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7" documentId="11_79B75A00592E2A6036580003A2F231770DD1E83C" xr6:coauthVersionLast="47" xr6:coauthVersionMax="47" xr10:uidLastSave="{2CEA94B4-9C40-47B1-A3C9-FF1B6686E88E}"/>
  <bookViews>
    <workbookView xWindow="32565" yWindow="2445" windowWidth="21600" windowHeight="11385" activeTab="2" xr2:uid="{00000000-000D-0000-FFFF-FFFF00000000}"/>
  </bookViews>
  <sheets>
    <sheet name="Measures" sheetId="1" r:id="rId1"/>
    <sheet name="20220724_bead2_central_lateral" sheetId="2" r:id="rId2"/>
    <sheet name="20220724_bead2_central_ax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H43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2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/>
  <c r="M2" i="1"/>
  <c r="N2" i="1"/>
  <c r="K3" i="1"/>
  <c r="L3" i="1"/>
  <c r="M3" i="1"/>
  <c r="K4" i="1"/>
  <c r="L4" i="1"/>
  <c r="M4" i="1"/>
  <c r="K5" i="1"/>
  <c r="L5" i="1"/>
  <c r="M5" i="1"/>
  <c r="N44" i="1" l="1"/>
  <c r="N45" i="1" s="1"/>
  <c r="L44" i="1"/>
  <c r="L45" i="1" s="1"/>
  <c r="L43" i="1"/>
  <c r="N43" i="1"/>
</calcChain>
</file>

<file path=xl/sharedStrings.xml><?xml version="1.0" encoding="utf-8"?>
<sst xmlns="http://schemas.openxmlformats.org/spreadsheetml/2006/main" count="4929" uniqueCount="4640">
  <si>
    <t>Date</t>
  </si>
  <si>
    <t>numerical aperture</t>
  </si>
  <si>
    <t>objective</t>
  </si>
  <si>
    <t>x20</t>
  </si>
  <si>
    <t>Refractive index</t>
  </si>
  <si>
    <t>laser power (mW)</t>
  </si>
  <si>
    <t>Bead ID</t>
  </si>
  <si>
    <t>Std lateral</t>
  </si>
  <si>
    <t>Std axial</t>
  </si>
  <si>
    <t>wavelength exc (nm)</t>
  </si>
  <si>
    <t>wavelength em (nm)</t>
  </si>
  <si>
    <t>FWHM axial theo (µm)</t>
  </si>
  <si>
    <t>FWHM lateral exp (µm)</t>
  </si>
  <si>
    <t>FWHM lateral theo (µm)</t>
  </si>
  <si>
    <t>FWHM axial exp (µm)</t>
  </si>
  <si>
    <t>Mean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</si>
  <si>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</si>
  <si>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</si>
  <si>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</si>
  <si>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</si>
  <si>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</si>
  <si>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</si>
  <si>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</si>
  <si>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</si>
  <si>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</si>
  <si>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</si>
  <si>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</si>
  <si>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</si>
  <si>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</si>
  <si>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</si>
  <si>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</si>
  <si>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</si>
  <si>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</si>
  <si>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</si>
  <si>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</si>
  <si>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</si>
  <si>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</si>
  <si>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</si>
  <si>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</si>
  <si>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</si>
  <si>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</si>
  <si>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</si>
  <si>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</si>
  <si>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</si>
  <si>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</si>
  <si>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</si>
  <si>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</si>
  <si>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</si>
  <si>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</si>
  <si>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</si>
  <si>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</si>
  <si>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</si>
  <si>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</si>
  <si>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</si>
  <si>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</si>
  <si>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</si>
  <si>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Std</t>
  </si>
  <si>
    <t>SEM</t>
  </si>
  <si>
    <t>Distance_(µm)</t>
  </si>
  <si>
    <t>Gray_Value</t>
  </si>
  <si>
    <t>X_Fit:_Gaussian</t>
  </si>
  <si>
    <t>Fit:_Gaussian</t>
  </si>
  <si>
    <t>0.00000</t>
  </si>
  <si>
    <t>4.500</t>
  </si>
  <si>
    <t>9.945</t>
  </si>
  <si>
    <t>0.05439</t>
  </si>
  <si>
    <t>5.165</t>
  </si>
  <si>
    <t>0.00240</t>
  </si>
  <si>
    <t>0.10879</t>
  </si>
  <si>
    <t>5.236</t>
  </si>
  <si>
    <t>0.00479</t>
  </si>
  <si>
    <t>0.16318</t>
  </si>
  <si>
    <t>5.678</t>
  </si>
  <si>
    <t>0.00719</t>
  </si>
  <si>
    <t>0.21758</t>
  </si>
  <si>
    <t>7.132</t>
  </si>
  <si>
    <t>0.00958</t>
  </si>
  <si>
    <t>9.946</t>
  </si>
  <si>
    <t>0.27197</t>
  </si>
  <si>
    <t>8.996</t>
  </si>
  <si>
    <t>0.01198</t>
  </si>
  <si>
    <t>0.32637</t>
  </si>
  <si>
    <t>10.480</t>
  </si>
  <si>
    <t>0.01437</t>
  </si>
  <si>
    <t>0.38076</t>
  </si>
  <si>
    <t>12.106</t>
  </si>
  <si>
    <t>0.01677</t>
  </si>
  <si>
    <t>0.43516</t>
  </si>
  <si>
    <t>15.242</t>
  </si>
  <si>
    <t>0.01917</t>
  </si>
  <si>
    <t>9.947</t>
  </si>
  <si>
    <t>0.48955</t>
  </si>
  <si>
    <t>19.273</t>
  </si>
  <si>
    <t>0.02156</t>
  </si>
  <si>
    <t>0.54395</t>
  </si>
  <si>
    <t>23.879</t>
  </si>
  <si>
    <t>0.02396</t>
  </si>
  <si>
    <t>0.59834</t>
  </si>
  <si>
    <t>28.990</t>
  </si>
  <si>
    <t>0.02635</t>
  </si>
  <si>
    <t>9.948</t>
  </si>
  <si>
    <t>0.65273</t>
  </si>
  <si>
    <t>35.920</t>
  </si>
  <si>
    <t>0.02875</t>
  </si>
  <si>
    <t>0.70713</t>
  </si>
  <si>
    <t>47.614</t>
  </si>
  <si>
    <t>0.03114</t>
  </si>
  <si>
    <t>0.76152</t>
  </si>
  <si>
    <t>64.674</t>
  </si>
  <si>
    <t>0.03354</t>
  </si>
  <si>
    <t>9.949</t>
  </si>
  <si>
    <t>0.81592</t>
  </si>
  <si>
    <t>84.383</t>
  </si>
  <si>
    <t>0.03594</t>
  </si>
  <si>
    <t>0.87031</t>
  </si>
  <si>
    <t>105.970</t>
  </si>
  <si>
    <t>0.03833</t>
  </si>
  <si>
    <t>0.92471</t>
  </si>
  <si>
    <t>132.079</t>
  </si>
  <si>
    <t>0.04073</t>
  </si>
  <si>
    <t>9.950</t>
  </si>
  <si>
    <t>0.97910</t>
  </si>
  <si>
    <t>160.248</t>
  </si>
  <si>
    <t>0.04312</t>
  </si>
  <si>
    <t>1.03350</t>
  </si>
  <si>
    <t>188.992</t>
  </si>
  <si>
    <t>0.04552</t>
  </si>
  <si>
    <t>1.08789</t>
  </si>
  <si>
    <t>218.581</t>
  </si>
  <si>
    <t>0.04792</t>
  </si>
  <si>
    <t>9.951</t>
  </si>
  <si>
    <t>1.14229</t>
  </si>
  <si>
    <t>243.241</t>
  </si>
  <si>
    <t>0.05031</t>
  </si>
  <si>
    <t>1.19668</t>
  </si>
  <si>
    <t>253.333</t>
  </si>
  <si>
    <t>0.05271</t>
  </si>
  <si>
    <t>9.952</t>
  </si>
  <si>
    <t>1.25107</t>
  </si>
  <si>
    <t>247.993</t>
  </si>
  <si>
    <t>0.05510</t>
  </si>
  <si>
    <t>1.30547</t>
  </si>
  <si>
    <t>234.545</t>
  </si>
  <si>
    <t>0.05750</t>
  </si>
  <si>
    <t>9.953</t>
  </si>
  <si>
    <t>1.35986</t>
  </si>
  <si>
    <t>216.735</t>
  </si>
  <si>
    <t>0.05989</t>
  </si>
  <si>
    <t>1.41426</t>
  </si>
  <si>
    <t>193.487</t>
  </si>
  <si>
    <t>0.06229</t>
  </si>
  <si>
    <t>9.954</t>
  </si>
  <si>
    <t>1.46865</t>
  </si>
  <si>
    <t>165.458</t>
  </si>
  <si>
    <t>0.06469</t>
  </si>
  <si>
    <t>9.955</t>
  </si>
  <si>
    <t>1.52305</t>
  </si>
  <si>
    <t>135.429</t>
  </si>
  <si>
    <t>0.06708</t>
  </si>
  <si>
    <t>1.57744</t>
  </si>
  <si>
    <t>105.182</t>
  </si>
  <si>
    <t>0.06948</t>
  </si>
  <si>
    <t>9.956</t>
  </si>
  <si>
    <t>1.63184</t>
  </si>
  <si>
    <t>79.372</t>
  </si>
  <si>
    <t>0.07187</t>
  </si>
  <si>
    <t>1.68623</t>
  </si>
  <si>
    <t>58.999</t>
  </si>
  <si>
    <t>0.07427</t>
  </si>
  <si>
    <t>9.957</t>
  </si>
  <si>
    <t>1.74063</t>
  </si>
  <si>
    <t>42.931</t>
  </si>
  <si>
    <t>0.07666</t>
  </si>
  <si>
    <t>9.958</t>
  </si>
  <si>
    <t>1.79502</t>
  </si>
  <si>
    <t>31.583</t>
  </si>
  <si>
    <t>0.07906</t>
  </si>
  <si>
    <t>1.84941</t>
  </si>
  <si>
    <t>23.744</t>
  </si>
  <si>
    <t>0.08146</t>
  </si>
  <si>
    <t>9.959</t>
  </si>
  <si>
    <t>1.90381</t>
  </si>
  <si>
    <t>18.208</t>
  </si>
  <si>
    <t>0.08385</t>
  </si>
  <si>
    <t>9.960</t>
  </si>
  <si>
    <t>1.95820</t>
  </si>
  <si>
    <t>14.712</t>
  </si>
  <si>
    <t>0.08625</t>
  </si>
  <si>
    <t>9.961</t>
  </si>
  <si>
    <t>2.01260</t>
  </si>
  <si>
    <t>12.445</t>
  </si>
  <si>
    <t>0.08864</t>
  </si>
  <si>
    <t>9.962</t>
  </si>
  <si>
    <t>2.06699</t>
  </si>
  <si>
    <t>10.442</t>
  </si>
  <si>
    <t>0.09104</t>
  </si>
  <si>
    <t>9.963</t>
  </si>
  <si>
    <t>2.12139</t>
  </si>
  <si>
    <t>10.004</t>
  </si>
  <si>
    <t>0.09343</t>
  </si>
  <si>
    <t>2.17578</t>
  </si>
  <si>
    <t>10.803</t>
  </si>
  <si>
    <t>0.09583</t>
  </si>
  <si>
    <t>9.964</t>
  </si>
  <si>
    <t>2.23018</t>
  </si>
  <si>
    <t>11.801</t>
  </si>
  <si>
    <t>0.09823</t>
  </si>
  <si>
    <t>9.965</t>
  </si>
  <si>
    <t>2.28457</t>
  </si>
  <si>
    <t>11.999</t>
  </si>
  <si>
    <t>0.10062</t>
  </si>
  <si>
    <t>9.966</t>
  </si>
  <si>
    <t>2.33896</t>
  </si>
  <si>
    <t>12.000</t>
  </si>
  <si>
    <t>0.10302</t>
  </si>
  <si>
    <t>9.967</t>
  </si>
  <si>
    <t>2.39336</t>
  </si>
  <si>
    <t>11.167</t>
  </si>
  <si>
    <t>0.10541</t>
  </si>
  <si>
    <t>9.968</t>
  </si>
  <si>
    <t>0.10781</t>
  </si>
  <si>
    <t>9.970</t>
  </si>
  <si>
    <t>0.11020</t>
  </si>
  <si>
    <t>9.971</t>
  </si>
  <si>
    <t>0.11260</t>
  </si>
  <si>
    <t>9.972</t>
  </si>
  <si>
    <t>0.11500</t>
  </si>
  <si>
    <t>9.973</t>
  </si>
  <si>
    <t>0.11739</t>
  </si>
  <si>
    <t>9.975</t>
  </si>
  <si>
    <t>0.11979</t>
  </si>
  <si>
    <t>9.976</t>
  </si>
  <si>
    <t>0.12218</t>
  </si>
  <si>
    <t>9.977</t>
  </si>
  <si>
    <t>0.12458</t>
  </si>
  <si>
    <t>9.979</t>
  </si>
  <si>
    <t>0.12698</t>
  </si>
  <si>
    <t>9.980</t>
  </si>
  <si>
    <t>0.12937</t>
  </si>
  <si>
    <t>9.982</t>
  </si>
  <si>
    <t>0.13177</t>
  </si>
  <si>
    <t>9.983</t>
  </si>
  <si>
    <t>0.13416</t>
  </si>
  <si>
    <t>9.985</t>
  </si>
  <si>
    <t>0.13656</t>
  </si>
  <si>
    <t>9.987</t>
  </si>
  <si>
    <t>0.13895</t>
  </si>
  <si>
    <t>9.989</t>
  </si>
  <si>
    <t>0.14135</t>
  </si>
  <si>
    <t>9.991</t>
  </si>
  <si>
    <t>0.14375</t>
  </si>
  <si>
    <t>9.992</t>
  </si>
  <si>
    <t>0.14614</t>
  </si>
  <si>
    <t>9.994</t>
  </si>
  <si>
    <t>0.14854</t>
  </si>
  <si>
    <t>9.997</t>
  </si>
  <si>
    <t>0.15093</t>
  </si>
  <si>
    <t>9.999</t>
  </si>
  <si>
    <t>0.15333</t>
  </si>
  <si>
    <t>10.001</t>
  </si>
  <si>
    <t>0.15572</t>
  </si>
  <si>
    <t>10.003</t>
  </si>
  <si>
    <t>0.15812</t>
  </si>
  <si>
    <t>10.006</t>
  </si>
  <si>
    <t>0.16052</t>
  </si>
  <si>
    <t>10.008</t>
  </si>
  <si>
    <t>0.16291</t>
  </si>
  <si>
    <t>10.011</t>
  </si>
  <si>
    <t>0.16531</t>
  </si>
  <si>
    <t>10.013</t>
  </si>
  <si>
    <t>0.16770</t>
  </si>
  <si>
    <t>10.016</t>
  </si>
  <si>
    <t>0.17010</t>
  </si>
  <si>
    <t>10.019</t>
  </si>
  <si>
    <t>0.17249</t>
  </si>
  <si>
    <t>10.022</t>
  </si>
  <si>
    <t>0.17489</t>
  </si>
  <si>
    <t>10.025</t>
  </si>
  <si>
    <t>0.17729</t>
  </si>
  <si>
    <t>10.028</t>
  </si>
  <si>
    <t>0.17968</t>
  </si>
  <si>
    <t>10.031</t>
  </si>
  <si>
    <t>0.18208</t>
  </si>
  <si>
    <t>10.035</t>
  </si>
  <si>
    <t>0.18447</t>
  </si>
  <si>
    <t>10.038</t>
  </si>
  <si>
    <t>0.18687</t>
  </si>
  <si>
    <t>10.042</t>
  </si>
  <si>
    <t>0.18926</t>
  </si>
  <si>
    <t>10.045</t>
  </si>
  <si>
    <t>0.19166</t>
  </si>
  <si>
    <t>10.049</t>
  </si>
  <si>
    <t>0.19406</t>
  </si>
  <si>
    <t>10.053</t>
  </si>
  <si>
    <t>0.19645</t>
  </si>
  <si>
    <t>10.057</t>
  </si>
  <si>
    <t>0.19885</t>
  </si>
  <si>
    <t>10.062</t>
  </si>
  <si>
    <t>0.20124</t>
  </si>
  <si>
    <t>10.066</t>
  </si>
  <si>
    <t>0.20364</t>
  </si>
  <si>
    <t>10.070</t>
  </si>
  <si>
    <t>0.20603</t>
  </si>
  <si>
    <t>10.075</t>
  </si>
  <si>
    <t>0.20843</t>
  </si>
  <si>
    <t>10.080</t>
  </si>
  <si>
    <t>0.21083</t>
  </si>
  <si>
    <t>10.085</t>
  </si>
  <si>
    <t>0.21322</t>
  </si>
  <si>
    <t>10.090</t>
  </si>
  <si>
    <t>0.21562</t>
  </si>
  <si>
    <t>10.095</t>
  </si>
  <si>
    <t>0.21801</t>
  </si>
  <si>
    <t>10.101</t>
  </si>
  <si>
    <t>0.22041</t>
  </si>
  <si>
    <t>10.107</t>
  </si>
  <si>
    <t>0.22281</t>
  </si>
  <si>
    <t>10.113</t>
  </si>
  <si>
    <t>0.22520</t>
  </si>
  <si>
    <t>10.119</t>
  </si>
  <si>
    <t>0.22760</t>
  </si>
  <si>
    <t>10.125</t>
  </si>
  <si>
    <t>0.22999</t>
  </si>
  <si>
    <t>10.131</t>
  </si>
  <si>
    <t>0.23239</t>
  </si>
  <si>
    <t>10.138</t>
  </si>
  <si>
    <t>0.23478</t>
  </si>
  <si>
    <t>10.145</t>
  </si>
  <si>
    <t>0.23718</t>
  </si>
  <si>
    <t>10.152</t>
  </si>
  <si>
    <t>0.23958</t>
  </si>
  <si>
    <t>10.160</t>
  </si>
  <si>
    <t>0.24197</t>
  </si>
  <si>
    <t>10.167</t>
  </si>
  <si>
    <t>0.24437</t>
  </si>
  <si>
    <t>10.175</t>
  </si>
  <si>
    <t>0.24676</t>
  </si>
  <si>
    <t>10.183</t>
  </si>
  <si>
    <t>0.24916</t>
  </si>
  <si>
    <t>10.191</t>
  </si>
  <si>
    <t>0.25155</t>
  </si>
  <si>
    <t>10.200</t>
  </si>
  <si>
    <t>0.25395</t>
  </si>
  <si>
    <t>10.209</t>
  </si>
  <si>
    <t>0.25635</t>
  </si>
  <si>
    <t>10.218</t>
  </si>
  <si>
    <t>0.25874</t>
  </si>
  <si>
    <t>10.228</t>
  </si>
  <si>
    <t>0.26114</t>
  </si>
  <si>
    <t>10.237</t>
  </si>
  <si>
    <t>0.26353</t>
  </si>
  <si>
    <t>10.248</t>
  </si>
  <si>
    <t>0.26593</t>
  </si>
  <si>
    <t>10.258</t>
  </si>
  <si>
    <t>0.26832</t>
  </si>
  <si>
    <t>10.269</t>
  </si>
  <si>
    <t>0.27072</t>
  </si>
  <si>
    <t>10.280</t>
  </si>
  <si>
    <t>0.27312</t>
  </si>
  <si>
    <t>10.291</t>
  </si>
  <si>
    <t>0.27551</t>
  </si>
  <si>
    <t>10.303</t>
  </si>
  <si>
    <t>0.27791</t>
  </si>
  <si>
    <t>10.315</t>
  </si>
  <si>
    <t>0.28030</t>
  </si>
  <si>
    <t>10.327</t>
  </si>
  <si>
    <t>0.28270</t>
  </si>
  <si>
    <t>10.340</t>
  </si>
  <si>
    <t>0.28509</t>
  </si>
  <si>
    <t>10.353</t>
  </si>
  <si>
    <t>0.28749</t>
  </si>
  <si>
    <t>10.367</t>
  </si>
  <si>
    <t>0.28989</t>
  </si>
  <si>
    <t>10.381</t>
  </si>
  <si>
    <t>0.29228</t>
  </si>
  <si>
    <t>10.396</t>
  </si>
  <si>
    <t>0.29468</t>
  </si>
  <si>
    <t>10.411</t>
  </si>
  <si>
    <t>0.29707</t>
  </si>
  <si>
    <t>10.426</t>
  </si>
  <si>
    <t>0.29947</t>
  </si>
  <si>
    <t>0.30187</t>
  </si>
  <si>
    <t>10.458</t>
  </si>
  <si>
    <t>0.30426</t>
  </si>
  <si>
    <t>10.475</t>
  </si>
  <si>
    <t>0.30666</t>
  </si>
  <si>
    <t>10.492</t>
  </si>
  <si>
    <t>0.30905</t>
  </si>
  <si>
    <t>10.510</t>
  </si>
  <si>
    <t>0.31145</t>
  </si>
  <si>
    <t>10.528</t>
  </si>
  <si>
    <t>0.31384</t>
  </si>
  <si>
    <t>10.547</t>
  </si>
  <si>
    <t>0.31624</t>
  </si>
  <si>
    <t>10.566</t>
  </si>
  <si>
    <t>0.31864</t>
  </si>
  <si>
    <t>10.586</t>
  </si>
  <si>
    <t>0.32103</t>
  </si>
  <si>
    <t>10.607</t>
  </si>
  <si>
    <t>0.32343</t>
  </si>
  <si>
    <t>10.628</t>
  </si>
  <si>
    <t>0.32582</t>
  </si>
  <si>
    <t>10.650</t>
  </si>
  <si>
    <t>0.32822</t>
  </si>
  <si>
    <t>10.672</t>
  </si>
  <si>
    <t>0.33061</t>
  </si>
  <si>
    <t>10.695</t>
  </si>
  <si>
    <t>0.33301</t>
  </si>
  <si>
    <t>10.719</t>
  </si>
  <si>
    <t>0.33541</t>
  </si>
  <si>
    <t>10.743</t>
  </si>
  <si>
    <t>0.33780</t>
  </si>
  <si>
    <t>10.768</t>
  </si>
  <si>
    <t>0.34020</t>
  </si>
  <si>
    <t>10.794</t>
  </si>
  <si>
    <t>0.34259</t>
  </si>
  <si>
    <t>10.821</t>
  </si>
  <si>
    <t>0.34499</t>
  </si>
  <si>
    <t>10.848</t>
  </si>
  <si>
    <t>0.34738</t>
  </si>
  <si>
    <t>10.876</t>
  </si>
  <si>
    <t>0.34978</t>
  </si>
  <si>
    <t>10.905</t>
  </si>
  <si>
    <t>0.35218</t>
  </si>
  <si>
    <t>10.934</t>
  </si>
  <si>
    <t>0.35457</t>
  </si>
  <si>
    <t>10.965</t>
  </si>
  <si>
    <t>0.35697</t>
  </si>
  <si>
    <t>10.996</t>
  </si>
  <si>
    <t>0.35936</t>
  </si>
  <si>
    <t>11.028</t>
  </si>
  <si>
    <t>0.36176</t>
  </si>
  <si>
    <t>11.061</t>
  </si>
  <si>
    <t>0.36415</t>
  </si>
  <si>
    <t>11.095</t>
  </si>
  <si>
    <t>0.36655</t>
  </si>
  <si>
    <t>11.130</t>
  </si>
  <si>
    <t>0.36895</t>
  </si>
  <si>
    <t>11.166</t>
  </si>
  <si>
    <t>0.37134</t>
  </si>
  <si>
    <t>11.202</t>
  </si>
  <si>
    <t>0.37374</t>
  </si>
  <si>
    <t>11.240</t>
  </si>
  <si>
    <t>0.37613</t>
  </si>
  <si>
    <t>11.279</t>
  </si>
  <si>
    <t>0.37853</t>
  </si>
  <si>
    <t>11.319</t>
  </si>
  <si>
    <t>0.38093</t>
  </si>
  <si>
    <t>11.360</t>
  </si>
  <si>
    <t>0.38332</t>
  </si>
  <si>
    <t>11.402</t>
  </si>
  <si>
    <t>0.38572</t>
  </si>
  <si>
    <t>11.445</t>
  </si>
  <si>
    <t>0.38811</t>
  </si>
  <si>
    <t>11.489</t>
  </si>
  <si>
    <t>0.39051</t>
  </si>
  <si>
    <t>11.534</t>
  </si>
  <si>
    <t>0.39290</t>
  </si>
  <si>
    <t>11.581</t>
  </si>
  <si>
    <t>0.39530</t>
  </si>
  <si>
    <t>11.629</t>
  </si>
  <si>
    <t>0.39770</t>
  </si>
  <si>
    <t>11.678</t>
  </si>
  <si>
    <t>0.40009</t>
  </si>
  <si>
    <t>11.728</t>
  </si>
  <si>
    <t>0.40249</t>
  </si>
  <si>
    <t>11.780</t>
  </si>
  <si>
    <t>0.40488</t>
  </si>
  <si>
    <t>11.833</t>
  </si>
  <si>
    <t>0.40728</t>
  </si>
  <si>
    <t>11.887</t>
  </si>
  <si>
    <t>0.40967</t>
  </si>
  <si>
    <t>11.943</t>
  </si>
  <si>
    <t>0.41207</t>
  </si>
  <si>
    <t>0.41447</t>
  </si>
  <si>
    <t>12.059</t>
  </si>
  <si>
    <t>0.41686</t>
  </si>
  <si>
    <t>12.119</t>
  </si>
  <si>
    <t>0.41926</t>
  </si>
  <si>
    <t>12.181</t>
  </si>
  <si>
    <t>0.42165</t>
  </si>
  <si>
    <t>12.244</t>
  </si>
  <si>
    <t>0.42405</t>
  </si>
  <si>
    <t>12.308</t>
  </si>
  <si>
    <t>0.42644</t>
  </si>
  <si>
    <t>12.375</t>
  </si>
  <si>
    <t>0.42884</t>
  </si>
  <si>
    <t>12.443</t>
  </si>
  <si>
    <t>0.43124</t>
  </si>
  <si>
    <t>12.513</t>
  </si>
  <si>
    <t>0.43363</t>
  </si>
  <si>
    <t>12.584</t>
  </si>
  <si>
    <t>0.43603</t>
  </si>
  <si>
    <t>12.657</t>
  </si>
  <si>
    <t>0.43842</t>
  </si>
  <si>
    <t>12.732</t>
  </si>
  <si>
    <t>0.44082</t>
  </si>
  <si>
    <t>12.809</t>
  </si>
  <si>
    <t>0.44321</t>
  </si>
  <si>
    <t>12.888</t>
  </si>
  <si>
    <t>0.44561</t>
  </si>
  <si>
    <t>12.968</t>
  </si>
  <si>
    <t>0.44801</t>
  </si>
  <si>
    <t>13.051</t>
  </si>
  <si>
    <t>0.45040</t>
  </si>
  <si>
    <t>13.135</t>
  </si>
  <si>
    <t>0.45280</t>
  </si>
  <si>
    <t>13.222</t>
  </si>
  <si>
    <t>0.45519</t>
  </si>
  <si>
    <t>13.311</t>
  </si>
  <si>
    <t>0.45759</t>
  </si>
  <si>
    <t>13.401</t>
  </si>
  <si>
    <t>0.45998</t>
  </si>
  <si>
    <t>13.494</t>
  </si>
  <si>
    <t>0.46238</t>
  </si>
  <si>
    <t>13.589</t>
  </si>
  <si>
    <t>0.46478</t>
  </si>
  <si>
    <t>13.687</t>
  </si>
  <si>
    <t>0.46717</t>
  </si>
  <si>
    <t>13.786</t>
  </si>
  <si>
    <t>0.46957</t>
  </si>
  <si>
    <t>13.888</t>
  </si>
  <si>
    <t>0.47196</t>
  </si>
  <si>
    <t>13.992</t>
  </si>
  <si>
    <t>0.47436</t>
  </si>
  <si>
    <t>14.099</t>
  </si>
  <si>
    <t>0.47676</t>
  </si>
  <si>
    <t>14.208</t>
  </si>
  <si>
    <t>0.47915</t>
  </si>
  <si>
    <t>14.320</t>
  </si>
  <si>
    <t>0.48155</t>
  </si>
  <si>
    <t>14.434</t>
  </si>
  <si>
    <t>0.48394</t>
  </si>
  <si>
    <t>14.551</t>
  </si>
  <si>
    <t>0.48634</t>
  </si>
  <si>
    <t>14.670</t>
  </si>
  <si>
    <t>0.48873</t>
  </si>
  <si>
    <t>14.792</t>
  </si>
  <si>
    <t>0.49113</t>
  </si>
  <si>
    <t>14.917</t>
  </si>
  <si>
    <t>0.49353</t>
  </si>
  <si>
    <t>15.045</t>
  </si>
  <si>
    <t>0.49592</t>
  </si>
  <si>
    <t>15.175</t>
  </si>
  <si>
    <t>0.49832</t>
  </si>
  <si>
    <t>15.308</t>
  </si>
  <si>
    <t>0.50071</t>
  </si>
  <si>
    <t>15.445</t>
  </si>
  <si>
    <t>0.50311</t>
  </si>
  <si>
    <t>15.584</t>
  </si>
  <si>
    <t>0.50550</t>
  </si>
  <si>
    <t>15.726</t>
  </si>
  <si>
    <t>0.50790</t>
  </si>
  <si>
    <t>15.872</t>
  </si>
  <si>
    <t>0.51030</t>
  </si>
  <si>
    <t>16.020</t>
  </si>
  <si>
    <t>0.51269</t>
  </si>
  <si>
    <t>16.172</t>
  </si>
  <si>
    <t>0.51509</t>
  </si>
  <si>
    <t>16.327</t>
  </si>
  <si>
    <t>0.51748</t>
  </si>
  <si>
    <t>16.485</t>
  </si>
  <si>
    <t>0.51988</t>
  </si>
  <si>
    <t>16.647</t>
  </si>
  <si>
    <t>0.52227</t>
  </si>
  <si>
    <t>16.812</t>
  </si>
  <si>
    <t>0.52467</t>
  </si>
  <si>
    <t>16.981</t>
  </si>
  <si>
    <t>0.52707</t>
  </si>
  <si>
    <t>17.153</t>
  </si>
  <si>
    <t>0.52946</t>
  </si>
  <si>
    <t>17.328</t>
  </si>
  <si>
    <t>0.53186</t>
  </si>
  <si>
    <t>17.508</t>
  </si>
  <si>
    <t>0.53425</t>
  </si>
  <si>
    <t>17.691</t>
  </si>
  <si>
    <t>0.53665</t>
  </si>
  <si>
    <t>17.878</t>
  </si>
  <si>
    <t>0.53904</t>
  </si>
  <si>
    <t>18.068</t>
  </si>
  <si>
    <t>0.54144</t>
  </si>
  <si>
    <t>18.263</t>
  </si>
  <si>
    <t>0.54384</t>
  </si>
  <si>
    <t>18.462</t>
  </si>
  <si>
    <t>0.54623</t>
  </si>
  <si>
    <t>18.664</t>
  </si>
  <si>
    <t>0.54863</t>
  </si>
  <si>
    <t>18.871</t>
  </si>
  <si>
    <t>0.55102</t>
  </si>
  <si>
    <t>19.081</t>
  </si>
  <si>
    <t>0.55342</t>
  </si>
  <si>
    <t>19.296</t>
  </si>
  <si>
    <t>0.55582</t>
  </si>
  <si>
    <t>19.516</t>
  </si>
  <si>
    <t>0.55821</t>
  </si>
  <si>
    <t>19.739</t>
  </si>
  <si>
    <t>0.56061</t>
  </si>
  <si>
    <t>19.967</t>
  </si>
  <si>
    <t>0.56300</t>
  </si>
  <si>
    <t>20.199</t>
  </si>
  <si>
    <t>0.56540</t>
  </si>
  <si>
    <t>20.436</t>
  </si>
  <si>
    <t>0.56779</t>
  </si>
  <si>
    <t>20.678</t>
  </si>
  <si>
    <t>0.57019</t>
  </si>
  <si>
    <t>20.924</t>
  </si>
  <si>
    <t>0.57259</t>
  </si>
  <si>
    <t>21.174</t>
  </si>
  <si>
    <t>0.57498</t>
  </si>
  <si>
    <t>21.430</t>
  </si>
  <si>
    <t>0.57738</t>
  </si>
  <si>
    <t>21.690</t>
  </si>
  <si>
    <t>0.57977</t>
  </si>
  <si>
    <t>21.956</t>
  </si>
  <si>
    <t>0.58217</t>
  </si>
  <si>
    <t>22.226</t>
  </si>
  <si>
    <t>0.58456</t>
  </si>
  <si>
    <t>22.501</t>
  </si>
  <si>
    <t>0.58696</t>
  </si>
  <si>
    <t>22.782</t>
  </si>
  <si>
    <t>0.58936</t>
  </si>
  <si>
    <t>23.067</t>
  </si>
  <si>
    <t>0.59175</t>
  </si>
  <si>
    <t>23.358</t>
  </si>
  <si>
    <t>0.59415</t>
  </si>
  <si>
    <t>23.654</t>
  </si>
  <si>
    <t>0.59654</t>
  </si>
  <si>
    <t>23.956</t>
  </si>
  <si>
    <t>0.59894</t>
  </si>
  <si>
    <t>24.263</t>
  </si>
  <si>
    <t>0.60133</t>
  </si>
  <si>
    <t>24.575</t>
  </si>
  <si>
    <t>0.60373</t>
  </si>
  <si>
    <t>24.893</t>
  </si>
  <si>
    <t>0.60613</t>
  </si>
  <si>
    <t>25.217</t>
  </si>
  <si>
    <t>0.60852</t>
  </si>
  <si>
    <t>25.546</t>
  </si>
  <si>
    <t>0.61092</t>
  </si>
  <si>
    <t>25.881</t>
  </si>
  <si>
    <t>0.61331</t>
  </si>
  <si>
    <t>26.222</t>
  </si>
  <si>
    <t>0.61571</t>
  </si>
  <si>
    <t>26.569</t>
  </si>
  <si>
    <t>0.61810</t>
  </si>
  <si>
    <t>26.922</t>
  </si>
  <si>
    <t>0.62050</t>
  </si>
  <si>
    <t>27.281</t>
  </si>
  <si>
    <t>0.62290</t>
  </si>
  <si>
    <t>27.646</t>
  </si>
  <si>
    <t>0.62529</t>
  </si>
  <si>
    <t>28.017</t>
  </si>
  <si>
    <t>0.62769</t>
  </si>
  <si>
    <t>28.394</t>
  </si>
  <si>
    <t>0.63008</t>
  </si>
  <si>
    <t>28.778</t>
  </si>
  <si>
    <t>0.63248</t>
  </si>
  <si>
    <t>29.168</t>
  </si>
  <si>
    <t>0.63488</t>
  </si>
  <si>
    <t>29.565</t>
  </si>
  <si>
    <t>0.63727</t>
  </si>
  <si>
    <t>29.968</t>
  </si>
  <si>
    <t>0.63967</t>
  </si>
  <si>
    <t>30.378</t>
  </si>
  <si>
    <t>0.64206</t>
  </si>
  <si>
    <t>30.794</t>
  </si>
  <si>
    <t>0.64446</t>
  </si>
  <si>
    <t>31.217</t>
  </si>
  <si>
    <t>0.64685</t>
  </si>
  <si>
    <t>31.647</t>
  </si>
  <si>
    <t>0.64925</t>
  </si>
  <si>
    <t>32.084</t>
  </si>
  <si>
    <t>0.65165</t>
  </si>
  <si>
    <t>32.527</t>
  </si>
  <si>
    <t>0.65404</t>
  </si>
  <si>
    <t>32.978</t>
  </si>
  <si>
    <t>0.65644</t>
  </si>
  <si>
    <t>33.435</t>
  </si>
  <si>
    <t>0.65883</t>
  </si>
  <si>
    <t>33.900</t>
  </si>
  <si>
    <t>0.66123</t>
  </si>
  <si>
    <t>34.372</t>
  </si>
  <si>
    <t>0.66362</t>
  </si>
  <si>
    <t>34.851</t>
  </si>
  <si>
    <t>0.66602</t>
  </si>
  <si>
    <t>35.337</t>
  </si>
  <si>
    <t>0.66842</t>
  </si>
  <si>
    <t>35.831</t>
  </si>
  <si>
    <t>0.67081</t>
  </si>
  <si>
    <t>36.332</t>
  </si>
  <si>
    <t>0.67321</t>
  </si>
  <si>
    <t>36.841</t>
  </si>
  <si>
    <t>0.67560</t>
  </si>
  <si>
    <t>37.357</t>
  </si>
  <si>
    <t>0.67800</t>
  </si>
  <si>
    <t>37.880</t>
  </si>
  <si>
    <t>0.68039</t>
  </si>
  <si>
    <t>38.412</t>
  </si>
  <si>
    <t>0.68279</t>
  </si>
  <si>
    <t>38.951</t>
  </si>
  <si>
    <t>0.68519</t>
  </si>
  <si>
    <t>39.498</t>
  </si>
  <si>
    <t>0.68758</t>
  </si>
  <si>
    <t>40.052</t>
  </si>
  <si>
    <t>0.68998</t>
  </si>
  <si>
    <t>40.615</t>
  </si>
  <si>
    <t>0.69237</t>
  </si>
  <si>
    <t>41.185</t>
  </si>
  <si>
    <t>0.69477</t>
  </si>
  <si>
    <t>41.763</t>
  </si>
  <si>
    <t>0.69716</t>
  </si>
  <si>
    <t>42.350</t>
  </si>
  <si>
    <t>0.69956</t>
  </si>
  <si>
    <t>42.944</t>
  </si>
  <si>
    <t>0.70196</t>
  </si>
  <si>
    <t>43.546</t>
  </si>
  <si>
    <t>0.70435</t>
  </si>
  <si>
    <t>44.157</t>
  </si>
  <si>
    <t>0.70675</t>
  </si>
  <si>
    <t>44.776</t>
  </si>
  <si>
    <t>0.70914</t>
  </si>
  <si>
    <t>45.403</t>
  </si>
  <si>
    <t>0.71154</t>
  </si>
  <si>
    <t>46.038</t>
  </si>
  <si>
    <t>0.71394</t>
  </si>
  <si>
    <t>46.682</t>
  </si>
  <si>
    <t>0.71633</t>
  </si>
  <si>
    <t>47.334</t>
  </si>
  <si>
    <t>0.71873</t>
  </si>
  <si>
    <t>47.995</t>
  </si>
  <si>
    <t>0.72112</t>
  </si>
  <si>
    <t>48.664</t>
  </si>
  <si>
    <t>0.72352</t>
  </si>
  <si>
    <t>49.341</t>
  </si>
  <si>
    <t>0.72591</t>
  </si>
  <si>
    <t>50.027</t>
  </si>
  <si>
    <t>0.72831</t>
  </si>
  <si>
    <t>50.722</t>
  </si>
  <si>
    <t>0.73071</t>
  </si>
  <si>
    <t>51.425</t>
  </si>
  <si>
    <t>0.73310</t>
  </si>
  <si>
    <t>52.136</t>
  </si>
  <si>
    <t>0.73550</t>
  </si>
  <si>
    <t>52.857</t>
  </si>
  <si>
    <t>0.73789</t>
  </si>
  <si>
    <t>53.586</t>
  </si>
  <si>
    <t>0.74029</t>
  </si>
  <si>
    <t>54.323</t>
  </si>
  <si>
    <t>0.74268</t>
  </si>
  <si>
    <t>55.070</t>
  </si>
  <si>
    <t>0.74508</t>
  </si>
  <si>
    <t>55.825</t>
  </si>
  <si>
    <t>0.74748</t>
  </si>
  <si>
    <t>56.589</t>
  </si>
  <si>
    <t>0.74987</t>
  </si>
  <si>
    <t>57.362</t>
  </si>
  <si>
    <t>0.75227</t>
  </si>
  <si>
    <t>58.143</t>
  </si>
  <si>
    <t>0.75466</t>
  </si>
  <si>
    <t>58.934</t>
  </si>
  <si>
    <t>0.75706</t>
  </si>
  <si>
    <t>59.733</t>
  </si>
  <si>
    <t>0.75945</t>
  </si>
  <si>
    <t>60.541</t>
  </si>
  <si>
    <t>0.76185</t>
  </si>
  <si>
    <t>61.358</t>
  </si>
  <si>
    <t>0.76425</t>
  </si>
  <si>
    <t>62.183</t>
  </si>
  <si>
    <t>0.76664</t>
  </si>
  <si>
    <t>63.018</t>
  </si>
  <si>
    <t>0.76904</t>
  </si>
  <si>
    <t>63.861</t>
  </si>
  <si>
    <t>0.77143</t>
  </si>
  <si>
    <t>64.713</t>
  </si>
  <si>
    <t>0.77383</t>
  </si>
  <si>
    <t>65.575</t>
  </si>
  <si>
    <t>0.77622</t>
  </si>
  <si>
    <t>66.445</t>
  </si>
  <si>
    <t>0.77862</t>
  </si>
  <si>
    <t>67.323</t>
  </si>
  <si>
    <t>0.78102</t>
  </si>
  <si>
    <t>68.211</t>
  </si>
  <si>
    <t>0.78341</t>
  </si>
  <si>
    <t>69.107</t>
  </si>
  <si>
    <t>0.78581</t>
  </si>
  <si>
    <t>70.012</t>
  </si>
  <si>
    <t>0.78820</t>
  </si>
  <si>
    <t>70.927</t>
  </si>
  <si>
    <t>0.79060</t>
  </si>
  <si>
    <t>71.849</t>
  </si>
  <si>
    <t>0.79299</t>
  </si>
  <si>
    <t>72.781</t>
  </si>
  <si>
    <t>0.79539</t>
  </si>
  <si>
    <t>73.721</t>
  </si>
  <si>
    <t>0.79779</t>
  </si>
  <si>
    <t>74.670</t>
  </si>
  <si>
    <t>0.80018</t>
  </si>
  <si>
    <t>75.627</t>
  </si>
  <si>
    <t>0.80258</t>
  </si>
  <si>
    <t>76.594</t>
  </si>
  <si>
    <t>0.80497</t>
  </si>
  <si>
    <t>77.568</t>
  </si>
  <si>
    <t>0.80737</t>
  </si>
  <si>
    <t>78.552</t>
  </si>
  <si>
    <t>0.80977</t>
  </si>
  <si>
    <t>79.544</t>
  </si>
  <si>
    <t>0.81216</t>
  </si>
  <si>
    <t>80.544</t>
  </si>
  <si>
    <t>0.81456</t>
  </si>
  <si>
    <t>81.553</t>
  </si>
  <si>
    <t>0.81695</t>
  </si>
  <si>
    <t>82.570</t>
  </si>
  <si>
    <t>0.81935</t>
  </si>
  <si>
    <t>83.595</t>
  </si>
  <si>
    <t>0.82174</t>
  </si>
  <si>
    <t>84.629</t>
  </si>
  <si>
    <t>0.82414</t>
  </si>
  <si>
    <t>85.671</t>
  </si>
  <si>
    <t>0.82654</t>
  </si>
  <si>
    <t>86.721</t>
  </si>
  <si>
    <t>0.82893</t>
  </si>
  <si>
    <t>87.780</t>
  </si>
  <si>
    <t>0.83133</t>
  </si>
  <si>
    <t>88.846</t>
  </si>
  <si>
    <t>0.83372</t>
  </si>
  <si>
    <t>89.920</t>
  </si>
  <si>
    <t>0.83612</t>
  </si>
  <si>
    <t>91.002</t>
  </si>
  <si>
    <t>0.83851</t>
  </si>
  <si>
    <t>92.092</t>
  </si>
  <si>
    <t>0.84091</t>
  </si>
  <si>
    <t>93.190</t>
  </si>
  <si>
    <t>0.84331</t>
  </si>
  <si>
    <t>94.295</t>
  </si>
  <si>
    <t>0.84570</t>
  </si>
  <si>
    <t>95.408</t>
  </si>
  <si>
    <t>0.84810</t>
  </si>
  <si>
    <t>96.529</t>
  </si>
  <si>
    <t>0.85049</t>
  </si>
  <si>
    <t>97.656</t>
  </si>
  <si>
    <t>0.85289</t>
  </si>
  <si>
    <t>98.791</t>
  </si>
  <si>
    <t>0.85528</t>
  </si>
  <si>
    <t>99.934</t>
  </si>
  <si>
    <t>0.85768</t>
  </si>
  <si>
    <t>101.083</t>
  </si>
  <si>
    <t>0.86008</t>
  </si>
  <si>
    <t>102.240</t>
  </si>
  <si>
    <t>0.86247</t>
  </si>
  <si>
    <t>103.403</t>
  </si>
  <si>
    <t>0.86487</t>
  </si>
  <si>
    <t>104.573</t>
  </si>
  <si>
    <t>0.86726</t>
  </si>
  <si>
    <t>105.750</t>
  </si>
  <si>
    <t>0.86966</t>
  </si>
  <si>
    <t>106.934</t>
  </si>
  <si>
    <t>0.87205</t>
  </si>
  <si>
    <t>108.124</t>
  </si>
  <si>
    <t>0.87445</t>
  </si>
  <si>
    <t>109.320</t>
  </si>
  <si>
    <t>0.87685</t>
  </si>
  <si>
    <t>110.522</t>
  </si>
  <si>
    <t>0.87924</t>
  </si>
  <si>
    <t>111.731</t>
  </si>
  <si>
    <t>0.88164</t>
  </si>
  <si>
    <t>112.945</t>
  </si>
  <si>
    <t>0.88403</t>
  </si>
  <si>
    <t>114.166</t>
  </si>
  <si>
    <t>0.88643</t>
  </si>
  <si>
    <t>115.392</t>
  </si>
  <si>
    <t>0.88883</t>
  </si>
  <si>
    <t>116.624</t>
  </si>
  <si>
    <t>0.89122</t>
  </si>
  <si>
    <t>117.861</t>
  </si>
  <si>
    <t>0.89362</t>
  </si>
  <si>
    <t>119.103</t>
  </si>
  <si>
    <t>0.89601</t>
  </si>
  <si>
    <t>120.350</t>
  </si>
  <si>
    <t>0.89841</t>
  </si>
  <si>
    <t>121.603</t>
  </si>
  <si>
    <t>0.90080</t>
  </si>
  <si>
    <t>122.860</t>
  </si>
  <si>
    <t>0.90320</t>
  </si>
  <si>
    <t>124.122</t>
  </si>
  <si>
    <t>0.90560</t>
  </si>
  <si>
    <t>125.389</t>
  </si>
  <si>
    <t>0.90799</t>
  </si>
  <si>
    <t>126.659</t>
  </si>
  <si>
    <t>0.91039</t>
  </si>
  <si>
    <t>127.935</t>
  </si>
  <si>
    <t>0.91278</t>
  </si>
  <si>
    <t>129.214</t>
  </si>
  <si>
    <t>0.91518</t>
  </si>
  <si>
    <t>130.496</t>
  </si>
  <si>
    <t>0.91757</t>
  </si>
  <si>
    <t>131.783</t>
  </si>
  <si>
    <t>0.91997</t>
  </si>
  <si>
    <t>133.073</t>
  </si>
  <si>
    <t>0.92237</t>
  </si>
  <si>
    <t>134.366</t>
  </si>
  <si>
    <t>0.92476</t>
  </si>
  <si>
    <t>135.663</t>
  </si>
  <si>
    <t>0.92716</t>
  </si>
  <si>
    <t>136.963</t>
  </si>
  <si>
    <t>0.92955</t>
  </si>
  <si>
    <t>138.265</t>
  </si>
  <si>
    <t>0.93195</t>
  </si>
  <si>
    <t>139.570</t>
  </si>
  <si>
    <t>0.93434</t>
  </si>
  <si>
    <t>140.877</t>
  </si>
  <si>
    <t>0.93674</t>
  </si>
  <si>
    <t>142.186</t>
  </si>
  <si>
    <t>0.93914</t>
  </si>
  <si>
    <t>143.498</t>
  </si>
  <si>
    <t>0.94153</t>
  </si>
  <si>
    <t>144.811</t>
  </si>
  <si>
    <t>0.94393</t>
  </si>
  <si>
    <t>146.126</t>
  </si>
  <si>
    <t>0.94632</t>
  </si>
  <si>
    <t>147.442</t>
  </si>
  <si>
    <t>0.94872</t>
  </si>
  <si>
    <t>148.760</t>
  </si>
  <si>
    <t>0.95111</t>
  </si>
  <si>
    <t>150.078</t>
  </si>
  <si>
    <t>0.95351</t>
  </si>
  <si>
    <t>151.397</t>
  </si>
  <si>
    <t>0.95591</t>
  </si>
  <si>
    <t>152.717</t>
  </si>
  <si>
    <t>0.95830</t>
  </si>
  <si>
    <t>154.037</t>
  </si>
  <si>
    <t>0.96070</t>
  </si>
  <si>
    <t>155.357</t>
  </si>
  <si>
    <t>0.96309</t>
  </si>
  <si>
    <t>156.677</t>
  </si>
  <si>
    <t>0.96549</t>
  </si>
  <si>
    <t>157.997</t>
  </si>
  <si>
    <t>0.96789</t>
  </si>
  <si>
    <t>159.317</t>
  </si>
  <si>
    <t>0.97028</t>
  </si>
  <si>
    <t>160.635</t>
  </si>
  <si>
    <t>0.97268</t>
  </si>
  <si>
    <t>161.953</t>
  </si>
  <si>
    <t>0.97507</t>
  </si>
  <si>
    <t>163.269</t>
  </si>
  <si>
    <t>0.97747</t>
  </si>
  <si>
    <t>164.584</t>
  </si>
  <si>
    <t>0.97986</t>
  </si>
  <si>
    <t>165.897</t>
  </si>
  <si>
    <t>0.98226</t>
  </si>
  <si>
    <t>167.208</t>
  </si>
  <si>
    <t>0.98466</t>
  </si>
  <si>
    <t>168.518</t>
  </si>
  <si>
    <t>0.98705</t>
  </si>
  <si>
    <t>169.824</t>
  </si>
  <si>
    <t>0.98945</t>
  </si>
  <si>
    <t>171.128</t>
  </si>
  <si>
    <t>0.99184</t>
  </si>
  <si>
    <t>172.430</t>
  </si>
  <si>
    <t>0.99424</t>
  </si>
  <si>
    <t>173.728</t>
  </si>
  <si>
    <t>0.99663</t>
  </si>
  <si>
    <t>175.023</t>
  </si>
  <si>
    <t>0.99903</t>
  </si>
  <si>
    <t>176.314</t>
  </si>
  <si>
    <t>1.00143</t>
  </si>
  <si>
    <t>177.602</t>
  </si>
  <si>
    <t>1.00382</t>
  </si>
  <si>
    <t>178.885</t>
  </si>
  <si>
    <t>1.00622</t>
  </si>
  <si>
    <t>180.164</t>
  </si>
  <si>
    <t>1.00861</t>
  </si>
  <si>
    <t>181.438</t>
  </si>
  <si>
    <t>1.01101</t>
  </si>
  <si>
    <t>182.708</t>
  </si>
  <si>
    <t>1.01340</t>
  </si>
  <si>
    <t>183.973</t>
  </si>
  <si>
    <t>1.01580</t>
  </si>
  <si>
    <t>185.232</t>
  </si>
  <si>
    <t>1.01820</t>
  </si>
  <si>
    <t>186.486</t>
  </si>
  <si>
    <t>1.02059</t>
  </si>
  <si>
    <t>187.734</t>
  </si>
  <si>
    <t>1.02299</t>
  </si>
  <si>
    <t>188.976</t>
  </si>
  <si>
    <t>1.02538</t>
  </si>
  <si>
    <t>190.212</t>
  </si>
  <si>
    <t>1.02778</t>
  </si>
  <si>
    <t>191.441</t>
  </si>
  <si>
    <t>1.03017</t>
  </si>
  <si>
    <t>192.663</t>
  </si>
  <si>
    <t>1.03257</t>
  </si>
  <si>
    <t>193.878</t>
  </si>
  <si>
    <t>1.03497</t>
  </si>
  <si>
    <t>195.086</t>
  </si>
  <si>
    <t>1.03736</t>
  </si>
  <si>
    <t>196.287</t>
  </si>
  <si>
    <t>1.03976</t>
  </si>
  <si>
    <t>197.479</t>
  </si>
  <si>
    <t>1.04215</t>
  </si>
  <si>
    <t>198.664</t>
  </si>
  <si>
    <t>1.04455</t>
  </si>
  <si>
    <t>199.840</t>
  </si>
  <si>
    <t>1.04694</t>
  </si>
  <si>
    <t>201.008</t>
  </si>
  <si>
    <t>1.04934</t>
  </si>
  <si>
    <t>202.167</t>
  </si>
  <si>
    <t>1.05174</t>
  </si>
  <si>
    <t>203.317</t>
  </si>
  <si>
    <t>1.05413</t>
  </si>
  <si>
    <t>204.457</t>
  </si>
  <si>
    <t>1.05653</t>
  </si>
  <si>
    <t>205.588</t>
  </si>
  <si>
    <t>1.05892</t>
  </si>
  <si>
    <t>206.710</t>
  </si>
  <si>
    <t>1.06132</t>
  </si>
  <si>
    <t>207.821</t>
  </si>
  <si>
    <t>1.06372</t>
  </si>
  <si>
    <t>208.922</t>
  </si>
  <si>
    <t>1.06611</t>
  </si>
  <si>
    <t>210.013</t>
  </si>
  <si>
    <t>1.06851</t>
  </si>
  <si>
    <t>211.093</t>
  </si>
  <si>
    <t>1.07090</t>
  </si>
  <si>
    <t>212.162</t>
  </si>
  <si>
    <t>1.07330</t>
  </si>
  <si>
    <t>213.219</t>
  </si>
  <si>
    <t>1.07569</t>
  </si>
  <si>
    <t>214.266</t>
  </si>
  <si>
    <t>1.07809</t>
  </si>
  <si>
    <t>215.300</t>
  </si>
  <si>
    <t>1.08049</t>
  </si>
  <si>
    <t>216.323</t>
  </si>
  <si>
    <t>1.08288</t>
  </si>
  <si>
    <t>217.334</t>
  </si>
  <si>
    <t>1.08528</t>
  </si>
  <si>
    <t>218.332</t>
  </si>
  <si>
    <t>1.08767</t>
  </si>
  <si>
    <t>219.317</t>
  </si>
  <si>
    <t>1.09007</t>
  </si>
  <si>
    <t>220.290</t>
  </si>
  <si>
    <t>1.09246</t>
  </si>
  <si>
    <t>221.250</t>
  </si>
  <si>
    <t>1.09486</t>
  </si>
  <si>
    <t>222.197</t>
  </si>
  <si>
    <t>1.09726</t>
  </si>
  <si>
    <t>223.130</t>
  </si>
  <si>
    <t>1.09965</t>
  </si>
  <si>
    <t>224.049</t>
  </si>
  <si>
    <t>1.10205</t>
  </si>
  <si>
    <t>224.955</t>
  </si>
  <si>
    <t>1.10444</t>
  </si>
  <si>
    <t>225.846</t>
  </si>
  <si>
    <t>1.10684</t>
  </si>
  <si>
    <t>226.723</t>
  </si>
  <si>
    <t>1.10923</t>
  </si>
  <si>
    <t>227.586</t>
  </si>
  <si>
    <t>1.11163</t>
  </si>
  <si>
    <t>228.433</t>
  </si>
  <si>
    <t>1.11403</t>
  </si>
  <si>
    <t>229.266</t>
  </si>
  <si>
    <t>1.11642</t>
  </si>
  <si>
    <t>230.084</t>
  </si>
  <si>
    <t>1.11882</t>
  </si>
  <si>
    <t>230.887</t>
  </si>
  <si>
    <t>1.12121</t>
  </si>
  <si>
    <t>231.674</t>
  </si>
  <si>
    <t>1.12361</t>
  </si>
  <si>
    <t>232.445</t>
  </si>
  <si>
    <t>1.12600</t>
  </si>
  <si>
    <t>233.201</t>
  </si>
  <si>
    <t>1.12840</t>
  </si>
  <si>
    <t>233.940</t>
  </si>
  <si>
    <t>1.13080</t>
  </si>
  <si>
    <t>234.663</t>
  </si>
  <si>
    <t>1.13319</t>
  </si>
  <si>
    <t>235.370</t>
  </si>
  <si>
    <t>1.13559</t>
  </si>
  <si>
    <t>236.060</t>
  </si>
  <si>
    <t>1.13798</t>
  </si>
  <si>
    <t>236.734</t>
  </si>
  <si>
    <t>1.14038</t>
  </si>
  <si>
    <t>237.391</t>
  </si>
  <si>
    <t>1.14278</t>
  </si>
  <si>
    <t>238.030</t>
  </si>
  <si>
    <t>1.14517</t>
  </si>
  <si>
    <t>238.653</t>
  </si>
  <si>
    <t>1.14757</t>
  </si>
  <si>
    <t>239.258</t>
  </si>
  <si>
    <t>1.14996</t>
  </si>
  <si>
    <t>239.846</t>
  </si>
  <si>
    <t>1.15236</t>
  </si>
  <si>
    <t>240.416</t>
  </si>
  <si>
    <t>1.15475</t>
  </si>
  <si>
    <t>240.968</t>
  </si>
  <si>
    <t>1.15715</t>
  </si>
  <si>
    <t>241.502</t>
  </si>
  <si>
    <t>1.15955</t>
  </si>
  <si>
    <t>242.018</t>
  </si>
  <si>
    <t>1.16194</t>
  </si>
  <si>
    <t>242.516</t>
  </si>
  <si>
    <t>1.16434</t>
  </si>
  <si>
    <t>242.996</t>
  </si>
  <si>
    <t>1.16673</t>
  </si>
  <si>
    <t>243.458</t>
  </si>
  <si>
    <t>1.16913</t>
  </si>
  <si>
    <t>243.900</t>
  </si>
  <si>
    <t>1.17152</t>
  </si>
  <si>
    <t>244.325</t>
  </si>
  <si>
    <t>1.17392</t>
  </si>
  <si>
    <t>244.730</t>
  </si>
  <si>
    <t>1.17632</t>
  </si>
  <si>
    <t>245.117</t>
  </si>
  <si>
    <t>1.17871</t>
  </si>
  <si>
    <t>245.485</t>
  </si>
  <si>
    <t>1.18111</t>
  </si>
  <si>
    <t>245.833</t>
  </si>
  <si>
    <t>1.18350</t>
  </si>
  <si>
    <t>246.163</t>
  </si>
  <si>
    <t>1.18590</t>
  </si>
  <si>
    <t>246.473</t>
  </si>
  <si>
    <t>1.18829</t>
  </si>
  <si>
    <t>246.765</t>
  </si>
  <si>
    <t>1.19069</t>
  </si>
  <si>
    <t>247.036</t>
  </si>
  <si>
    <t>1.19309</t>
  </si>
  <si>
    <t>247.289</t>
  </si>
  <si>
    <t>1.19548</t>
  </si>
  <si>
    <t>247.522</t>
  </si>
  <si>
    <t>1.19788</t>
  </si>
  <si>
    <t>247.735</t>
  </si>
  <si>
    <t>1.20027</t>
  </si>
  <si>
    <t>247.929</t>
  </si>
  <si>
    <t>1.20267</t>
  </si>
  <si>
    <t>248.103</t>
  </si>
  <si>
    <t>1.20506</t>
  </si>
  <si>
    <t>248.258</t>
  </si>
  <si>
    <t>1.20746</t>
  </si>
  <si>
    <t>248.393</t>
  </si>
  <si>
    <t>1.20986</t>
  </si>
  <si>
    <t>248.508</t>
  </si>
  <si>
    <t>1.21225</t>
  </si>
  <si>
    <t>248.603</t>
  </si>
  <si>
    <t>1.21465</t>
  </si>
  <si>
    <t>248.679</t>
  </si>
  <si>
    <t>1.21704</t>
  </si>
  <si>
    <t>248.735</t>
  </si>
  <si>
    <t>1.21944</t>
  </si>
  <si>
    <t>248.771</t>
  </si>
  <si>
    <t>1.22184</t>
  </si>
  <si>
    <t>248.787</t>
  </si>
  <si>
    <t>1.22423</t>
  </si>
  <si>
    <t>248.783</t>
  </si>
  <si>
    <t>1.22663</t>
  </si>
  <si>
    <t>248.760</t>
  </si>
  <si>
    <t>1.22902</t>
  </si>
  <si>
    <t>248.716</t>
  </si>
  <si>
    <t>1.23142</t>
  </si>
  <si>
    <t>248.653</t>
  </si>
  <si>
    <t>1.23381</t>
  </si>
  <si>
    <t>248.570</t>
  </si>
  <si>
    <t>1.23621</t>
  </si>
  <si>
    <t>248.467</t>
  </si>
  <si>
    <t>1.23861</t>
  </si>
  <si>
    <t>248.345</t>
  </si>
  <si>
    <t>1.24100</t>
  </si>
  <si>
    <t>248.202</t>
  </si>
  <si>
    <t>1.24340</t>
  </si>
  <si>
    <t>248.040</t>
  </si>
  <si>
    <t>1.24579</t>
  </si>
  <si>
    <t>247.859</t>
  </si>
  <si>
    <t>1.24819</t>
  </si>
  <si>
    <t>247.658</t>
  </si>
  <si>
    <t>1.25058</t>
  </si>
  <si>
    <t>247.437</t>
  </si>
  <si>
    <t>1.25298</t>
  </si>
  <si>
    <t>247.197</t>
  </si>
  <si>
    <t>1.25538</t>
  </si>
  <si>
    <t>246.937</t>
  </si>
  <si>
    <t>1.25777</t>
  </si>
  <si>
    <t>246.658</t>
  </si>
  <si>
    <t>1.26017</t>
  </si>
  <si>
    <t>246.359</t>
  </si>
  <si>
    <t>1.26256</t>
  </si>
  <si>
    <t>246.042</t>
  </si>
  <si>
    <t>1.26496</t>
  </si>
  <si>
    <t>245.705</t>
  </si>
  <si>
    <t>1.26735</t>
  </si>
  <si>
    <t>245.349</t>
  </si>
  <si>
    <t>1.26975</t>
  </si>
  <si>
    <t>244.974</t>
  </si>
  <si>
    <t>1.27215</t>
  </si>
  <si>
    <t>244.581</t>
  </si>
  <si>
    <t>1.27454</t>
  </si>
  <si>
    <t>244.168</t>
  </si>
  <si>
    <t>1.27694</t>
  </si>
  <si>
    <t>243.737</t>
  </si>
  <si>
    <t>1.27933</t>
  </si>
  <si>
    <t>243.287</t>
  </si>
  <si>
    <t>1.28173</t>
  </si>
  <si>
    <t>242.819</t>
  </si>
  <si>
    <t>1.28412</t>
  </si>
  <si>
    <t>242.332</t>
  </si>
  <si>
    <t>1.28652</t>
  </si>
  <si>
    <t>241.827</t>
  </si>
  <si>
    <t>1.28892</t>
  </si>
  <si>
    <t>241.304</t>
  </si>
  <si>
    <t>1.29131</t>
  </si>
  <si>
    <t>240.763</t>
  </si>
  <si>
    <t>1.29371</t>
  </si>
  <si>
    <t>240.204</t>
  </si>
  <si>
    <t>1.29610</t>
  </si>
  <si>
    <t>239.628</t>
  </si>
  <si>
    <t>1.29850</t>
  </si>
  <si>
    <t>239.034</t>
  </si>
  <si>
    <t>1.30090</t>
  </si>
  <si>
    <t>238.422</t>
  </si>
  <si>
    <t>1.30329</t>
  </si>
  <si>
    <t>237.793</t>
  </si>
  <si>
    <t>1.30569</t>
  </si>
  <si>
    <t>237.147</t>
  </si>
  <si>
    <t>1.30808</t>
  </si>
  <si>
    <t>236.484</t>
  </si>
  <si>
    <t>1.31048</t>
  </si>
  <si>
    <t>235.804</t>
  </si>
  <si>
    <t>1.31287</t>
  </si>
  <si>
    <t>235.108</t>
  </si>
  <si>
    <t>1.31527</t>
  </si>
  <si>
    <t>234.395</t>
  </si>
  <si>
    <t>1.31767</t>
  </si>
  <si>
    <t>233.665</t>
  </si>
  <si>
    <t>1.32006</t>
  </si>
  <si>
    <t>232.920</t>
  </si>
  <si>
    <t>1.32246</t>
  </si>
  <si>
    <t>232.158</t>
  </si>
  <si>
    <t>1.32485</t>
  </si>
  <si>
    <t>231.381</t>
  </si>
  <si>
    <t>1.32725</t>
  </si>
  <si>
    <t>230.588</t>
  </si>
  <si>
    <t>1.32964</t>
  </si>
  <si>
    <t>229.780</t>
  </si>
  <si>
    <t>1.33204</t>
  </si>
  <si>
    <t>228.957</t>
  </si>
  <si>
    <t>1.33444</t>
  </si>
  <si>
    <t>228.118</t>
  </si>
  <si>
    <t>1.33683</t>
  </si>
  <si>
    <t>227.265</t>
  </si>
  <si>
    <t>1.33923</t>
  </si>
  <si>
    <t>226.397</t>
  </si>
  <si>
    <t>1.34162</t>
  </si>
  <si>
    <t>225.514</t>
  </si>
  <si>
    <t>1.34402</t>
  </si>
  <si>
    <t>224.617</t>
  </si>
  <si>
    <t>1.34641</t>
  </si>
  <si>
    <t>223.707</t>
  </si>
  <si>
    <t>1.34881</t>
  </si>
  <si>
    <t>222.782</t>
  </si>
  <si>
    <t>1.35121</t>
  </si>
  <si>
    <t>221.844</t>
  </si>
  <si>
    <t>1.35360</t>
  </si>
  <si>
    <t>220.892</t>
  </si>
  <si>
    <t>1.35600</t>
  </si>
  <si>
    <t>219.928</t>
  </si>
  <si>
    <t>1.35839</t>
  </si>
  <si>
    <t>218.950</t>
  </si>
  <si>
    <t>1.36079</t>
  </si>
  <si>
    <t>217.960</t>
  </si>
  <si>
    <t>1.36318</t>
  </si>
  <si>
    <t>216.957</t>
  </si>
  <si>
    <t>1.36558</t>
  </si>
  <si>
    <t>215.942</t>
  </si>
  <si>
    <t>1.36798</t>
  </si>
  <si>
    <t>214.915</t>
  </si>
  <si>
    <t>1.37037</t>
  </si>
  <si>
    <t>213.876</t>
  </si>
  <si>
    <t>1.37277</t>
  </si>
  <si>
    <t>212.825</t>
  </si>
  <si>
    <t>1.37516</t>
  </si>
  <si>
    <t>211.763</t>
  </si>
  <si>
    <t>1.37756</t>
  </si>
  <si>
    <t>210.690</t>
  </si>
  <si>
    <t>1.37995</t>
  </si>
  <si>
    <t>209.606</t>
  </si>
  <si>
    <t>1.38235</t>
  </si>
  <si>
    <t>208.512</t>
  </si>
  <si>
    <t>1.38475</t>
  </si>
  <si>
    <t>207.407</t>
  </si>
  <si>
    <t>1.38714</t>
  </si>
  <si>
    <t>206.291</t>
  </si>
  <si>
    <t>1.38954</t>
  </si>
  <si>
    <t>205.166</t>
  </si>
  <si>
    <t>1.39193</t>
  </si>
  <si>
    <t>204.032</t>
  </si>
  <si>
    <t>1.39433</t>
  </si>
  <si>
    <t>202.887</t>
  </si>
  <si>
    <t>1.39673</t>
  </si>
  <si>
    <t>201.734</t>
  </si>
  <si>
    <t>1.39912</t>
  </si>
  <si>
    <t>200.572</t>
  </si>
  <si>
    <t>1.40152</t>
  </si>
  <si>
    <t>199.401</t>
  </si>
  <si>
    <t>1.40391</t>
  </si>
  <si>
    <t>198.221</t>
  </si>
  <si>
    <t>1.40631</t>
  </si>
  <si>
    <t>197.034</t>
  </si>
  <si>
    <t>1.40870</t>
  </si>
  <si>
    <t>195.838</t>
  </si>
  <si>
    <t>1.41110</t>
  </si>
  <si>
    <t>194.635</t>
  </si>
  <si>
    <t>1.41350</t>
  </si>
  <si>
    <t>193.424</t>
  </si>
  <si>
    <t>1.41589</t>
  </si>
  <si>
    <t>192.206</t>
  </si>
  <si>
    <t>1.41829</t>
  </si>
  <si>
    <t>190.982</t>
  </si>
  <si>
    <t>1.42068</t>
  </si>
  <si>
    <t>189.750</t>
  </si>
  <si>
    <t>1.42308</t>
  </si>
  <si>
    <t>188.512</t>
  </si>
  <si>
    <t>1.42547</t>
  </si>
  <si>
    <t>187.268</t>
  </si>
  <si>
    <t>1.42787</t>
  </si>
  <si>
    <t>186.018</t>
  </si>
  <si>
    <t>1.43027</t>
  </si>
  <si>
    <t>184.762</t>
  </si>
  <si>
    <t>1.43266</t>
  </si>
  <si>
    <t>183.500</t>
  </si>
  <si>
    <t>1.43506</t>
  </si>
  <si>
    <t>182.234</t>
  </si>
  <si>
    <t>1.43745</t>
  </si>
  <si>
    <t>180.962</t>
  </si>
  <si>
    <t>1.43985</t>
  </si>
  <si>
    <t>179.686</t>
  </si>
  <si>
    <t>1.44224</t>
  </si>
  <si>
    <t>178.405</t>
  </si>
  <si>
    <t>1.44464</t>
  </si>
  <si>
    <t>177.120</t>
  </si>
  <si>
    <t>1.44704</t>
  </si>
  <si>
    <t>175.831</t>
  </si>
  <si>
    <t>1.44943</t>
  </si>
  <si>
    <t>174.539</t>
  </si>
  <si>
    <t>1.45183</t>
  </si>
  <si>
    <t>173.243</t>
  </si>
  <si>
    <t>1.45422</t>
  </si>
  <si>
    <t>171.943</t>
  </si>
  <si>
    <t>1.45662</t>
  </si>
  <si>
    <t>170.641</t>
  </si>
  <si>
    <t>1.45901</t>
  </si>
  <si>
    <t>169.336</t>
  </si>
  <si>
    <t>1.46141</t>
  </si>
  <si>
    <t>168.028</t>
  </si>
  <si>
    <t>1.46381</t>
  </si>
  <si>
    <t>166.718</t>
  </si>
  <si>
    <t>1.46620</t>
  </si>
  <si>
    <t>165.406</t>
  </si>
  <si>
    <t>1.46860</t>
  </si>
  <si>
    <t>164.092</t>
  </si>
  <si>
    <t>1.47099</t>
  </si>
  <si>
    <t>162.777</t>
  </si>
  <si>
    <t>1.47339</t>
  </si>
  <si>
    <t>161.460</t>
  </si>
  <si>
    <t>1.47579</t>
  </si>
  <si>
    <t>160.142</t>
  </si>
  <si>
    <t>1.47818</t>
  </si>
  <si>
    <t>158.823</t>
  </si>
  <si>
    <t>1.48058</t>
  </si>
  <si>
    <t>157.503</t>
  </si>
  <si>
    <t>1.48297</t>
  </si>
  <si>
    <t>156.184</t>
  </si>
  <si>
    <t>1.48537</t>
  </si>
  <si>
    <t>154.863</t>
  </si>
  <si>
    <t>1.48776</t>
  </si>
  <si>
    <t>153.543</t>
  </si>
  <si>
    <t>1.49016</t>
  </si>
  <si>
    <t>152.223</t>
  </si>
  <si>
    <t>1.49256</t>
  </si>
  <si>
    <t>150.904</t>
  </si>
  <si>
    <t>1.49495</t>
  </si>
  <si>
    <t>149.585</t>
  </si>
  <si>
    <t>1.49735</t>
  </si>
  <si>
    <t>148.267</t>
  </si>
  <si>
    <t>1.49974</t>
  </si>
  <si>
    <t>146.950</t>
  </si>
  <si>
    <t>1.50214</t>
  </si>
  <si>
    <t>145.634</t>
  </si>
  <si>
    <t>1.50453</t>
  </si>
  <si>
    <t>144.319</t>
  </si>
  <si>
    <t>1.50693</t>
  </si>
  <si>
    <t>143.007</t>
  </si>
  <si>
    <t>1.50933</t>
  </si>
  <si>
    <t>141.696</t>
  </si>
  <si>
    <t>1.51172</t>
  </si>
  <si>
    <t>140.388</t>
  </si>
  <si>
    <t>1.51412</t>
  </si>
  <si>
    <t>139.081</t>
  </si>
  <si>
    <t>1.51651</t>
  </si>
  <si>
    <t>137.777</t>
  </si>
  <si>
    <t>1.51891</t>
  </si>
  <si>
    <t>136.476</t>
  </si>
  <si>
    <t>1.52130</t>
  </si>
  <si>
    <t>135.178</t>
  </si>
  <si>
    <t>1.52370</t>
  </si>
  <si>
    <t>133.882</t>
  </si>
  <si>
    <t>1.52610</t>
  </si>
  <si>
    <t>132.590</t>
  </si>
  <si>
    <t>1.52849</t>
  </si>
  <si>
    <t>131.301</t>
  </si>
  <si>
    <t>1.53089</t>
  </si>
  <si>
    <t>130.016</t>
  </si>
  <si>
    <t>1.53328</t>
  </si>
  <si>
    <t>128.734</t>
  </si>
  <si>
    <t>1.53568</t>
  </si>
  <si>
    <t>127.457</t>
  </si>
  <si>
    <t>1.53807</t>
  </si>
  <si>
    <t>126.183</t>
  </si>
  <si>
    <t>1.54047</t>
  </si>
  <si>
    <t>124.914</t>
  </si>
  <si>
    <t>1.54287</t>
  </si>
  <si>
    <t>123.649</t>
  </si>
  <si>
    <t>1.54526</t>
  </si>
  <si>
    <t>122.389</t>
  </si>
  <si>
    <t>1.54766</t>
  </si>
  <si>
    <t>121.134</t>
  </si>
  <si>
    <t>1.55005</t>
  </si>
  <si>
    <t>119.883</t>
  </si>
  <si>
    <t>1.55245</t>
  </si>
  <si>
    <t>118.638</t>
  </si>
  <si>
    <t>1.55485</t>
  </si>
  <si>
    <t>117.397</t>
  </si>
  <si>
    <t>1.55724</t>
  </si>
  <si>
    <t>116.162</t>
  </si>
  <si>
    <t>1.55964</t>
  </si>
  <si>
    <t>114.933</t>
  </si>
  <si>
    <t>1.56203</t>
  </si>
  <si>
    <t>113.709</t>
  </si>
  <si>
    <t>1.56443</t>
  </si>
  <si>
    <t>112.490</t>
  </si>
  <si>
    <t>1.56682</t>
  </si>
  <si>
    <t>111.278</t>
  </si>
  <si>
    <t>1.56922</t>
  </si>
  <si>
    <t>110.072</t>
  </si>
  <si>
    <t>1.57162</t>
  </si>
  <si>
    <t>108.872</t>
  </si>
  <si>
    <t>1.57401</t>
  </si>
  <si>
    <t>107.678</t>
  </si>
  <si>
    <t>1.57641</t>
  </si>
  <si>
    <t>106.490</t>
  </si>
  <si>
    <t>1.57880</t>
  </si>
  <si>
    <t>105.309</t>
  </si>
  <si>
    <t>1.58120</t>
  </si>
  <si>
    <t>104.135</t>
  </si>
  <si>
    <t>1.58359</t>
  </si>
  <si>
    <t>102.967</t>
  </si>
  <si>
    <t>1.58599</t>
  </si>
  <si>
    <t>101.806</t>
  </si>
  <si>
    <t>1.58839</t>
  </si>
  <si>
    <t>100.652</t>
  </si>
  <si>
    <t>1.59078</t>
  </si>
  <si>
    <t>99.506</t>
  </si>
  <si>
    <t>1.59318</t>
  </si>
  <si>
    <t>98.366</t>
  </si>
  <si>
    <t>1.59557</t>
  </si>
  <si>
    <t>97.234</t>
  </si>
  <si>
    <t>1.59797</t>
  </si>
  <si>
    <t>96.108</t>
  </si>
  <si>
    <t>1.60036</t>
  </si>
  <si>
    <t>94.991</t>
  </si>
  <si>
    <t>1.60276</t>
  </si>
  <si>
    <t>93.881</t>
  </si>
  <si>
    <t>1.60516</t>
  </si>
  <si>
    <t>92.778</t>
  </si>
  <si>
    <t>1.60755</t>
  </si>
  <si>
    <t>91.683</t>
  </si>
  <si>
    <t>1.60995</t>
  </si>
  <si>
    <t>90.596</t>
  </si>
  <si>
    <t>1.61234</t>
  </si>
  <si>
    <t>89.517</t>
  </si>
  <si>
    <t>1.61474</t>
  </si>
  <si>
    <t>88.446</t>
  </si>
  <si>
    <t>1.61713</t>
  </si>
  <si>
    <t>87.383</t>
  </si>
  <si>
    <t>1.61953</t>
  </si>
  <si>
    <t>86.327</t>
  </si>
  <si>
    <t>1.62193</t>
  </si>
  <si>
    <t>85.280</t>
  </si>
  <si>
    <t>1.62432</t>
  </si>
  <si>
    <t>84.241</t>
  </si>
  <si>
    <t>1.62672</t>
  </si>
  <si>
    <t>83.211</t>
  </si>
  <si>
    <t>1.62911</t>
  </si>
  <si>
    <t>82.188</t>
  </si>
  <si>
    <t>1.63151</t>
  </si>
  <si>
    <t>81.174</t>
  </si>
  <si>
    <t>1.63391</t>
  </si>
  <si>
    <t>80.169</t>
  </si>
  <si>
    <t>1.63630</t>
  </si>
  <si>
    <t>79.172</t>
  </si>
  <si>
    <t>1.63870</t>
  </si>
  <si>
    <t>78.183</t>
  </si>
  <si>
    <t>1.64109</t>
  </si>
  <si>
    <t>77.203</t>
  </si>
  <si>
    <t>1.64349</t>
  </si>
  <si>
    <t>76.231</t>
  </si>
  <si>
    <t>1.64588</t>
  </si>
  <si>
    <t>75.268</t>
  </si>
  <si>
    <t>1.64828</t>
  </si>
  <si>
    <t>74.314</t>
  </si>
  <si>
    <t>1.65068</t>
  </si>
  <si>
    <t>73.368</t>
  </si>
  <si>
    <t>1.65307</t>
  </si>
  <si>
    <t>72.431</t>
  </si>
  <si>
    <t>1.65547</t>
  </si>
  <si>
    <t>71.503</t>
  </si>
  <si>
    <t>1.65786</t>
  </si>
  <si>
    <t>70.584</t>
  </si>
  <si>
    <t>1.66026</t>
  </si>
  <si>
    <t>69.673</t>
  </si>
  <si>
    <t>1.66265</t>
  </si>
  <si>
    <t>68.771</t>
  </si>
  <si>
    <t>1.66505</t>
  </si>
  <si>
    <t>67.878</t>
  </si>
  <si>
    <t>1.66745</t>
  </si>
  <si>
    <t>66.993</t>
  </si>
  <si>
    <t>1.66984</t>
  </si>
  <si>
    <t>66.118</t>
  </si>
  <si>
    <t>1.67224</t>
  </si>
  <si>
    <t>65.251</t>
  </si>
  <si>
    <t>1.67463</t>
  </si>
  <si>
    <t>64.394</t>
  </si>
  <si>
    <t>1.67703</t>
  </si>
  <si>
    <t>63.545</t>
  </si>
  <si>
    <t>1.67942</t>
  </si>
  <si>
    <t>62.705</t>
  </si>
  <si>
    <t>1.68182</t>
  </si>
  <si>
    <t>61.873</t>
  </si>
  <si>
    <t>1.68422</t>
  </si>
  <si>
    <t>61.051</t>
  </si>
  <si>
    <t>1.68661</t>
  </si>
  <si>
    <t>60.237</t>
  </si>
  <si>
    <t>1.68901</t>
  </si>
  <si>
    <t>59.433</t>
  </si>
  <si>
    <t>1.69140</t>
  </si>
  <si>
    <t>58.637</t>
  </si>
  <si>
    <t>1.69380</t>
  </si>
  <si>
    <t>57.850</t>
  </si>
  <si>
    <t>1.69619</t>
  </si>
  <si>
    <t>57.072</t>
  </si>
  <si>
    <t>1.69859</t>
  </si>
  <si>
    <t>56.302</t>
  </si>
  <si>
    <t>1.70099</t>
  </si>
  <si>
    <t>55.542</t>
  </si>
  <si>
    <t>1.70338</t>
  </si>
  <si>
    <t>54.790</t>
  </si>
  <si>
    <t>1.70578</t>
  </si>
  <si>
    <t>54.046</t>
  </si>
  <si>
    <t>1.70817</t>
  </si>
  <si>
    <t>53.312</t>
  </si>
  <si>
    <t>1.71057</t>
  </si>
  <si>
    <t>52.586</t>
  </si>
  <si>
    <t>1.71297</t>
  </si>
  <si>
    <t>51.869</t>
  </si>
  <si>
    <t>1.71536</t>
  </si>
  <si>
    <t>51.161</t>
  </si>
  <si>
    <t>1.71776</t>
  </si>
  <si>
    <t>50.461</t>
  </si>
  <si>
    <t>1.72015</t>
  </si>
  <si>
    <t>49.769</t>
  </si>
  <si>
    <t>1.72255</t>
  </si>
  <si>
    <t>49.087</t>
  </si>
  <si>
    <t>1.72494</t>
  </si>
  <si>
    <t>48.412</t>
  </si>
  <si>
    <t>1.72734</t>
  </si>
  <si>
    <t>47.747</t>
  </si>
  <si>
    <t>1.72974</t>
  </si>
  <si>
    <t>47.089</t>
  </si>
  <si>
    <t>1.73213</t>
  </si>
  <si>
    <t>46.440</t>
  </si>
  <si>
    <t>1.73453</t>
  </si>
  <si>
    <t>45.800</t>
  </si>
  <si>
    <t>1.73692</t>
  </si>
  <si>
    <t>45.167</t>
  </si>
  <si>
    <t>1.73932</t>
  </si>
  <si>
    <t>44.543</t>
  </si>
  <si>
    <t>1.74171</t>
  </si>
  <si>
    <t>43.928</t>
  </si>
  <si>
    <t>1.74411</t>
  </si>
  <si>
    <t>43.320</t>
  </si>
  <si>
    <t>1.74651</t>
  </si>
  <si>
    <t>42.721</t>
  </si>
  <si>
    <t>1.74890</t>
  </si>
  <si>
    <t>42.129</t>
  </si>
  <si>
    <t>1.75130</t>
  </si>
  <si>
    <t>41.546</t>
  </si>
  <si>
    <t>1.75369</t>
  </si>
  <si>
    <t>40.971</t>
  </si>
  <si>
    <t>1.75609</t>
  </si>
  <si>
    <t>40.403</t>
  </si>
  <si>
    <t>1.75848</t>
  </si>
  <si>
    <t>39.844</t>
  </si>
  <si>
    <t>1.76088</t>
  </si>
  <si>
    <t>39.292</t>
  </si>
  <si>
    <t>1.76328</t>
  </si>
  <si>
    <t>38.748</t>
  </si>
  <si>
    <t>1.76567</t>
  </si>
  <si>
    <t>38.212</t>
  </si>
  <si>
    <t>1.76807</t>
  </si>
  <si>
    <t>37.684</t>
  </si>
  <si>
    <t>1.77046</t>
  </si>
  <si>
    <t>37.163</t>
  </si>
  <si>
    <t>1.77286</t>
  </si>
  <si>
    <t>36.650</t>
  </si>
  <si>
    <t>1.77525</t>
  </si>
  <si>
    <t>36.144</t>
  </si>
  <si>
    <t>1.77765</t>
  </si>
  <si>
    <t>35.645</t>
  </si>
  <si>
    <t>1.78005</t>
  </si>
  <si>
    <t>35.154</t>
  </si>
  <si>
    <t>1.78244</t>
  </si>
  <si>
    <t>34.671</t>
  </si>
  <si>
    <t>1.78484</t>
  </si>
  <si>
    <t>34.194</t>
  </si>
  <si>
    <t>1.78723</t>
  </si>
  <si>
    <t>33.725</t>
  </si>
  <si>
    <t>1.78963</t>
  </si>
  <si>
    <t>33.263</t>
  </si>
  <si>
    <t>1.79202</t>
  </si>
  <si>
    <t>32.808</t>
  </si>
  <si>
    <t>1.79442</t>
  </si>
  <si>
    <t>32.360</t>
  </si>
  <si>
    <t>1.79682</t>
  </si>
  <si>
    <t>31.919</t>
  </si>
  <si>
    <t>1.79921</t>
  </si>
  <si>
    <t>31.485</t>
  </si>
  <si>
    <t>1.80161</t>
  </si>
  <si>
    <t>31.058</t>
  </si>
  <si>
    <t>1.80400</t>
  </si>
  <si>
    <t>30.637</t>
  </si>
  <si>
    <t>1.80640</t>
  </si>
  <si>
    <t>30.224</t>
  </si>
  <si>
    <t>1.80880</t>
  </si>
  <si>
    <t>29.816</t>
  </si>
  <si>
    <t>1.81119</t>
  </si>
  <si>
    <t>29.416</t>
  </si>
  <si>
    <t>1.81359</t>
  </si>
  <si>
    <t>29.021</t>
  </si>
  <si>
    <t>1.81598</t>
  </si>
  <si>
    <t>28.634</t>
  </si>
  <si>
    <t>1.81838</t>
  </si>
  <si>
    <t>28.252</t>
  </si>
  <si>
    <t>1.82077</t>
  </si>
  <si>
    <t>27.877</t>
  </si>
  <si>
    <t>1.82317</t>
  </si>
  <si>
    <t>27.508</t>
  </si>
  <si>
    <t>1.82557</t>
  </si>
  <si>
    <t>27.146</t>
  </si>
  <si>
    <t>1.82796</t>
  </si>
  <si>
    <t>26.789</t>
  </si>
  <si>
    <t>1.83036</t>
  </si>
  <si>
    <t>26.438</t>
  </si>
  <si>
    <t>1.83275</t>
  </si>
  <si>
    <t>26.094</t>
  </si>
  <si>
    <t>1.83515</t>
  </si>
  <si>
    <t>25.755</t>
  </si>
  <si>
    <t>1.83754</t>
  </si>
  <si>
    <t>25.422</t>
  </si>
  <si>
    <t>1.83994</t>
  </si>
  <si>
    <t>25.095</t>
  </si>
  <si>
    <t>1.84234</t>
  </si>
  <si>
    <t>24.773</t>
  </si>
  <si>
    <t>1.84473</t>
  </si>
  <si>
    <t>24.457</t>
  </si>
  <si>
    <t>1.84713</t>
  </si>
  <si>
    <t>24.147</t>
  </si>
  <si>
    <t>1.84952</t>
  </si>
  <si>
    <t>23.842</t>
  </si>
  <si>
    <t>1.85192</t>
  </si>
  <si>
    <t>23.543</t>
  </si>
  <si>
    <t>1.85431</t>
  </si>
  <si>
    <t>23.249</t>
  </si>
  <si>
    <t>1.85671</t>
  </si>
  <si>
    <t>22.960</t>
  </si>
  <si>
    <t>1.85911</t>
  </si>
  <si>
    <t>22.676</t>
  </si>
  <si>
    <t>1.86150</t>
  </si>
  <si>
    <t>22.398</t>
  </si>
  <si>
    <t>1.86390</t>
  </si>
  <si>
    <t>22.124</t>
  </si>
  <si>
    <t>1.86629</t>
  </si>
  <si>
    <t>21.856</t>
  </si>
  <si>
    <t>1.86869</t>
  </si>
  <si>
    <t>21.592</t>
  </si>
  <si>
    <t>1.87108</t>
  </si>
  <si>
    <t>21.334</t>
  </si>
  <si>
    <t>1.87348</t>
  </si>
  <si>
    <t>21.080</t>
  </si>
  <si>
    <t>1.87588</t>
  </si>
  <si>
    <t>20.831</t>
  </si>
  <si>
    <t>1.87827</t>
  </si>
  <si>
    <t>20.587</t>
  </si>
  <si>
    <t>1.88067</t>
  </si>
  <si>
    <t>20.347</t>
  </si>
  <si>
    <t>1.88306</t>
  </si>
  <si>
    <t>20.112</t>
  </si>
  <si>
    <t>1.88546</t>
  </si>
  <si>
    <t>19.881</t>
  </si>
  <si>
    <t>1.88786</t>
  </si>
  <si>
    <t>19.655</t>
  </si>
  <si>
    <t>1.89025</t>
  </si>
  <si>
    <t>19.433</t>
  </si>
  <si>
    <t>1.89265</t>
  </si>
  <si>
    <t>19.215</t>
  </si>
  <si>
    <t>1.89504</t>
  </si>
  <si>
    <t>19.002</t>
  </si>
  <si>
    <t>1.89744</t>
  </si>
  <si>
    <t>18.793</t>
  </si>
  <si>
    <t>1.89983</t>
  </si>
  <si>
    <t>18.588</t>
  </si>
  <si>
    <t>1.90223</t>
  </si>
  <si>
    <t>18.387</t>
  </si>
  <si>
    <t>1.90463</t>
  </si>
  <si>
    <t>18.190</t>
  </si>
  <si>
    <t>1.90702</t>
  </si>
  <si>
    <t>17.997</t>
  </si>
  <si>
    <t>1.90942</t>
  </si>
  <si>
    <t>17.807</t>
  </si>
  <si>
    <t>1.91181</t>
  </si>
  <si>
    <t>17.622</t>
  </si>
  <si>
    <t>1.91421</t>
  </si>
  <si>
    <t>17.440</t>
  </si>
  <si>
    <t>1.91660</t>
  </si>
  <si>
    <t>17.262</t>
  </si>
  <si>
    <t>1.91900</t>
  </si>
  <si>
    <t>17.088</t>
  </si>
  <si>
    <t>1.92140</t>
  </si>
  <si>
    <t>16.917</t>
  </si>
  <si>
    <t>1.92379</t>
  </si>
  <si>
    <t>16.750</t>
  </si>
  <si>
    <t>1.92619</t>
  </si>
  <si>
    <t>16.586</t>
  </si>
  <si>
    <t>1.92858</t>
  </si>
  <si>
    <t>16.426</t>
  </si>
  <si>
    <t>1.93098</t>
  </si>
  <si>
    <t>16.269</t>
  </si>
  <si>
    <t>1.93337</t>
  </si>
  <si>
    <t>16.115</t>
  </si>
  <si>
    <t>1.93577</t>
  </si>
  <si>
    <t>15.964</t>
  </si>
  <si>
    <t>1.93817</t>
  </si>
  <si>
    <t>15.817</t>
  </si>
  <si>
    <t>1.94056</t>
  </si>
  <si>
    <t>15.673</t>
  </si>
  <si>
    <t>1.94296</t>
  </si>
  <si>
    <t>15.531</t>
  </si>
  <si>
    <t>1.94535</t>
  </si>
  <si>
    <t>15.393</t>
  </si>
  <si>
    <t>1.94775</t>
  </si>
  <si>
    <t>15.258</t>
  </si>
  <si>
    <t>1.95014</t>
  </si>
  <si>
    <t>15.126</t>
  </si>
  <si>
    <t>1.95254</t>
  </si>
  <si>
    <t>14.997</t>
  </si>
  <si>
    <t>1.95494</t>
  </si>
  <si>
    <t>14.870</t>
  </si>
  <si>
    <t>1.95733</t>
  </si>
  <si>
    <t>14.746</t>
  </si>
  <si>
    <t>1.95973</t>
  </si>
  <si>
    <t>14.625</t>
  </si>
  <si>
    <t>1.96212</t>
  </si>
  <si>
    <t>14.507</t>
  </si>
  <si>
    <t>1.96452</t>
  </si>
  <si>
    <t>14.391</t>
  </si>
  <si>
    <t>1.96692</t>
  </si>
  <si>
    <t>14.278</t>
  </si>
  <si>
    <t>1.96931</t>
  </si>
  <si>
    <t>14.167</t>
  </si>
  <si>
    <t>1.97171</t>
  </si>
  <si>
    <t>14.059</t>
  </si>
  <si>
    <t>1.97410</t>
  </si>
  <si>
    <t>13.953</t>
  </si>
  <si>
    <t>1.97650</t>
  </si>
  <si>
    <t>13.850</t>
  </si>
  <si>
    <t>1.97889</t>
  </si>
  <si>
    <t>13.749</t>
  </si>
  <si>
    <t>1.98129</t>
  </si>
  <si>
    <t>13.650</t>
  </si>
  <si>
    <t>1.98369</t>
  </si>
  <si>
    <t>13.554</t>
  </si>
  <si>
    <t>1.98608</t>
  </si>
  <si>
    <t>13.459</t>
  </si>
  <si>
    <t>1.98848</t>
  </si>
  <si>
    <t>13.367</t>
  </si>
  <si>
    <t>1.99087</t>
  </si>
  <si>
    <t>13.277</t>
  </si>
  <si>
    <t>1.99327</t>
  </si>
  <si>
    <t>13.189</t>
  </si>
  <si>
    <t>1.99566</t>
  </si>
  <si>
    <t>13.104</t>
  </si>
  <si>
    <t>1.99806</t>
  </si>
  <si>
    <t>13.020</t>
  </si>
  <si>
    <t>2.00046</t>
  </si>
  <si>
    <t>12.938</t>
  </si>
  <si>
    <t>2.00285</t>
  </si>
  <si>
    <t>12.858</t>
  </si>
  <si>
    <t>2.00525</t>
  </si>
  <si>
    <t>12.780</t>
  </si>
  <si>
    <t>2.00764</t>
  </si>
  <si>
    <t>12.704</t>
  </si>
  <si>
    <t>2.01004</t>
  </si>
  <si>
    <t>12.630</t>
  </si>
  <si>
    <t>2.01243</t>
  </si>
  <si>
    <t>12.557</t>
  </si>
  <si>
    <t>2.01483</t>
  </si>
  <si>
    <t>12.486</t>
  </si>
  <si>
    <t>2.01723</t>
  </si>
  <si>
    <t>12.417</t>
  </si>
  <si>
    <t>2.01962</t>
  </si>
  <si>
    <t>12.350</t>
  </si>
  <si>
    <t>2.02202</t>
  </si>
  <si>
    <t>12.284</t>
  </si>
  <si>
    <t>2.02441</t>
  </si>
  <si>
    <t>12.220</t>
  </si>
  <si>
    <t>2.02681</t>
  </si>
  <si>
    <t>12.157</t>
  </si>
  <si>
    <t>2.02920</t>
  </si>
  <si>
    <t>12.096</t>
  </si>
  <si>
    <t>2.03160</t>
  </si>
  <si>
    <t>12.037</t>
  </si>
  <si>
    <t>2.03400</t>
  </si>
  <si>
    <t>11.979</t>
  </si>
  <si>
    <t>2.03639</t>
  </si>
  <si>
    <t>11.922</t>
  </si>
  <si>
    <t>2.03879</t>
  </si>
  <si>
    <t>11.867</t>
  </si>
  <si>
    <t>2.04118</t>
  </si>
  <si>
    <t>11.813</t>
  </si>
  <si>
    <t>2.04358</t>
  </si>
  <si>
    <t>11.760</t>
  </si>
  <si>
    <t>2.04597</t>
  </si>
  <si>
    <t>11.709</t>
  </si>
  <si>
    <t>2.04837</t>
  </si>
  <si>
    <t>11.659</t>
  </si>
  <si>
    <t>2.05077</t>
  </si>
  <si>
    <t>11.611</t>
  </si>
  <si>
    <t>2.05316</t>
  </si>
  <si>
    <t>11.563</t>
  </si>
  <si>
    <t>2.05556</t>
  </si>
  <si>
    <t>11.517</t>
  </si>
  <si>
    <t>2.05795</t>
  </si>
  <si>
    <t>11.472</t>
  </si>
  <si>
    <t>2.06035</t>
  </si>
  <si>
    <t>11.429</t>
  </si>
  <si>
    <t>2.06275</t>
  </si>
  <si>
    <t>11.386</t>
  </si>
  <si>
    <t>2.06514</t>
  </si>
  <si>
    <t>11.344</t>
  </si>
  <si>
    <t>2.06754</t>
  </si>
  <si>
    <t>11.304</t>
  </si>
  <si>
    <t>2.06993</t>
  </si>
  <si>
    <t>11.264</t>
  </si>
  <si>
    <t>2.07233</t>
  </si>
  <si>
    <t>11.226</t>
  </si>
  <si>
    <t>2.07472</t>
  </si>
  <si>
    <t>11.189</t>
  </si>
  <si>
    <t>2.07712</t>
  </si>
  <si>
    <t>11.152</t>
  </si>
  <si>
    <t>2.07952</t>
  </si>
  <si>
    <t>11.117</t>
  </si>
  <si>
    <t>2.08191</t>
  </si>
  <si>
    <t>11.082</t>
  </si>
  <si>
    <t>2.08431</t>
  </si>
  <si>
    <t>11.049</t>
  </si>
  <si>
    <t>2.08670</t>
  </si>
  <si>
    <t>11.016</t>
  </si>
  <si>
    <t>2.08910</t>
  </si>
  <si>
    <t>10.984</t>
  </si>
  <si>
    <t>2.09149</t>
  </si>
  <si>
    <t>10.953</t>
  </si>
  <si>
    <t>2.09389</t>
  </si>
  <si>
    <t>10.923</t>
  </si>
  <si>
    <t>2.09629</t>
  </si>
  <si>
    <t>10.894</t>
  </si>
  <si>
    <t>2.09868</t>
  </si>
  <si>
    <t>10.865</t>
  </si>
  <si>
    <t>2.10108</t>
  </si>
  <si>
    <t>10.838</t>
  </si>
  <si>
    <t>2.10347</t>
  </si>
  <si>
    <t>10.811</t>
  </si>
  <si>
    <t>2.10587</t>
  </si>
  <si>
    <t>10.784</t>
  </si>
  <si>
    <t>2.10826</t>
  </si>
  <si>
    <t>10.759</t>
  </si>
  <si>
    <t>2.11066</t>
  </si>
  <si>
    <t>10.734</t>
  </si>
  <si>
    <t>2.11306</t>
  </si>
  <si>
    <t>10.710</t>
  </si>
  <si>
    <t>2.11545</t>
  </si>
  <si>
    <t>10.687</t>
  </si>
  <si>
    <t>2.11785</t>
  </si>
  <si>
    <t>10.664</t>
  </si>
  <si>
    <t>2.12024</t>
  </si>
  <si>
    <t>10.642</t>
  </si>
  <si>
    <t>2.12264</t>
  </si>
  <si>
    <t>10.620</t>
  </si>
  <si>
    <t>2.12503</t>
  </si>
  <si>
    <t>10.599</t>
  </si>
  <si>
    <t>2.12743</t>
  </si>
  <si>
    <t>10.579</t>
  </si>
  <si>
    <t>2.12983</t>
  </si>
  <si>
    <t>10.559</t>
  </si>
  <si>
    <t>2.13222</t>
  </si>
  <si>
    <t>10.540</t>
  </si>
  <si>
    <t>2.13462</t>
  </si>
  <si>
    <t>10.521</t>
  </si>
  <si>
    <t>2.13701</t>
  </si>
  <si>
    <t>10.503</t>
  </si>
  <si>
    <t>2.13941</t>
  </si>
  <si>
    <t>10.486</t>
  </si>
  <si>
    <t>2.14181</t>
  </si>
  <si>
    <t>10.468</t>
  </si>
  <si>
    <t>2.14420</t>
  </si>
  <si>
    <t>10.452</t>
  </si>
  <si>
    <t>2.14660</t>
  </si>
  <si>
    <t>10.436</t>
  </si>
  <si>
    <t>2.14899</t>
  </si>
  <si>
    <t>10.420</t>
  </si>
  <si>
    <t>2.15139</t>
  </si>
  <si>
    <t>10.405</t>
  </si>
  <si>
    <t>2.15378</t>
  </si>
  <si>
    <t>10.390</t>
  </si>
  <si>
    <t>2.15618</t>
  </si>
  <si>
    <t>10.376</t>
  </si>
  <si>
    <t>2.15858</t>
  </si>
  <si>
    <t>10.362</t>
  </si>
  <si>
    <t>2.16097</t>
  </si>
  <si>
    <t>10.348</t>
  </si>
  <si>
    <t>2.16337</t>
  </si>
  <si>
    <t>10.335</t>
  </si>
  <si>
    <t>2.16576</t>
  </si>
  <si>
    <t>10.323</t>
  </si>
  <si>
    <t>2.16816</t>
  </si>
  <si>
    <t>10.310</t>
  </si>
  <si>
    <t>2.17055</t>
  </si>
  <si>
    <t>10.298</t>
  </si>
  <si>
    <t>2.17295</t>
  </si>
  <si>
    <t>10.287</t>
  </si>
  <si>
    <t>2.17535</t>
  </si>
  <si>
    <t>10.275</t>
  </si>
  <si>
    <t>2.17774</t>
  </si>
  <si>
    <t>10.265</t>
  </si>
  <si>
    <t>2.18014</t>
  </si>
  <si>
    <t>10.254</t>
  </si>
  <si>
    <t>2.18253</t>
  </si>
  <si>
    <t>10.244</t>
  </si>
  <si>
    <t>2.18493</t>
  </si>
  <si>
    <t>10.234</t>
  </si>
  <si>
    <t>2.18732</t>
  </si>
  <si>
    <t>10.224</t>
  </si>
  <si>
    <t>2.18972</t>
  </si>
  <si>
    <t>10.215</t>
  </si>
  <si>
    <t>2.19212</t>
  </si>
  <si>
    <t>10.206</t>
  </si>
  <si>
    <t>2.19451</t>
  </si>
  <si>
    <t>10.197</t>
  </si>
  <si>
    <t>2.19691</t>
  </si>
  <si>
    <t>10.188</t>
  </si>
  <si>
    <t>2.19930</t>
  </si>
  <si>
    <t>10.180</t>
  </si>
  <si>
    <t>2.20170</t>
  </si>
  <si>
    <t>10.172</t>
  </si>
  <si>
    <t>2.20409</t>
  </si>
  <si>
    <t>10.164</t>
  </si>
  <si>
    <t>2.20649</t>
  </si>
  <si>
    <t>10.157</t>
  </si>
  <si>
    <t>2.20889</t>
  </si>
  <si>
    <t>10.150</t>
  </si>
  <si>
    <t>2.21128</t>
  </si>
  <si>
    <t>10.142</t>
  </si>
  <si>
    <t>2.21368</t>
  </si>
  <si>
    <t>10.136</t>
  </si>
  <si>
    <t>2.21607</t>
  </si>
  <si>
    <t>10.129</t>
  </si>
  <si>
    <t>2.21847</t>
  </si>
  <si>
    <t>10.123</t>
  </si>
  <si>
    <t>2.22087</t>
  </si>
  <si>
    <t>10.116</t>
  </si>
  <si>
    <t>2.22326</t>
  </si>
  <si>
    <t>10.110</t>
  </si>
  <si>
    <t>2.22566</t>
  </si>
  <si>
    <t>10.105</t>
  </si>
  <si>
    <t>2.22805</t>
  </si>
  <si>
    <t>10.099</t>
  </si>
  <si>
    <t>2.23045</t>
  </si>
  <si>
    <t>10.093</t>
  </si>
  <si>
    <t>2.23284</t>
  </si>
  <si>
    <t>10.088</t>
  </si>
  <si>
    <t>2.23524</t>
  </si>
  <si>
    <t>10.083</t>
  </si>
  <si>
    <t>2.23764</t>
  </si>
  <si>
    <t>10.078</t>
  </si>
  <si>
    <t>2.24003</t>
  </si>
  <si>
    <t>10.073</t>
  </si>
  <si>
    <t>2.24243</t>
  </si>
  <si>
    <t>10.069</t>
  </si>
  <si>
    <t>2.24482</t>
  </si>
  <si>
    <t>10.064</t>
  </si>
  <si>
    <t>2.24722</t>
  </si>
  <si>
    <t>10.060</t>
  </si>
  <si>
    <t>2.24961</t>
  </si>
  <si>
    <t>10.056</t>
  </si>
  <si>
    <t>2.25201</t>
  </si>
  <si>
    <t>10.052</t>
  </si>
  <si>
    <t>2.25441</t>
  </si>
  <si>
    <t>10.048</t>
  </si>
  <si>
    <t>2.25680</t>
  </si>
  <si>
    <t>10.044</t>
  </si>
  <si>
    <t>2.25920</t>
  </si>
  <si>
    <t>10.040</t>
  </si>
  <si>
    <t>2.26159</t>
  </si>
  <si>
    <t>10.037</t>
  </si>
  <si>
    <t>2.26399</t>
  </si>
  <si>
    <t>10.033</t>
  </si>
  <si>
    <t>2.26638</t>
  </si>
  <si>
    <t>10.030</t>
  </si>
  <si>
    <t>2.26878</t>
  </si>
  <si>
    <t>10.027</t>
  </si>
  <si>
    <t>2.27118</t>
  </si>
  <si>
    <t>10.024</t>
  </si>
  <si>
    <t>2.27357</t>
  </si>
  <si>
    <t>10.021</t>
  </si>
  <si>
    <t>2.27597</t>
  </si>
  <si>
    <t>10.018</t>
  </si>
  <si>
    <t>2.27836</t>
  </si>
  <si>
    <t>10.015</t>
  </si>
  <si>
    <t>2.28076</t>
  </si>
  <si>
    <t>10.012</t>
  </si>
  <si>
    <t>2.28315</t>
  </si>
  <si>
    <t>10.010</t>
  </si>
  <si>
    <t>2.28555</t>
  </si>
  <si>
    <t>10.007</t>
  </si>
  <si>
    <t>2.28795</t>
  </si>
  <si>
    <t>10.005</t>
  </si>
  <si>
    <t>2.29034</t>
  </si>
  <si>
    <t>10.002</t>
  </si>
  <si>
    <t>2.29274</t>
  </si>
  <si>
    <t>10.000</t>
  </si>
  <si>
    <t>2.29513</t>
  </si>
  <si>
    <t>9.998</t>
  </si>
  <si>
    <t>2.29753</t>
  </si>
  <si>
    <t>9.996</t>
  </si>
  <si>
    <t>2.29993</t>
  </si>
  <si>
    <t>2.30232</t>
  </si>
  <si>
    <t>2.30472</t>
  </si>
  <si>
    <t>9.990</t>
  </si>
  <si>
    <t>2.30711</t>
  </si>
  <si>
    <t>9.988</t>
  </si>
  <si>
    <t>2.30951</t>
  </si>
  <si>
    <t>9.986</t>
  </si>
  <si>
    <t>2.31190</t>
  </si>
  <si>
    <t>2.31430</t>
  </si>
  <si>
    <t>2.31670</t>
  </si>
  <si>
    <t>9.981</t>
  </si>
  <si>
    <t>2.31909</t>
  </si>
  <si>
    <t>2.32149</t>
  </si>
  <si>
    <t>9.978</t>
  </si>
  <si>
    <t>2.32388</t>
  </si>
  <si>
    <t>2.32628</t>
  </si>
  <si>
    <t>2.32867</t>
  </si>
  <si>
    <t>9.974</t>
  </si>
  <si>
    <t>2.33107</t>
  </si>
  <si>
    <t>2.33347</t>
  </si>
  <si>
    <t>2.33586</t>
  </si>
  <si>
    <t>2.33826</t>
  </si>
  <si>
    <t>9.969</t>
  </si>
  <si>
    <t>2.34065</t>
  </si>
  <si>
    <t>2.34305</t>
  </si>
  <si>
    <t>2.34544</t>
  </si>
  <si>
    <t>2.34784</t>
  </si>
  <si>
    <t>2.35024</t>
  </si>
  <si>
    <t>2.35263</t>
  </si>
  <si>
    <t>2.35503</t>
  </si>
  <si>
    <t>2.35742</t>
  </si>
  <si>
    <t>2.35982</t>
  </si>
  <si>
    <t>2.36221</t>
  </si>
  <si>
    <t>2.36461</t>
  </si>
  <si>
    <t>2.36701</t>
  </si>
  <si>
    <t>2.36940</t>
  </si>
  <si>
    <t>2.37180</t>
  </si>
  <si>
    <t>2.37419</t>
  </si>
  <si>
    <t>2.37659</t>
  </si>
  <si>
    <t>2.37898</t>
  </si>
  <si>
    <t>2.38138</t>
  </si>
  <si>
    <t>2.38378</t>
  </si>
  <si>
    <t>2.38617</t>
  </si>
  <si>
    <t>2.38857</t>
  </si>
  <si>
    <t>2.39096</t>
  </si>
  <si>
    <t>0.0000</t>
  </si>
  <si>
    <t>34.000</t>
  </si>
  <si>
    <t>40.287</t>
  </si>
  <si>
    <t>0.0544</t>
  </si>
  <si>
    <t>34.192</t>
  </si>
  <si>
    <t>0.0199</t>
  </si>
  <si>
    <t>0.1088</t>
  </si>
  <si>
    <t>34.308</t>
  </si>
  <si>
    <t>0.0399</t>
  </si>
  <si>
    <t>0.1632</t>
  </si>
  <si>
    <t>34.385</t>
  </si>
  <si>
    <t>0.0598</t>
  </si>
  <si>
    <t>0.2176</t>
  </si>
  <si>
    <t>34.577</t>
  </si>
  <si>
    <t>0.0797</t>
  </si>
  <si>
    <t>0.2720</t>
  </si>
  <si>
    <t>34.731</t>
  </si>
  <si>
    <t>0.0996</t>
  </si>
  <si>
    <t>0.3264</t>
  </si>
  <si>
    <t>34.885</t>
  </si>
  <si>
    <t>0.1196</t>
  </si>
  <si>
    <t>0.3808</t>
  </si>
  <si>
    <t>35.038</t>
  </si>
  <si>
    <t>0.1395</t>
  </si>
  <si>
    <t>0.4352</t>
  </si>
  <si>
    <t>35.269</t>
  </si>
  <si>
    <t>0.1594</t>
  </si>
  <si>
    <t>0.4896</t>
  </si>
  <si>
    <t>0.1794</t>
  </si>
  <si>
    <t>0.5439</t>
  </si>
  <si>
    <t>34.769</t>
  </si>
  <si>
    <t>0.1993</t>
  </si>
  <si>
    <t>0.5983</t>
  </si>
  <si>
    <t>34.462</t>
  </si>
  <si>
    <t>0.2192</t>
  </si>
  <si>
    <t>0.6527</t>
  </si>
  <si>
    <t>0.2391</t>
  </si>
  <si>
    <t>0.7071</t>
  </si>
  <si>
    <t>35.077</t>
  </si>
  <si>
    <t>0.2591</t>
  </si>
  <si>
    <t>0.7615</t>
  </si>
  <si>
    <t>35.846</t>
  </si>
  <si>
    <t>0.2790</t>
  </si>
  <si>
    <t>0.8159</t>
  </si>
  <si>
    <t>36.731</t>
  </si>
  <si>
    <t>0.2989</t>
  </si>
  <si>
    <t>0.8703</t>
  </si>
  <si>
    <t>37.000</t>
  </si>
  <si>
    <t>0.3189</t>
  </si>
  <si>
    <t>0.9247</t>
  </si>
  <si>
    <t>36.577</t>
  </si>
  <si>
    <t>0.3388</t>
  </si>
  <si>
    <t>0.9791</t>
  </si>
  <si>
    <t>35.962</t>
  </si>
  <si>
    <t>0.3587</t>
  </si>
  <si>
    <t>1.0335</t>
  </si>
  <si>
    <t>35.577</t>
  </si>
  <si>
    <t>0.3786</t>
  </si>
  <si>
    <t>1.0879</t>
  </si>
  <si>
    <t>0.3986</t>
  </si>
  <si>
    <t>1.1423</t>
  </si>
  <si>
    <t>35.231</t>
  </si>
  <si>
    <t>0.4185</t>
  </si>
  <si>
    <t>1.1967</t>
  </si>
  <si>
    <t>35.308</t>
  </si>
  <si>
    <t>0.4384</t>
  </si>
  <si>
    <t>1.2511</t>
  </si>
  <si>
    <t>35.423</t>
  </si>
  <si>
    <t>0.4584</t>
  </si>
  <si>
    <t>1.3055</t>
  </si>
  <si>
    <t>35.462</t>
  </si>
  <si>
    <t>0.4783</t>
  </si>
  <si>
    <t>1.3599</t>
  </si>
  <si>
    <t>0.4982</t>
  </si>
  <si>
    <t>1.4143</t>
  </si>
  <si>
    <t>35.654</t>
  </si>
  <si>
    <t>0.5181</t>
  </si>
  <si>
    <t>1.4687</t>
  </si>
  <si>
    <t>0.5381</t>
  </si>
  <si>
    <t>1.5230</t>
  </si>
  <si>
    <t>35.000</t>
  </si>
  <si>
    <t>0.5580</t>
  </si>
  <si>
    <t>1.5774</t>
  </si>
  <si>
    <t>0.5779</t>
  </si>
  <si>
    <t>1.6318</t>
  </si>
  <si>
    <t>34.154</t>
  </si>
  <si>
    <t>0.5978</t>
  </si>
  <si>
    <t>1.6862</t>
  </si>
  <si>
    <t>34.115</t>
  </si>
  <si>
    <t>0.6178</t>
  </si>
  <si>
    <t>1.7406</t>
  </si>
  <si>
    <t>0.6377</t>
  </si>
  <si>
    <t>1.7950</t>
  </si>
  <si>
    <t>0.6576</t>
  </si>
  <si>
    <t>1.8494</t>
  </si>
  <si>
    <t>35.115</t>
  </si>
  <si>
    <t>0.6776</t>
  </si>
  <si>
    <t>1.9038</t>
  </si>
  <si>
    <t>0.6975</t>
  </si>
  <si>
    <t>1.9582</t>
  </si>
  <si>
    <t>0.7174</t>
  </si>
  <si>
    <t>2.0126</t>
  </si>
  <si>
    <t>34.923</t>
  </si>
  <si>
    <t>0.7373</t>
  </si>
  <si>
    <t>2.0670</t>
  </si>
  <si>
    <t>35.692</t>
  </si>
  <si>
    <t>0.7573</t>
  </si>
  <si>
    <t>2.1214</t>
  </si>
  <si>
    <t>36.923</t>
  </si>
  <si>
    <t>0.7772</t>
  </si>
  <si>
    <t>2.1758</t>
  </si>
  <si>
    <t>38.462</t>
  </si>
  <si>
    <t>0.7971</t>
  </si>
  <si>
    <t>2.2302</t>
  </si>
  <si>
    <t>39.654</t>
  </si>
  <si>
    <t>0.8171</t>
  </si>
  <si>
    <t>2.2846</t>
  </si>
  <si>
    <t>39.885</t>
  </si>
  <si>
    <t>0.8370</t>
  </si>
  <si>
    <t>2.3390</t>
  </si>
  <si>
    <t>39.731</t>
  </si>
  <si>
    <t>0.8569</t>
  </si>
  <si>
    <t>2.3934</t>
  </si>
  <si>
    <t>39.192</t>
  </si>
  <si>
    <t>0.8768</t>
  </si>
  <si>
    <t>2.4478</t>
  </si>
  <si>
    <t>39.038</t>
  </si>
  <si>
    <t>0.8968</t>
  </si>
  <si>
    <t>2.5021</t>
  </si>
  <si>
    <t>0.9167</t>
  </si>
  <si>
    <t>2.5565</t>
  </si>
  <si>
    <t>40.308</t>
  </si>
  <si>
    <t>0.9366</t>
  </si>
  <si>
    <t>2.6109</t>
  </si>
  <si>
    <t>41.038</t>
  </si>
  <si>
    <t>0.9566</t>
  </si>
  <si>
    <t>2.6653</t>
  </si>
  <si>
    <t>40.769</t>
  </si>
  <si>
    <t>0.9765</t>
  </si>
  <si>
    <t>2.7197</t>
  </si>
  <si>
    <t>39.808</t>
  </si>
  <si>
    <t>0.9964</t>
  </si>
  <si>
    <t>2.7741</t>
  </si>
  <si>
    <t>38.538</t>
  </si>
  <si>
    <t>1.0163</t>
  </si>
  <si>
    <t>2.8285</t>
  </si>
  <si>
    <t>37.500</t>
  </si>
  <si>
    <t>1.0363</t>
  </si>
  <si>
    <t>2.8829</t>
  </si>
  <si>
    <t>37.231</t>
  </si>
  <si>
    <t>1.0562</t>
  </si>
  <si>
    <t>2.9373</t>
  </si>
  <si>
    <t>37.692</t>
  </si>
  <si>
    <t>1.0761</t>
  </si>
  <si>
    <t>2.9917</t>
  </si>
  <si>
    <t>38.269</t>
  </si>
  <si>
    <t>1.0961</t>
  </si>
  <si>
    <t>3.0461</t>
  </si>
  <si>
    <t>1.1160</t>
  </si>
  <si>
    <t>3.1005</t>
  </si>
  <si>
    <t>38.000</t>
  </si>
  <si>
    <t>1.1359</t>
  </si>
  <si>
    <t>3.1549</t>
  </si>
  <si>
    <t>37.462</t>
  </si>
  <si>
    <t>1.1558</t>
  </si>
  <si>
    <t>3.2093</t>
  </si>
  <si>
    <t>36.654</t>
  </si>
  <si>
    <t>1.1758</t>
  </si>
  <si>
    <t>3.2637</t>
  </si>
  <si>
    <t>36.423</t>
  </si>
  <si>
    <t>1.1957</t>
  </si>
  <si>
    <t>3.3181</t>
  </si>
  <si>
    <t>36.346</t>
  </si>
  <si>
    <t>1.2156</t>
  </si>
  <si>
    <t>3.3725</t>
  </si>
  <si>
    <t>1.2356</t>
  </si>
  <si>
    <t>3.4269</t>
  </si>
  <si>
    <t>36.769</t>
  </si>
  <si>
    <t>1.2555</t>
  </si>
  <si>
    <t>3.4813</t>
  </si>
  <si>
    <t>1.2754</t>
  </si>
  <si>
    <t>3.5356</t>
  </si>
  <si>
    <t>1.2953</t>
  </si>
  <si>
    <t>3.5900</t>
  </si>
  <si>
    <t>36.692</t>
  </si>
  <si>
    <t>1.3153</t>
  </si>
  <si>
    <t>3.6444</t>
  </si>
  <si>
    <t>37.115</t>
  </si>
  <si>
    <t>1.3352</t>
  </si>
  <si>
    <t>3.6988</t>
  </si>
  <si>
    <t>38.423</t>
  </si>
  <si>
    <t>1.3551</t>
  </si>
  <si>
    <t>3.7532</t>
  </si>
  <si>
    <t>40.000</t>
  </si>
  <si>
    <t>1.3751</t>
  </si>
  <si>
    <t>3.8076</t>
  </si>
  <si>
    <t>41.500</t>
  </si>
  <si>
    <t>1.3950</t>
  </si>
  <si>
    <t>3.8620</t>
  </si>
  <si>
    <t>42.000</t>
  </si>
  <si>
    <t>1.4149</t>
  </si>
  <si>
    <t>3.9164</t>
  </si>
  <si>
    <t>41.346</t>
  </si>
  <si>
    <t>1.4348</t>
  </si>
  <si>
    <t>3.9708</t>
  </si>
  <si>
    <t>40.154</t>
  </si>
  <si>
    <t>1.4548</t>
  </si>
  <si>
    <t>4.0252</t>
  </si>
  <si>
    <t>39.115</t>
  </si>
  <si>
    <t>1.4747</t>
  </si>
  <si>
    <t>4.0796</t>
  </si>
  <si>
    <t>1.4946</t>
  </si>
  <si>
    <t>4.1340</t>
  </si>
  <si>
    <t>38.615</t>
  </si>
  <si>
    <t>1.5146</t>
  </si>
  <si>
    <t>4.1884</t>
  </si>
  <si>
    <t>38.654</t>
  </si>
  <si>
    <t>1.5345</t>
  </si>
  <si>
    <t>4.2428</t>
  </si>
  <si>
    <t>39.308</t>
  </si>
  <si>
    <t>1.5544</t>
  </si>
  <si>
    <t>40.288</t>
  </si>
  <si>
    <t>4.2972</t>
  </si>
  <si>
    <t>40.115</t>
  </si>
  <si>
    <t>1.5743</t>
  </si>
  <si>
    <t>4.3516</t>
  </si>
  <si>
    <t>41.115</t>
  </si>
  <si>
    <t>1.5943</t>
  </si>
  <si>
    <t>4.4060</t>
  </si>
  <si>
    <t>42.077</t>
  </si>
  <si>
    <t>1.6142</t>
  </si>
  <si>
    <t>4.4604</t>
  </si>
  <si>
    <t>1.6341</t>
  </si>
  <si>
    <t>4.5147</t>
  </si>
  <si>
    <t>41.231</t>
  </si>
  <si>
    <t>1.6541</t>
  </si>
  <si>
    <t>4.5691</t>
  </si>
  <si>
    <t>40.038</t>
  </si>
  <si>
    <t>1.6740</t>
  </si>
  <si>
    <t>4.6235</t>
  </si>
  <si>
    <t>39.231</t>
  </si>
  <si>
    <t>1.6939</t>
  </si>
  <si>
    <t>4.6779</t>
  </si>
  <si>
    <t>39.269</t>
  </si>
  <si>
    <t>1.7138</t>
  </si>
  <si>
    <t>4.7323</t>
  </si>
  <si>
    <t>1.7338</t>
  </si>
  <si>
    <t>4.7867</t>
  </si>
  <si>
    <t>41.000</t>
  </si>
  <si>
    <t>1.7537</t>
  </si>
  <si>
    <t>4.8411</t>
  </si>
  <si>
    <t>1.7736</t>
  </si>
  <si>
    <t>4.8955</t>
  </si>
  <si>
    <t>41.192</t>
  </si>
  <si>
    <t>1.7935</t>
  </si>
  <si>
    <t>4.9499</t>
  </si>
  <si>
    <t>40.423</t>
  </si>
  <si>
    <t>1.8135</t>
  </si>
  <si>
    <t>5.0043</t>
  </si>
  <si>
    <t>1.8334</t>
  </si>
  <si>
    <t>5.0587</t>
  </si>
  <si>
    <t>1.8533</t>
  </si>
  <si>
    <t>5.1131</t>
  </si>
  <si>
    <t>42.500</t>
  </si>
  <si>
    <t>1.8733</t>
  </si>
  <si>
    <t>5.1675</t>
  </si>
  <si>
    <t>44.885</t>
  </si>
  <si>
    <t>1.8932</t>
  </si>
  <si>
    <t>5.2219</t>
  </si>
  <si>
    <t>46.615</t>
  </si>
  <si>
    <t>1.9131</t>
  </si>
  <si>
    <t>40.289</t>
  </si>
  <si>
    <t>5.2763</t>
  </si>
  <si>
    <t>46.846</t>
  </si>
  <si>
    <t>1.9330</t>
  </si>
  <si>
    <t>5.3307</t>
  </si>
  <si>
    <t>46.115</t>
  </si>
  <si>
    <t>1.9530</t>
  </si>
  <si>
    <t>5.3851</t>
  </si>
  <si>
    <t>44.923</t>
  </si>
  <si>
    <t>1.9729</t>
  </si>
  <si>
    <t>5.4395</t>
  </si>
  <si>
    <t>44.192</t>
  </si>
  <si>
    <t>1.9928</t>
  </si>
  <si>
    <t>5.4938</t>
  </si>
  <si>
    <t>44.154</t>
  </si>
  <si>
    <t>2.0128</t>
  </si>
  <si>
    <t>5.5482</t>
  </si>
  <si>
    <t>44.731</t>
  </si>
  <si>
    <t>2.0327</t>
  </si>
  <si>
    <t>5.6026</t>
  </si>
  <si>
    <t>45.500</t>
  </si>
  <si>
    <t>2.0526</t>
  </si>
  <si>
    <t>5.6570</t>
  </si>
  <si>
    <t>46.731</t>
  </si>
  <si>
    <t>2.0725</t>
  </si>
  <si>
    <t>5.7114</t>
  </si>
  <si>
    <t>48.385</t>
  </si>
  <si>
    <t>2.0925</t>
  </si>
  <si>
    <t>5.7658</t>
  </si>
  <si>
    <t>50.423</t>
  </si>
  <si>
    <t>2.1124</t>
  </si>
  <si>
    <t>5.8202</t>
  </si>
  <si>
    <t>51.846</t>
  </si>
  <si>
    <t>2.1323</t>
  </si>
  <si>
    <t>40.290</t>
  </si>
  <si>
    <t>5.8746</t>
  </si>
  <si>
    <t>51.962</t>
  </si>
  <si>
    <t>2.1523</t>
  </si>
  <si>
    <t>5.9290</t>
  </si>
  <si>
    <t>51.231</t>
  </si>
  <si>
    <t>2.1722</t>
  </si>
  <si>
    <t>5.9834</t>
  </si>
  <si>
    <t>50.154</t>
  </si>
  <si>
    <t>2.1921</t>
  </si>
  <si>
    <t>6.0378</t>
  </si>
  <si>
    <t>49.731</t>
  </si>
  <si>
    <t>2.2120</t>
  </si>
  <si>
    <t>6.0922</t>
  </si>
  <si>
    <t>50.192</t>
  </si>
  <si>
    <t>2.2320</t>
  </si>
  <si>
    <t>6.1466</t>
  </si>
  <si>
    <t>51.462</t>
  </si>
  <si>
    <t>2.2519</t>
  </si>
  <si>
    <t>6.2010</t>
  </si>
  <si>
    <t>52.269</t>
  </si>
  <si>
    <t>2.2718</t>
  </si>
  <si>
    <t>6.2554</t>
  </si>
  <si>
    <t>52.462</t>
  </si>
  <si>
    <t>2.2918</t>
  </si>
  <si>
    <t>40.291</t>
  </si>
  <si>
    <t>6.3098</t>
  </si>
  <si>
    <t>2.3117</t>
  </si>
  <si>
    <t>6.3642</t>
  </si>
  <si>
    <t>50.538</t>
  </si>
  <si>
    <t>2.3316</t>
  </si>
  <si>
    <t>6.4186</t>
  </si>
  <si>
    <t>49.462</t>
  </si>
  <si>
    <t>2.3515</t>
  </si>
  <si>
    <t>6.4729</t>
  </si>
  <si>
    <t>48.885</t>
  </si>
  <si>
    <t>2.3715</t>
  </si>
  <si>
    <t>6.5273</t>
  </si>
  <si>
    <t>48.769</t>
  </si>
  <si>
    <t>2.3914</t>
  </si>
  <si>
    <t>40.292</t>
  </si>
  <si>
    <t>6.5817</t>
  </si>
  <si>
    <t>48.846</t>
  </si>
  <si>
    <t>2.4113</t>
  </si>
  <si>
    <t>6.6361</t>
  </si>
  <si>
    <t>48.192</t>
  </si>
  <si>
    <t>2.4313</t>
  </si>
  <si>
    <t>6.6905</t>
  </si>
  <si>
    <t>46.962</t>
  </si>
  <si>
    <t>2.4512</t>
  </si>
  <si>
    <t>6.7449</t>
  </si>
  <si>
    <t>45.462</t>
  </si>
  <si>
    <t>2.4711</t>
  </si>
  <si>
    <t>6.7993</t>
  </si>
  <si>
    <t>44.231</t>
  </si>
  <si>
    <t>2.4910</t>
  </si>
  <si>
    <t>40.293</t>
  </si>
  <si>
    <t>6.8537</t>
  </si>
  <si>
    <t>44.577</t>
  </si>
  <si>
    <t>2.5110</t>
  </si>
  <si>
    <t>6.9081</t>
  </si>
  <si>
    <t>47.038</t>
  </si>
  <si>
    <t>2.5309</t>
  </si>
  <si>
    <t>6.9625</t>
  </si>
  <si>
    <t>50.346</t>
  </si>
  <si>
    <t>2.5508</t>
  </si>
  <si>
    <t>7.0169</t>
  </si>
  <si>
    <t>53.115</t>
  </si>
  <si>
    <t>2.5708</t>
  </si>
  <si>
    <t>7.0713</t>
  </si>
  <si>
    <t>54.731</t>
  </si>
  <si>
    <t>2.5907</t>
  </si>
  <si>
    <t>40.294</t>
  </si>
  <si>
    <t>7.1257</t>
  </si>
  <si>
    <t>54.962</t>
  </si>
  <si>
    <t>2.6106</t>
  </si>
  <si>
    <t>7.1801</t>
  </si>
  <si>
    <t>54.885</t>
  </si>
  <si>
    <t>2.6305</t>
  </si>
  <si>
    <t>7.2345</t>
  </si>
  <si>
    <t>54.231</t>
  </si>
  <si>
    <t>2.6505</t>
  </si>
  <si>
    <t>40.295</t>
  </si>
  <si>
    <t>7.2889</t>
  </si>
  <si>
    <t>53.269</t>
  </si>
  <si>
    <t>2.6704</t>
  </si>
  <si>
    <t>7.3433</t>
  </si>
  <si>
    <t>51.885</t>
  </si>
  <si>
    <t>2.6903</t>
  </si>
  <si>
    <t>7.3977</t>
  </si>
  <si>
    <t>50.846</t>
  </si>
  <si>
    <t>2.7103</t>
  </si>
  <si>
    <t>40.296</t>
  </si>
  <si>
    <t>7.4521</t>
  </si>
  <si>
    <t>2.7302</t>
  </si>
  <si>
    <t>7.5064</t>
  </si>
  <si>
    <t>50.231</t>
  </si>
  <si>
    <t>2.7501</t>
  </si>
  <si>
    <t>7.5608</t>
  </si>
  <si>
    <t>50.692</t>
  </si>
  <si>
    <t>2.7700</t>
  </si>
  <si>
    <t>40.297</t>
  </si>
  <si>
    <t>7.6152</t>
  </si>
  <si>
    <t>51.538</t>
  </si>
  <si>
    <t>2.7900</t>
  </si>
  <si>
    <t>7.6696</t>
  </si>
  <si>
    <t>53.231</t>
  </si>
  <si>
    <t>2.8099</t>
  </si>
  <si>
    <t>7.7240</t>
  </si>
  <si>
    <t>55.308</t>
  </si>
  <si>
    <t>2.8298</t>
  </si>
  <si>
    <t>40.298</t>
  </si>
  <si>
    <t>7.7784</t>
  </si>
  <si>
    <t>57.577</t>
  </si>
  <si>
    <t>2.8498</t>
  </si>
  <si>
    <t>7.8328</t>
  </si>
  <si>
    <t>58.692</t>
  </si>
  <si>
    <t>2.8697</t>
  </si>
  <si>
    <t>40.299</t>
  </si>
  <si>
    <t>7.8872</t>
  </si>
  <si>
    <t>57.808</t>
  </si>
  <si>
    <t>2.8896</t>
  </si>
  <si>
    <t>7.9416</t>
  </si>
  <si>
    <t>55.962</t>
  </si>
  <si>
    <t>2.9095</t>
  </si>
  <si>
    <t>7.9960</t>
  </si>
  <si>
    <t>54.000</t>
  </si>
  <si>
    <t>2.9295</t>
  </si>
  <si>
    <t>40.300</t>
  </si>
  <si>
    <t>8.0504</t>
  </si>
  <si>
    <t>52.962</t>
  </si>
  <si>
    <t>2.9494</t>
  </si>
  <si>
    <t>8.1048</t>
  </si>
  <si>
    <t>52.885</t>
  </si>
  <si>
    <t>2.9693</t>
  </si>
  <si>
    <t>40.301</t>
  </si>
  <si>
    <t>8.1592</t>
  </si>
  <si>
    <t>53.423</t>
  </si>
  <si>
    <t>2.9892</t>
  </si>
  <si>
    <t>8.2136</t>
  </si>
  <si>
    <t>53.923</t>
  </si>
  <si>
    <t>3.0092</t>
  </si>
  <si>
    <t>40.302</t>
  </si>
  <si>
    <t>8.2680</t>
  </si>
  <si>
    <t>54.462</t>
  </si>
  <si>
    <t>3.0291</t>
  </si>
  <si>
    <t>40.303</t>
  </si>
  <si>
    <t>8.3224</t>
  </si>
  <si>
    <t>3.0490</t>
  </si>
  <si>
    <t>8.3768</t>
  </si>
  <si>
    <t>55.385</t>
  </si>
  <si>
    <t>3.0690</t>
  </si>
  <si>
    <t>40.304</t>
  </si>
  <si>
    <t>8.4312</t>
  </si>
  <si>
    <t>56.038</t>
  </si>
  <si>
    <t>3.0889</t>
  </si>
  <si>
    <t>8.4855</t>
  </si>
  <si>
    <t>56.962</t>
  </si>
  <si>
    <t>3.1088</t>
  </si>
  <si>
    <t>40.305</t>
  </si>
  <si>
    <t>8.5399</t>
  </si>
  <si>
    <t>3.1287</t>
  </si>
  <si>
    <t>40.306</t>
  </si>
  <si>
    <t>8.5943</t>
  </si>
  <si>
    <t>58.731</t>
  </si>
  <si>
    <t>3.1487</t>
  </si>
  <si>
    <t>8.6487</t>
  </si>
  <si>
    <t>59.077</t>
  </si>
  <si>
    <t>3.1686</t>
  </si>
  <si>
    <t>40.307</t>
  </si>
  <si>
    <t>8.7031</t>
  </si>
  <si>
    <t>59.231</t>
  </si>
  <si>
    <t>3.1885</t>
  </si>
  <si>
    <t>8.7575</t>
  </si>
  <si>
    <t>59.192</t>
  </si>
  <si>
    <t>3.2085</t>
  </si>
  <si>
    <t>40.309</t>
  </si>
  <si>
    <t>8.8119</t>
  </si>
  <si>
    <t>59.731</t>
  </si>
  <si>
    <t>3.2284</t>
  </si>
  <si>
    <t>8.8663</t>
  </si>
  <si>
    <t>61.231</t>
  </si>
  <si>
    <t>3.2483</t>
  </si>
  <si>
    <t>40.310</t>
  </si>
  <si>
    <t>8.9207</t>
  </si>
  <si>
    <t>64.038</t>
  </si>
  <si>
    <t>3.2682</t>
  </si>
  <si>
    <t>40.311</t>
  </si>
  <si>
    <t>8.9751</t>
  </si>
  <si>
    <t>67.038</t>
  </si>
  <si>
    <t>3.2882</t>
  </si>
  <si>
    <t>40.312</t>
  </si>
  <si>
    <t>9.0295</t>
  </si>
  <si>
    <t>69.038</t>
  </si>
  <si>
    <t>3.3081</t>
  </si>
  <si>
    <t>40.313</t>
  </si>
  <si>
    <t>9.0839</t>
  </si>
  <si>
    <t>69.808</t>
  </si>
  <si>
    <t>3.3280</t>
  </si>
  <si>
    <t>40.314</t>
  </si>
  <si>
    <t>9.1383</t>
  </si>
  <si>
    <t>69.308</t>
  </si>
  <si>
    <t>3.3480</t>
  </si>
  <si>
    <t>40.315</t>
  </si>
  <si>
    <t>9.1927</t>
  </si>
  <si>
    <t>69.192</t>
  </si>
  <si>
    <t>3.3679</t>
  </si>
  <si>
    <t>40.316</t>
  </si>
  <si>
    <t>9.2471</t>
  </si>
  <si>
    <t>70.423</t>
  </si>
  <si>
    <t>3.3878</t>
  </si>
  <si>
    <t>40.317</t>
  </si>
  <si>
    <t>9.3015</t>
  </si>
  <si>
    <t>73.346</t>
  </si>
  <si>
    <t>3.4077</t>
  </si>
  <si>
    <t>40.318</t>
  </si>
  <si>
    <t>9.3559</t>
  </si>
  <si>
    <t>77.115</t>
  </si>
  <si>
    <t>3.4277</t>
  </si>
  <si>
    <t>40.319</t>
  </si>
  <si>
    <t>9.4103</t>
  </si>
  <si>
    <t>80.692</t>
  </si>
  <si>
    <t>3.4476</t>
  </si>
  <si>
    <t>40.320</t>
  </si>
  <si>
    <t>9.4646</t>
  </si>
  <si>
    <t>82.962</t>
  </si>
  <si>
    <t>3.4675</t>
  </si>
  <si>
    <t>40.321</t>
  </si>
  <si>
    <t>9.5190</t>
  </si>
  <si>
    <t>84.346</t>
  </si>
  <si>
    <t>3.4875</t>
  </si>
  <si>
    <t>40.322</t>
  </si>
  <si>
    <t>9.5734</t>
  </si>
  <si>
    <t>85.346</t>
  </si>
  <si>
    <t>3.5074</t>
  </si>
  <si>
    <t>40.323</t>
  </si>
  <si>
    <t>9.6278</t>
  </si>
  <si>
    <t>86.038</t>
  </si>
  <si>
    <t>3.5273</t>
  </si>
  <si>
    <t>40.325</t>
  </si>
  <si>
    <t>9.6822</t>
  </si>
  <si>
    <t>86.808</t>
  </si>
  <si>
    <t>3.5472</t>
  </si>
  <si>
    <t>40.326</t>
  </si>
  <si>
    <t>9.7366</t>
  </si>
  <si>
    <t>87.231</t>
  </si>
  <si>
    <t>3.5672</t>
  </si>
  <si>
    <t>40.327</t>
  </si>
  <si>
    <t>9.7910</t>
  </si>
  <si>
    <t>87.654</t>
  </si>
  <si>
    <t>3.5871</t>
  </si>
  <si>
    <t>40.329</t>
  </si>
  <si>
    <t>9.8454</t>
  </si>
  <si>
    <t>88.115</t>
  </si>
  <si>
    <t>3.6070</t>
  </si>
  <si>
    <t>40.330</t>
  </si>
  <si>
    <t>9.8998</t>
  </si>
  <si>
    <t>88.769</t>
  </si>
  <si>
    <t>3.6270</t>
  </si>
  <si>
    <t>40.332</t>
  </si>
  <si>
    <t>9.9542</t>
  </si>
  <si>
    <t>89.615</t>
  </si>
  <si>
    <t>3.6469</t>
  </si>
  <si>
    <t>40.333</t>
  </si>
  <si>
    <t>10.0086</t>
  </si>
  <si>
    <t>90.885</t>
  </si>
  <si>
    <t>3.6668</t>
  </si>
  <si>
    <t>40.335</t>
  </si>
  <si>
    <t>10.0630</t>
  </si>
  <si>
    <t>93.154</t>
  </si>
  <si>
    <t>3.6867</t>
  </si>
  <si>
    <t>40.336</t>
  </si>
  <si>
    <t>10.1174</t>
  </si>
  <si>
    <t>96.577</t>
  </si>
  <si>
    <t>3.7067</t>
  </si>
  <si>
    <t>40.338</t>
  </si>
  <si>
    <t>10.1718</t>
  </si>
  <si>
    <t>100.192</t>
  </si>
  <si>
    <t>3.7266</t>
  </si>
  <si>
    <t>40.340</t>
  </si>
  <si>
    <t>10.2262</t>
  </si>
  <si>
    <t>103.269</t>
  </si>
  <si>
    <t>3.7465</t>
  </si>
  <si>
    <t>40.342</t>
  </si>
  <si>
    <t>10.2806</t>
  </si>
  <si>
    <t>104.962</t>
  </si>
  <si>
    <t>3.7665</t>
  </si>
  <si>
    <t>40.343</t>
  </si>
  <si>
    <t>10.3350</t>
  </si>
  <si>
    <t>106.000</t>
  </si>
  <si>
    <t>3.7864</t>
  </si>
  <si>
    <t>40.345</t>
  </si>
  <si>
    <t>10.3894</t>
  </si>
  <si>
    <t>107.346</t>
  </si>
  <si>
    <t>3.8063</t>
  </si>
  <si>
    <t>40.347</t>
  </si>
  <si>
    <t>10.4438</t>
  </si>
  <si>
    <t>110.231</t>
  </si>
  <si>
    <t>3.8262</t>
  </si>
  <si>
    <t>40.349</t>
  </si>
  <si>
    <t>10.4981</t>
  </si>
  <si>
    <t>115.192</t>
  </si>
  <si>
    <t>3.8462</t>
  </si>
  <si>
    <t>40.351</t>
  </si>
  <si>
    <t>10.5525</t>
  </si>
  <si>
    <t>120.885</t>
  </si>
  <si>
    <t>3.8661</t>
  </si>
  <si>
    <t>40.354</t>
  </si>
  <si>
    <t>10.6069</t>
  </si>
  <si>
    <t>125.577</t>
  </si>
  <si>
    <t>3.8860</t>
  </si>
  <si>
    <t>40.356</t>
  </si>
  <si>
    <t>10.6613</t>
  </si>
  <si>
    <t>127.692</t>
  </si>
  <si>
    <t>3.9060</t>
  </si>
  <si>
    <t>40.358</t>
  </si>
  <si>
    <t>10.7157</t>
  </si>
  <si>
    <t>127.462</t>
  </si>
  <si>
    <t>3.9259</t>
  </si>
  <si>
    <t>40.360</t>
  </si>
  <si>
    <t>10.7701</t>
  </si>
  <si>
    <t>126.577</t>
  </si>
  <si>
    <t>3.9458</t>
  </si>
  <si>
    <t>40.363</t>
  </si>
  <si>
    <t>10.8245</t>
  </si>
  <si>
    <t>126.808</t>
  </si>
  <si>
    <t>3.9657</t>
  </si>
  <si>
    <t>40.365</t>
  </si>
  <si>
    <t>10.8789</t>
  </si>
  <si>
    <t>129.192</t>
  </si>
  <si>
    <t>3.9857</t>
  </si>
  <si>
    <t>40.368</t>
  </si>
  <si>
    <t>10.9333</t>
  </si>
  <si>
    <t>133.308</t>
  </si>
  <si>
    <t>4.0056</t>
  </si>
  <si>
    <t>40.371</t>
  </si>
  <si>
    <t>10.9877</t>
  </si>
  <si>
    <t>137.615</t>
  </si>
  <si>
    <t>4.0255</t>
  </si>
  <si>
    <t>40.373</t>
  </si>
  <si>
    <t>11.0421</t>
  </si>
  <si>
    <t>142.038</t>
  </si>
  <si>
    <t>4.0455</t>
  </si>
  <si>
    <t>40.376</t>
  </si>
  <si>
    <t>11.0965</t>
  </si>
  <si>
    <t>145.000</t>
  </si>
  <si>
    <t>4.0654</t>
  </si>
  <si>
    <t>40.379</t>
  </si>
  <si>
    <t>11.1509</t>
  </si>
  <si>
    <t>147.577</t>
  </si>
  <si>
    <t>4.0853</t>
  </si>
  <si>
    <t>40.382</t>
  </si>
  <si>
    <t>11.2053</t>
  </si>
  <si>
    <t>149.577</t>
  </si>
  <si>
    <t>4.1052</t>
  </si>
  <si>
    <t>40.385</t>
  </si>
  <si>
    <t>11.2597</t>
  </si>
  <si>
    <t>150.577</t>
  </si>
  <si>
    <t>4.1252</t>
  </si>
  <si>
    <t>40.388</t>
  </si>
  <si>
    <t>11.3141</t>
  </si>
  <si>
    <t>151.154</t>
  </si>
  <si>
    <t>4.1451</t>
  </si>
  <si>
    <t>40.392</t>
  </si>
  <si>
    <t>11.3685</t>
  </si>
  <si>
    <t>151.346</t>
  </si>
  <si>
    <t>4.1650</t>
  </si>
  <si>
    <t>40.395</t>
  </si>
  <si>
    <t>11.4229</t>
  </si>
  <si>
    <t>153.192</t>
  </si>
  <si>
    <t>4.1849</t>
  </si>
  <si>
    <t>40.398</t>
  </si>
  <si>
    <t>11.4772</t>
  </si>
  <si>
    <t>158.654</t>
  </si>
  <si>
    <t>4.2049</t>
  </si>
  <si>
    <t>40.402</t>
  </si>
  <si>
    <t>11.5316</t>
  </si>
  <si>
    <t>166.115</t>
  </si>
  <si>
    <t>4.2248</t>
  </si>
  <si>
    <t>40.406</t>
  </si>
  <si>
    <t>11.5860</t>
  </si>
  <si>
    <t>172.769</t>
  </si>
  <si>
    <t>4.2447</t>
  </si>
  <si>
    <t>40.410</t>
  </si>
  <si>
    <t>11.6404</t>
  </si>
  <si>
    <t>175.038</t>
  </si>
  <si>
    <t>4.2647</t>
  </si>
  <si>
    <t>40.413</t>
  </si>
  <si>
    <t>11.6948</t>
  </si>
  <si>
    <t>171.077</t>
  </si>
  <si>
    <t>4.2846</t>
  </si>
  <si>
    <t>40.417</t>
  </si>
  <si>
    <t>11.7492</t>
  </si>
  <si>
    <t>164.077</t>
  </si>
  <si>
    <t>4.3045</t>
  </si>
  <si>
    <t>40.422</t>
  </si>
  <si>
    <t>11.8036</t>
  </si>
  <si>
    <t>158.192</t>
  </si>
  <si>
    <t>4.3244</t>
  </si>
  <si>
    <t>40.426</t>
  </si>
  <si>
    <t>11.8580</t>
  </si>
  <si>
    <t>157.000</t>
  </si>
  <si>
    <t>4.3444</t>
  </si>
  <si>
    <t>40.430</t>
  </si>
  <si>
    <t>11.9124</t>
  </si>
  <si>
    <t>159.846</t>
  </si>
  <si>
    <t>4.3643</t>
  </si>
  <si>
    <t>40.435</t>
  </si>
  <si>
    <t>11.9668</t>
  </si>
  <si>
    <t>163.615</t>
  </si>
  <si>
    <t>4.3842</t>
  </si>
  <si>
    <t>40.439</t>
  </si>
  <si>
    <t>12.0212</t>
  </si>
  <si>
    <t>166.077</t>
  </si>
  <si>
    <t>4.4042</t>
  </si>
  <si>
    <t>40.444</t>
  </si>
  <si>
    <t>12.0756</t>
  </si>
  <si>
    <t>166.846</t>
  </si>
  <si>
    <t>4.4241</t>
  </si>
  <si>
    <t>40.449</t>
  </si>
  <si>
    <t>12.1300</t>
  </si>
  <si>
    <t>166.192</t>
  </si>
  <si>
    <t>4.4440</t>
  </si>
  <si>
    <t>40.454</t>
  </si>
  <si>
    <t>12.1844</t>
  </si>
  <si>
    <t>165.077</t>
  </si>
  <si>
    <t>4.4639</t>
  </si>
  <si>
    <t>40.459</t>
  </si>
  <si>
    <t>12.2388</t>
  </si>
  <si>
    <t>164.462</t>
  </si>
  <si>
    <t>4.4839</t>
  </si>
  <si>
    <t>40.465</t>
  </si>
  <si>
    <t>12.2932</t>
  </si>
  <si>
    <t>165.615</t>
  </si>
  <si>
    <t>4.5038</t>
  </si>
  <si>
    <t>40.470</t>
  </si>
  <si>
    <t>12.3476</t>
  </si>
  <si>
    <t>167.308</t>
  </si>
  <si>
    <t>4.5237</t>
  </si>
  <si>
    <t>40.476</t>
  </si>
  <si>
    <t>12.4020</t>
  </si>
  <si>
    <t>169.308</t>
  </si>
  <si>
    <t>4.5437</t>
  </si>
  <si>
    <t>40.482</t>
  </si>
  <si>
    <t>12.4563</t>
  </si>
  <si>
    <t>170.885</t>
  </si>
  <si>
    <t>4.5636</t>
  </si>
  <si>
    <t>40.488</t>
  </si>
  <si>
    <t>12.5107</t>
  </si>
  <si>
    <t>172.038</t>
  </si>
  <si>
    <t>4.5835</t>
  </si>
  <si>
    <t>40.494</t>
  </si>
  <si>
    <t>12.5651</t>
  </si>
  <si>
    <t>172.385</t>
  </si>
  <si>
    <t>4.6034</t>
  </si>
  <si>
    <t>40.500</t>
  </si>
  <si>
    <t>12.6195</t>
  </si>
  <si>
    <t>4.6234</t>
  </si>
  <si>
    <t>40.507</t>
  </si>
  <si>
    <t>12.6739</t>
  </si>
  <si>
    <t>172.000</t>
  </si>
  <si>
    <t>4.6433</t>
  </si>
  <si>
    <t>40.514</t>
  </si>
  <si>
    <t>12.7283</t>
  </si>
  <si>
    <t>171.308</t>
  </si>
  <si>
    <t>4.6632</t>
  </si>
  <si>
    <t>40.520</t>
  </si>
  <si>
    <t>12.7827</t>
  </si>
  <si>
    <t>170.615</t>
  </si>
  <si>
    <t>4.6832</t>
  </si>
  <si>
    <t>40.528</t>
  </si>
  <si>
    <t>12.8371</t>
  </si>
  <si>
    <t>169.769</t>
  </si>
  <si>
    <t>4.7031</t>
  </si>
  <si>
    <t>40.535</t>
  </si>
  <si>
    <t>12.8915</t>
  </si>
  <si>
    <t>169.000</t>
  </si>
  <si>
    <t>4.7230</t>
  </si>
  <si>
    <t>40.542</t>
  </si>
  <si>
    <t>12.9459</t>
  </si>
  <si>
    <t>168.269</t>
  </si>
  <si>
    <t>4.7429</t>
  </si>
  <si>
    <t>40.550</t>
  </si>
  <si>
    <t>13.0003</t>
  </si>
  <si>
    <t>168.346</t>
  </si>
  <si>
    <t>4.7629</t>
  </si>
  <si>
    <t>40.558</t>
  </si>
  <si>
    <t>13.0547</t>
  </si>
  <si>
    <t>170.423</t>
  </si>
  <si>
    <t>4.7828</t>
  </si>
  <si>
    <t>40.566</t>
  </si>
  <si>
    <t>13.1091</t>
  </si>
  <si>
    <t>174.269</t>
  </si>
  <si>
    <t>4.8027</t>
  </si>
  <si>
    <t>40.574</t>
  </si>
  <si>
    <t>13.1635</t>
  </si>
  <si>
    <t>178.577</t>
  </si>
  <si>
    <t>4.8227</t>
  </si>
  <si>
    <t>40.583</t>
  </si>
  <si>
    <t>13.2179</t>
  </si>
  <si>
    <t>181.500</t>
  </si>
  <si>
    <t>4.8426</t>
  </si>
  <si>
    <t>40.592</t>
  </si>
  <si>
    <t>13.2723</t>
  </si>
  <si>
    <t>182.077</t>
  </si>
  <si>
    <t>4.8625</t>
  </si>
  <si>
    <t>40.601</t>
  </si>
  <si>
    <t>13.3267</t>
  </si>
  <si>
    <t>181.615</t>
  </si>
  <si>
    <t>4.8824</t>
  </si>
  <si>
    <t>40.610</t>
  </si>
  <si>
    <t>13.3811</t>
  </si>
  <si>
    <t>180.192</t>
  </si>
  <si>
    <t>4.9024</t>
  </si>
  <si>
    <t>40.620</t>
  </si>
  <si>
    <t>13.4354</t>
  </si>
  <si>
    <t>179.231</t>
  </si>
  <si>
    <t>4.9223</t>
  </si>
  <si>
    <t>40.629</t>
  </si>
  <si>
    <t>13.4898</t>
  </si>
  <si>
    <t>178.808</t>
  </si>
  <si>
    <t>4.9422</t>
  </si>
  <si>
    <t>40.640</t>
  </si>
  <si>
    <t>13.5442</t>
  </si>
  <si>
    <t>4.9622</t>
  </si>
  <si>
    <t>40.650</t>
  </si>
  <si>
    <t>13.5986</t>
  </si>
  <si>
    <t>178.385</t>
  </si>
  <si>
    <t>4.9821</t>
  </si>
  <si>
    <t>40.661</t>
  </si>
  <si>
    <t>13.6530</t>
  </si>
  <si>
    <t>177.423</t>
  </si>
  <si>
    <t>5.0020</t>
  </si>
  <si>
    <t>40.671</t>
  </si>
  <si>
    <t>13.7074</t>
  </si>
  <si>
    <t>176.154</t>
  </si>
  <si>
    <t>5.0219</t>
  </si>
  <si>
    <t>40.683</t>
  </si>
  <si>
    <t>13.7618</t>
  </si>
  <si>
    <t>174.769</t>
  </si>
  <si>
    <t>5.0419</t>
  </si>
  <si>
    <t>40.694</t>
  </si>
  <si>
    <t>13.8162</t>
  </si>
  <si>
    <t>173.231</t>
  </si>
  <si>
    <t>5.0618</t>
  </si>
  <si>
    <t>40.706</t>
  </si>
  <si>
    <t>13.8706</t>
  </si>
  <si>
    <t>171.615</t>
  </si>
  <si>
    <t>5.0817</t>
  </si>
  <si>
    <t>40.718</t>
  </si>
  <si>
    <t>13.9250</t>
  </si>
  <si>
    <t>169.385</t>
  </si>
  <si>
    <t>5.1017</t>
  </si>
  <si>
    <t>40.730</t>
  </si>
  <si>
    <t>13.9794</t>
  </si>
  <si>
    <t>167.346</t>
  </si>
  <si>
    <t>5.1216</t>
  </si>
  <si>
    <t>40.743</t>
  </si>
  <si>
    <t>14.0338</t>
  </si>
  <si>
    <t>166.462</t>
  </si>
  <si>
    <t>5.1415</t>
  </si>
  <si>
    <t>40.756</t>
  </si>
  <si>
    <t>14.0882</t>
  </si>
  <si>
    <t>166.923</t>
  </si>
  <si>
    <t>5.1614</t>
  </si>
  <si>
    <t>40.770</t>
  </si>
  <si>
    <t>14.1426</t>
  </si>
  <si>
    <t>168.077</t>
  </si>
  <si>
    <t>5.1814</t>
  </si>
  <si>
    <t>40.783</t>
  </si>
  <si>
    <t>14.1970</t>
  </si>
  <si>
    <t>169.346</t>
  </si>
  <si>
    <t>5.2013</t>
  </si>
  <si>
    <t>40.798</t>
  </si>
  <si>
    <t>14.2514</t>
  </si>
  <si>
    <t>170.692</t>
  </si>
  <si>
    <t>5.2212</t>
  </si>
  <si>
    <t>40.812</t>
  </si>
  <si>
    <t>14.3058</t>
  </si>
  <si>
    <t>171.154</t>
  </si>
  <si>
    <t>5.2411</t>
  </si>
  <si>
    <t>40.827</t>
  </si>
  <si>
    <t>14.3602</t>
  </si>
  <si>
    <t>170.808</t>
  </si>
  <si>
    <t>5.2611</t>
  </si>
  <si>
    <t>40.842</t>
  </si>
  <si>
    <t>14.4146</t>
  </si>
  <si>
    <t>171.038</t>
  </si>
  <si>
    <t>5.2810</t>
  </si>
  <si>
    <t>40.858</t>
  </si>
  <si>
    <t>14.4689</t>
  </si>
  <si>
    <t>172.423</t>
  </si>
  <si>
    <t>5.3009</t>
  </si>
  <si>
    <t>40.874</t>
  </si>
  <si>
    <t>14.5233</t>
  </si>
  <si>
    <t>5.3209</t>
  </si>
  <si>
    <t>40.890</t>
  </si>
  <si>
    <t>14.5777</t>
  </si>
  <si>
    <t>174.500</t>
  </si>
  <si>
    <t>5.3408</t>
  </si>
  <si>
    <t>40.907</t>
  </si>
  <si>
    <t>14.6321</t>
  </si>
  <si>
    <t>173.769</t>
  </si>
  <si>
    <t>5.3607</t>
  </si>
  <si>
    <t>40.924</t>
  </si>
  <si>
    <t>14.6865</t>
  </si>
  <si>
    <t>171.962</t>
  </si>
  <si>
    <t>5.3806</t>
  </si>
  <si>
    <t>40.942</t>
  </si>
  <si>
    <t>14.7409</t>
  </si>
  <si>
    <t>169.962</t>
  </si>
  <si>
    <t>5.4006</t>
  </si>
  <si>
    <t>40.960</t>
  </si>
  <si>
    <t>14.7953</t>
  </si>
  <si>
    <t>167.192</t>
  </si>
  <si>
    <t>5.4205</t>
  </si>
  <si>
    <t>40.979</t>
  </si>
  <si>
    <t>14.8497</t>
  </si>
  <si>
    <t>164.692</t>
  </si>
  <si>
    <t>5.4404</t>
  </si>
  <si>
    <t>40.998</t>
  </si>
  <si>
    <t>14.9041</t>
  </si>
  <si>
    <t>162.692</t>
  </si>
  <si>
    <t>5.4604</t>
  </si>
  <si>
    <t>41.018</t>
  </si>
  <si>
    <t>14.9585</t>
  </si>
  <si>
    <t>160.923</t>
  </si>
  <si>
    <t>5.4803</t>
  </si>
  <si>
    <t>15.0129</t>
  </si>
  <si>
    <t>158.808</t>
  </si>
  <si>
    <t>5.5002</t>
  </si>
  <si>
    <t>41.058</t>
  </si>
  <si>
    <t>15.0673</t>
  </si>
  <si>
    <t>157.423</t>
  </si>
  <si>
    <t>5.5201</t>
  </si>
  <si>
    <t>41.079</t>
  </si>
  <si>
    <t>15.1217</t>
  </si>
  <si>
    <t>156.462</t>
  </si>
  <si>
    <t>5.5401</t>
  </si>
  <si>
    <t>41.101</t>
  </si>
  <si>
    <t>15.1761</t>
  </si>
  <si>
    <t>154.923</t>
  </si>
  <si>
    <t>5.5600</t>
  </si>
  <si>
    <t>41.123</t>
  </si>
  <si>
    <t>15.2305</t>
  </si>
  <si>
    <t>153.462</t>
  </si>
  <si>
    <t>5.5799</t>
  </si>
  <si>
    <t>41.146</t>
  </si>
  <si>
    <t>15.2849</t>
  </si>
  <si>
    <t>152.308</t>
  </si>
  <si>
    <t>5.5999</t>
  </si>
  <si>
    <t>41.169</t>
  </si>
  <si>
    <t>15.3393</t>
  </si>
  <si>
    <t>150.962</t>
  </si>
  <si>
    <t>5.6198</t>
  </si>
  <si>
    <t>41.193</t>
  </si>
  <si>
    <t>15.3937</t>
  </si>
  <si>
    <t>148.654</t>
  </si>
  <si>
    <t>5.6397</t>
  </si>
  <si>
    <t>41.217</t>
  </si>
  <si>
    <t>15.4480</t>
  </si>
  <si>
    <t>145.385</t>
  </si>
  <si>
    <t>5.6596</t>
  </si>
  <si>
    <t>41.242</t>
  </si>
  <si>
    <t>15.5024</t>
  </si>
  <si>
    <t>141.346</t>
  </si>
  <si>
    <t>5.6796</t>
  </si>
  <si>
    <t>41.267</t>
  </si>
  <si>
    <t>15.5568</t>
  </si>
  <si>
    <t>137.423</t>
  </si>
  <si>
    <t>5.6995</t>
  </si>
  <si>
    <t>41.293</t>
  </si>
  <si>
    <t>15.6112</t>
  </si>
  <si>
    <t>133.731</t>
  </si>
  <si>
    <t>5.7194</t>
  </si>
  <si>
    <t>41.320</t>
  </si>
  <si>
    <t>15.6656</t>
  </si>
  <si>
    <t>130.077</t>
  </si>
  <si>
    <t>5.7394</t>
  </si>
  <si>
    <t>41.348</t>
  </si>
  <si>
    <t>15.7200</t>
  </si>
  <si>
    <t>126.731</t>
  </si>
  <si>
    <t>5.7593</t>
  </si>
  <si>
    <t>41.376</t>
  </si>
  <si>
    <t>15.7744</t>
  </si>
  <si>
    <t>123.115</t>
  </si>
  <si>
    <t>5.7792</t>
  </si>
  <si>
    <t>41.404</t>
  </si>
  <si>
    <t>15.8288</t>
  </si>
  <si>
    <t>118.654</t>
  </si>
  <si>
    <t>5.7991</t>
  </si>
  <si>
    <t>41.434</t>
  </si>
  <si>
    <t>15.8832</t>
  </si>
  <si>
    <t>112.962</t>
  </si>
  <si>
    <t>5.8191</t>
  </si>
  <si>
    <t>41.464</t>
  </si>
  <si>
    <t>15.9376</t>
  </si>
  <si>
    <t>106.923</t>
  </si>
  <si>
    <t>5.8390</t>
  </si>
  <si>
    <t>41.495</t>
  </si>
  <si>
    <t>15.9920</t>
  </si>
  <si>
    <t>101.346</t>
  </si>
  <si>
    <t>5.8589</t>
  </si>
  <si>
    <t>41.526</t>
  </si>
  <si>
    <t>16.0464</t>
  </si>
  <si>
    <t>98.115</t>
  </si>
  <si>
    <t>5.8789</t>
  </si>
  <si>
    <t>41.558</t>
  </si>
  <si>
    <t>16.1008</t>
  </si>
  <si>
    <t>97.077</t>
  </si>
  <si>
    <t>5.8988</t>
  </si>
  <si>
    <t>41.591</t>
  </si>
  <si>
    <t>16.1552</t>
  </si>
  <si>
    <t>96.808</t>
  </si>
  <si>
    <t>5.9187</t>
  </si>
  <si>
    <t>41.625</t>
  </si>
  <si>
    <t>16.2096</t>
  </si>
  <si>
    <t>95.538</t>
  </si>
  <si>
    <t>5.9386</t>
  </si>
  <si>
    <t>41.659</t>
  </si>
  <si>
    <t>16.2640</t>
  </si>
  <si>
    <t>92.462</t>
  </si>
  <si>
    <t>5.9586</t>
  </si>
  <si>
    <t>41.695</t>
  </si>
  <si>
    <t>16.3184</t>
  </si>
  <si>
    <t>87.962</t>
  </si>
  <si>
    <t>5.9785</t>
  </si>
  <si>
    <t>41.731</t>
  </si>
  <si>
    <t>16.3728</t>
  </si>
  <si>
    <t>83.885</t>
  </si>
  <si>
    <t>5.9984</t>
  </si>
  <si>
    <t>41.768</t>
  </si>
  <si>
    <t>16.4271</t>
  </si>
  <si>
    <t>81.423</t>
  </si>
  <si>
    <t>6.0184</t>
  </si>
  <si>
    <t>41.806</t>
  </si>
  <si>
    <t>16.4815</t>
  </si>
  <si>
    <t>81.769</t>
  </si>
  <si>
    <t>6.0383</t>
  </si>
  <si>
    <t>41.844</t>
  </si>
  <si>
    <t>16.5359</t>
  </si>
  <si>
    <t>83.654</t>
  </si>
  <si>
    <t>6.0582</t>
  </si>
  <si>
    <t>41.884</t>
  </si>
  <si>
    <t>16.5903</t>
  </si>
  <si>
    <t>84.962</t>
  </si>
  <si>
    <t>6.0781</t>
  </si>
  <si>
    <t>41.924</t>
  </si>
  <si>
    <t>16.6447</t>
  </si>
  <si>
    <t>84.654</t>
  </si>
  <si>
    <t>6.0981</t>
  </si>
  <si>
    <t>41.965</t>
  </si>
  <si>
    <t>16.6991</t>
  </si>
  <si>
    <t>82.538</t>
  </si>
  <si>
    <t>6.1180</t>
  </si>
  <si>
    <t>42.008</t>
  </si>
  <si>
    <t>16.7535</t>
  </si>
  <si>
    <t>79.692</t>
  </si>
  <si>
    <t>6.1379</t>
  </si>
  <si>
    <t>42.051</t>
  </si>
  <si>
    <t>16.8079</t>
  </si>
  <si>
    <t>76.692</t>
  </si>
  <si>
    <t>6.1579</t>
  </si>
  <si>
    <t>42.095</t>
  </si>
  <si>
    <t>16.8623</t>
  </si>
  <si>
    <t>74.308</t>
  </si>
  <si>
    <t>6.1778</t>
  </si>
  <si>
    <t>42.140</t>
  </si>
  <si>
    <t>16.9167</t>
  </si>
  <si>
    <t>72.192</t>
  </si>
  <si>
    <t>6.1977</t>
  </si>
  <si>
    <t>42.186</t>
  </si>
  <si>
    <t>16.9711</t>
  </si>
  <si>
    <t>70.538</t>
  </si>
  <si>
    <t>6.2176</t>
  </si>
  <si>
    <t>42.233</t>
  </si>
  <si>
    <t>17.0255</t>
  </si>
  <si>
    <t>69.615</t>
  </si>
  <si>
    <t>6.2376</t>
  </si>
  <si>
    <t>42.281</t>
  </si>
  <si>
    <t>17.0799</t>
  </si>
  <si>
    <t>6.2575</t>
  </si>
  <si>
    <t>42.330</t>
  </si>
  <si>
    <t>17.1343</t>
  </si>
  <si>
    <t>70.769</t>
  </si>
  <si>
    <t>6.2774</t>
  </si>
  <si>
    <t>42.381</t>
  </si>
  <si>
    <t>17.1887</t>
  </si>
  <si>
    <t>71.308</t>
  </si>
  <si>
    <t>6.2974</t>
  </si>
  <si>
    <t>42.432</t>
  </si>
  <si>
    <t>17.2431</t>
  </si>
  <si>
    <t>71.462</t>
  </si>
  <si>
    <t>6.3173</t>
  </si>
  <si>
    <t>42.484</t>
  </si>
  <si>
    <t>17.2975</t>
  </si>
  <si>
    <t>70.846</t>
  </si>
  <si>
    <t>6.3372</t>
  </si>
  <si>
    <t>42.538</t>
  </si>
  <si>
    <t>17.3519</t>
  </si>
  <si>
    <t>69.885</t>
  </si>
  <si>
    <t>6.3571</t>
  </si>
  <si>
    <t>42.592</t>
  </si>
  <si>
    <t>17.4062</t>
  </si>
  <si>
    <t>68.692</t>
  </si>
  <si>
    <t>6.3771</t>
  </si>
  <si>
    <t>42.648</t>
  </si>
  <si>
    <t>17.4606</t>
  </si>
  <si>
    <t>67.231</t>
  </si>
  <si>
    <t>6.3970</t>
  </si>
  <si>
    <t>42.705</t>
  </si>
  <si>
    <t>17.5150</t>
  </si>
  <si>
    <t>65.808</t>
  </si>
  <si>
    <t>6.4169</t>
  </si>
  <si>
    <t>42.764</t>
  </si>
  <si>
    <t>17.5694</t>
  </si>
  <si>
    <t>64.577</t>
  </si>
  <si>
    <t>6.4368</t>
  </si>
  <si>
    <t>42.823</t>
  </si>
  <si>
    <t>17.6238</t>
  </si>
  <si>
    <t>64.192</t>
  </si>
  <si>
    <t>6.4568</t>
  </si>
  <si>
    <t>42.884</t>
  </si>
  <si>
    <t>17.6782</t>
  </si>
  <si>
    <t>65.231</t>
  </si>
  <si>
    <t>6.4767</t>
  </si>
  <si>
    <t>42.946</t>
  </si>
  <si>
    <t>17.7326</t>
  </si>
  <si>
    <t>66.808</t>
  </si>
  <si>
    <t>6.4966</t>
  </si>
  <si>
    <t>43.009</t>
  </si>
  <si>
    <t>17.7870</t>
  </si>
  <si>
    <t>67.846</t>
  </si>
  <si>
    <t>6.5166</t>
  </si>
  <si>
    <t>43.073</t>
  </si>
  <si>
    <t>17.8414</t>
  </si>
  <si>
    <t>67.154</t>
  </si>
  <si>
    <t>6.5365</t>
  </si>
  <si>
    <t>43.139</t>
  </si>
  <si>
    <t>17.8958</t>
  </si>
  <si>
    <t>64.269</t>
  </si>
  <si>
    <t>6.5564</t>
  </si>
  <si>
    <t>43.207</t>
  </si>
  <si>
    <t>17.9502</t>
  </si>
  <si>
    <t>60.962</t>
  </si>
  <si>
    <t>6.5763</t>
  </si>
  <si>
    <t>43.275</t>
  </si>
  <si>
    <t>18.0046</t>
  </si>
  <si>
    <t>58.038</t>
  </si>
  <si>
    <t>6.5963</t>
  </si>
  <si>
    <t>43.345</t>
  </si>
  <si>
    <t>18.0590</t>
  </si>
  <si>
    <t>56.462</t>
  </si>
  <si>
    <t>6.6162</t>
  </si>
  <si>
    <t>43.417</t>
  </si>
  <si>
    <t>18.1134</t>
  </si>
  <si>
    <t>56.154</t>
  </si>
  <si>
    <t>43.490</t>
  </si>
  <si>
    <t>18.1678</t>
  </si>
  <si>
    <t>56.077</t>
  </si>
  <si>
    <t>6.6561</t>
  </si>
  <si>
    <t>43.564</t>
  </si>
  <si>
    <t>18.2222</t>
  </si>
  <si>
    <t>6.6760</t>
  </si>
  <si>
    <t>43.640</t>
  </si>
  <si>
    <t>18.2766</t>
  </si>
  <si>
    <t>55.577</t>
  </si>
  <si>
    <t>6.6959</t>
  </si>
  <si>
    <t>43.717</t>
  </si>
  <si>
    <t>18.3310</t>
  </si>
  <si>
    <t>55.269</t>
  </si>
  <si>
    <t>6.7158</t>
  </si>
  <si>
    <t>43.796</t>
  </si>
  <si>
    <t>18.3854</t>
  </si>
  <si>
    <t>55.231</t>
  </si>
  <si>
    <t>6.7358</t>
  </si>
  <si>
    <t>43.877</t>
  </si>
  <si>
    <t>18.4397</t>
  </si>
  <si>
    <t>55.692</t>
  </si>
  <si>
    <t>6.7557</t>
  </si>
  <si>
    <t>43.959</t>
  </si>
  <si>
    <t>18.4941</t>
  </si>
  <si>
    <t>56.846</t>
  </si>
  <si>
    <t>6.7756</t>
  </si>
  <si>
    <t>44.042</t>
  </si>
  <si>
    <t>18.5485</t>
  </si>
  <si>
    <t>58.077</t>
  </si>
  <si>
    <t>6.7956</t>
  </si>
  <si>
    <t>44.128</t>
  </si>
  <si>
    <t>18.6029</t>
  </si>
  <si>
    <t>58.846</t>
  </si>
  <si>
    <t>6.8155</t>
  </si>
  <si>
    <t>44.215</t>
  </si>
  <si>
    <t>18.6573</t>
  </si>
  <si>
    <t>58.346</t>
  </si>
  <si>
    <t>6.8354</t>
  </si>
  <si>
    <t>44.303</t>
  </si>
  <si>
    <t>18.7117</t>
  </si>
  <si>
    <t>6.8553</t>
  </si>
  <si>
    <t>44.394</t>
  </si>
  <si>
    <t>18.7661</t>
  </si>
  <si>
    <t>55.077</t>
  </si>
  <si>
    <t>6.8753</t>
  </si>
  <si>
    <t>44.486</t>
  </si>
  <si>
    <t>18.8205</t>
  </si>
  <si>
    <t>6.8952</t>
  </si>
  <si>
    <t>44.580</t>
  </si>
  <si>
    <t>18.8749</t>
  </si>
  <si>
    <t>50.769</t>
  </si>
  <si>
    <t>6.9151</t>
  </si>
  <si>
    <t>44.675</t>
  </si>
  <si>
    <t>18.9293</t>
  </si>
  <si>
    <t>48.538</t>
  </si>
  <si>
    <t>6.9351</t>
  </si>
  <si>
    <t>44.773</t>
  </si>
  <si>
    <t>18.9837</t>
  </si>
  <si>
    <t>46.769</t>
  </si>
  <si>
    <t>6.9550</t>
  </si>
  <si>
    <t>44.872</t>
  </si>
  <si>
    <t>19.0381</t>
  </si>
  <si>
    <t>46.923</t>
  </si>
  <si>
    <t>6.9749</t>
  </si>
  <si>
    <t>44.974</t>
  </si>
  <si>
    <t>19.0925</t>
  </si>
  <si>
    <t>6.9948</t>
  </si>
  <si>
    <t>45.077</t>
  </si>
  <si>
    <t>19.1469</t>
  </si>
  <si>
    <t>7.0148</t>
  </si>
  <si>
    <t>45.182</t>
  </si>
  <si>
    <t>19.2013</t>
  </si>
  <si>
    <t>53.308</t>
  </si>
  <si>
    <t>7.0347</t>
  </si>
  <si>
    <t>45.289</t>
  </si>
  <si>
    <t>19.2557</t>
  </si>
  <si>
    <t>53.731</t>
  </si>
  <si>
    <t>7.0546</t>
  </si>
  <si>
    <t>45.398</t>
  </si>
  <si>
    <t>19.3101</t>
  </si>
  <si>
    <t>53.038</t>
  </si>
  <si>
    <t>7.0746</t>
  </si>
  <si>
    <t>45.509</t>
  </si>
  <si>
    <t>19.3645</t>
  </si>
  <si>
    <t>7.0945</t>
  </si>
  <si>
    <t>45.622</t>
  </si>
  <si>
    <t>19.4188</t>
  </si>
  <si>
    <t>50.962</t>
  </si>
  <si>
    <t>7.1144</t>
  </si>
  <si>
    <t>45.737</t>
  </si>
  <si>
    <t>19.4732</t>
  </si>
  <si>
    <t>7.1343</t>
  </si>
  <si>
    <t>45.854</t>
  </si>
  <si>
    <t>19.5276</t>
  </si>
  <si>
    <t>48.577</t>
  </si>
  <si>
    <t>7.1543</t>
  </si>
  <si>
    <t>45.974</t>
  </si>
  <si>
    <t>19.5820</t>
  </si>
  <si>
    <t>47.769</t>
  </si>
  <si>
    <t>7.1742</t>
  </si>
  <si>
    <t>46.095</t>
  </si>
  <si>
    <t>19.6364</t>
  </si>
  <si>
    <t>47.346</t>
  </si>
  <si>
    <t>7.1941</t>
  </si>
  <si>
    <t>46.219</t>
  </si>
  <si>
    <t>19.6908</t>
  </si>
  <si>
    <t>47.615</t>
  </si>
  <si>
    <t>7.2141</t>
  </si>
  <si>
    <t>46.345</t>
  </si>
  <si>
    <t>19.7452</t>
  </si>
  <si>
    <t>7.2340</t>
  </si>
  <si>
    <t>46.473</t>
  </si>
  <si>
    <t>19.7996</t>
  </si>
  <si>
    <t>7.2539</t>
  </si>
  <si>
    <t>46.603</t>
  </si>
  <si>
    <t>19.8540</t>
  </si>
  <si>
    <t>49.077</t>
  </si>
  <si>
    <t>7.2738</t>
  </si>
  <si>
    <t>46.736</t>
  </si>
  <si>
    <t>19.9084</t>
  </si>
  <si>
    <t>49.154</t>
  </si>
  <si>
    <t>7.2938</t>
  </si>
  <si>
    <t>46.871</t>
  </si>
  <si>
    <t>7.3137</t>
  </si>
  <si>
    <t>47.008</t>
  </si>
  <si>
    <t>7.3336</t>
  </si>
  <si>
    <t>47.148</t>
  </si>
  <si>
    <t>7.3536</t>
  </si>
  <si>
    <t>47.291</t>
  </si>
  <si>
    <t>7.3735</t>
  </si>
  <si>
    <t>47.435</t>
  </si>
  <si>
    <t>7.3934</t>
  </si>
  <si>
    <t>47.582</t>
  </si>
  <si>
    <t>7.4133</t>
  </si>
  <si>
    <t>47.732</t>
  </si>
  <si>
    <t>7.4333</t>
  </si>
  <si>
    <t>47.884</t>
  </si>
  <si>
    <t>7.4532</t>
  </si>
  <si>
    <t>48.039</t>
  </si>
  <si>
    <t>7.4731</t>
  </si>
  <si>
    <t>48.196</t>
  </si>
  <si>
    <t>7.4931</t>
  </si>
  <si>
    <t>48.356</t>
  </si>
  <si>
    <t>7.5130</t>
  </si>
  <si>
    <t>48.519</t>
  </si>
  <si>
    <t>7.5329</t>
  </si>
  <si>
    <t>48.684</t>
  </si>
  <si>
    <t>7.5528</t>
  </si>
  <si>
    <t>48.852</t>
  </si>
  <si>
    <t>7.5728</t>
  </si>
  <si>
    <t>49.023</t>
  </si>
  <si>
    <t>7.5927</t>
  </si>
  <si>
    <t>49.197</t>
  </si>
  <si>
    <t>7.6126</t>
  </si>
  <si>
    <t>49.373</t>
  </si>
  <si>
    <t>7.6325</t>
  </si>
  <si>
    <t>49.553</t>
  </si>
  <si>
    <t>7.6525</t>
  </si>
  <si>
    <t>49.735</t>
  </si>
  <si>
    <t>7.6724</t>
  </si>
  <si>
    <t>49.920</t>
  </si>
  <si>
    <t>7.6923</t>
  </si>
  <si>
    <t>50.108</t>
  </si>
  <si>
    <t>7.7123</t>
  </si>
  <si>
    <t>50.299</t>
  </si>
  <si>
    <t>7.7322</t>
  </si>
  <si>
    <t>50.493</t>
  </si>
  <si>
    <t>7.7521</t>
  </si>
  <si>
    <t>50.690</t>
  </si>
  <si>
    <t>7.7720</t>
  </si>
  <si>
    <t>50.890</t>
  </si>
  <si>
    <t>7.7920</t>
  </si>
  <si>
    <t>51.093</t>
  </si>
  <si>
    <t>7.8119</t>
  </si>
  <si>
    <t>51.300</t>
  </si>
  <si>
    <t>7.8318</t>
  </si>
  <si>
    <t>51.509</t>
  </si>
  <si>
    <t>7.8518</t>
  </si>
  <si>
    <t>51.722</t>
  </si>
  <si>
    <t>7.8717</t>
  </si>
  <si>
    <t>51.938</t>
  </si>
  <si>
    <t>7.8916</t>
  </si>
  <si>
    <t>52.157</t>
  </si>
  <si>
    <t>7.9115</t>
  </si>
  <si>
    <t>52.379</t>
  </si>
  <si>
    <t>7.9315</t>
  </si>
  <si>
    <t>52.605</t>
  </si>
  <si>
    <t>7.9514</t>
  </si>
  <si>
    <t>52.834</t>
  </si>
  <si>
    <t>7.9713</t>
  </si>
  <si>
    <t>53.067</t>
  </si>
  <si>
    <t>7.9913</t>
  </si>
  <si>
    <t>53.302</t>
  </si>
  <si>
    <t>8.0112</t>
  </si>
  <si>
    <t>53.542</t>
  </si>
  <si>
    <t>8.0311</t>
  </si>
  <si>
    <t>53.784</t>
  </si>
  <si>
    <t>8.0510</t>
  </si>
  <si>
    <t>54.031</t>
  </si>
  <si>
    <t>8.0710</t>
  </si>
  <si>
    <t>54.280</t>
  </si>
  <si>
    <t>8.0909</t>
  </si>
  <si>
    <t>54.534</t>
  </si>
  <si>
    <t>8.1108</t>
  </si>
  <si>
    <t>8.1308</t>
  </si>
  <si>
    <t>55.051</t>
  </si>
  <si>
    <t>8.1507</t>
  </si>
  <si>
    <t>55.315</t>
  </si>
  <si>
    <t>8.1706</t>
  </si>
  <si>
    <t>55.583</t>
  </si>
  <si>
    <t>8.1905</t>
  </si>
  <si>
    <t>55.854</t>
  </si>
  <si>
    <t>8.2105</t>
  </si>
  <si>
    <t>56.129</t>
  </si>
  <si>
    <t>8.2304</t>
  </si>
  <si>
    <t>56.408</t>
  </si>
  <si>
    <t>8.2503</t>
  </si>
  <si>
    <t>56.691</t>
  </si>
  <si>
    <t>8.2703</t>
  </si>
  <si>
    <t>56.977</t>
  </si>
  <si>
    <t>8.2902</t>
  </si>
  <si>
    <t>57.268</t>
  </si>
  <si>
    <t>8.3101</t>
  </si>
  <si>
    <t>57.562</t>
  </si>
  <si>
    <t>8.3300</t>
  </si>
  <si>
    <t>57.860</t>
  </si>
  <si>
    <t>8.3500</t>
  </si>
  <si>
    <t>58.162</t>
  </si>
  <si>
    <t>8.3699</t>
  </si>
  <si>
    <t>58.467</t>
  </si>
  <si>
    <t>8.3898</t>
  </si>
  <si>
    <t>58.777</t>
  </si>
  <si>
    <t>8.4098</t>
  </si>
  <si>
    <t>59.091</t>
  </si>
  <si>
    <t>8.4297</t>
  </si>
  <si>
    <t>59.409</t>
  </si>
  <si>
    <t>8.4496</t>
  </si>
  <si>
    <t>59.730</t>
  </si>
  <si>
    <t>8.4695</t>
  </si>
  <si>
    <t>60.056</t>
  </si>
  <si>
    <t>8.4895</t>
  </si>
  <si>
    <t>60.386</t>
  </si>
  <si>
    <t>8.5094</t>
  </si>
  <si>
    <t>60.720</t>
  </si>
  <si>
    <t>8.5293</t>
  </si>
  <si>
    <t>61.058</t>
  </si>
  <si>
    <t>8.5493</t>
  </si>
  <si>
    <t>61.400</t>
  </si>
  <si>
    <t>8.5692</t>
  </si>
  <si>
    <t>61.746</t>
  </si>
  <si>
    <t>8.5891</t>
  </si>
  <si>
    <t>62.096</t>
  </si>
  <si>
    <t>8.6090</t>
  </si>
  <si>
    <t>62.451</t>
  </si>
  <si>
    <t>8.6290</t>
  </si>
  <si>
    <t>62.810</t>
  </si>
  <si>
    <t>8.6489</t>
  </si>
  <si>
    <t>63.173</t>
  </si>
  <si>
    <t>8.6688</t>
  </si>
  <si>
    <t>63.540</t>
  </si>
  <si>
    <t>8.6888</t>
  </si>
  <si>
    <t>63.911</t>
  </si>
  <si>
    <t>8.7087</t>
  </si>
  <si>
    <t>64.287</t>
  </si>
  <si>
    <t>8.7286</t>
  </si>
  <si>
    <t>64.667</t>
  </si>
  <si>
    <t>8.7485</t>
  </si>
  <si>
    <t>65.051</t>
  </si>
  <si>
    <t>8.7685</t>
  </si>
  <si>
    <t>65.440</t>
  </si>
  <si>
    <t>8.7884</t>
  </si>
  <si>
    <t>65.833</t>
  </si>
  <si>
    <t>8.8083</t>
  </si>
  <si>
    <t>66.230</t>
  </si>
  <si>
    <t>8.8282</t>
  </si>
  <si>
    <t>66.632</t>
  </si>
  <si>
    <t>8.8482</t>
  </si>
  <si>
    <t>8.8681</t>
  </si>
  <si>
    <t>67.448</t>
  </si>
  <si>
    <t>8.8880</t>
  </si>
  <si>
    <t>67.863</t>
  </si>
  <si>
    <t>8.9080</t>
  </si>
  <si>
    <t>68.282</t>
  </si>
  <si>
    <t>8.9279</t>
  </si>
  <si>
    <t>68.705</t>
  </si>
  <si>
    <t>8.9478</t>
  </si>
  <si>
    <t>69.133</t>
  </si>
  <si>
    <t>8.9677</t>
  </si>
  <si>
    <t>69.566</t>
  </si>
  <si>
    <t>8.9877</t>
  </si>
  <si>
    <t>70.002</t>
  </si>
  <si>
    <t>9.0076</t>
  </si>
  <si>
    <t>70.443</t>
  </si>
  <si>
    <t>9.0275</t>
  </si>
  <si>
    <t>70.889</t>
  </si>
  <si>
    <t>9.0475</t>
  </si>
  <si>
    <t>71.339</t>
  </si>
  <si>
    <t>9.0674</t>
  </si>
  <si>
    <t>71.793</t>
  </si>
  <si>
    <t>9.0873</t>
  </si>
  <si>
    <t>72.252</t>
  </si>
  <si>
    <t>9.1072</t>
  </si>
  <si>
    <t>72.715</t>
  </si>
  <si>
    <t>9.1272</t>
  </si>
  <si>
    <t>73.183</t>
  </si>
  <si>
    <t>9.1471</t>
  </si>
  <si>
    <t>73.655</t>
  </si>
  <si>
    <t>9.1670</t>
  </si>
  <si>
    <t>74.131</t>
  </si>
  <si>
    <t>9.1870</t>
  </si>
  <si>
    <t>74.612</t>
  </si>
  <si>
    <t>9.2069</t>
  </si>
  <si>
    <t>75.097</t>
  </si>
  <si>
    <t>9.2268</t>
  </si>
  <si>
    <t>75.587</t>
  </si>
  <si>
    <t>9.2467</t>
  </si>
  <si>
    <t>76.081</t>
  </si>
  <si>
    <t>9.2667</t>
  </si>
  <si>
    <t>76.579</t>
  </si>
  <si>
    <t>9.2866</t>
  </si>
  <si>
    <t>77.082</t>
  </si>
  <si>
    <t>9.3065</t>
  </si>
  <si>
    <t>77.589</t>
  </si>
  <si>
    <t>9.3265</t>
  </si>
  <si>
    <t>78.101</t>
  </si>
  <si>
    <t>9.3464</t>
  </si>
  <si>
    <t>78.617</t>
  </si>
  <si>
    <t>9.3663</t>
  </si>
  <si>
    <t>79.137</t>
  </si>
  <si>
    <t>9.3862</t>
  </si>
  <si>
    <t>79.662</t>
  </si>
  <si>
    <t>9.4062</t>
  </si>
  <si>
    <t>80.190</t>
  </si>
  <si>
    <t>9.4261</t>
  </si>
  <si>
    <t>80.724</t>
  </si>
  <si>
    <t>9.4460</t>
  </si>
  <si>
    <t>81.261</t>
  </si>
  <si>
    <t>9.4660</t>
  </si>
  <si>
    <t>81.803</t>
  </si>
  <si>
    <t>9.4859</t>
  </si>
  <si>
    <t>82.349</t>
  </si>
  <si>
    <t>9.5058</t>
  </si>
  <si>
    <t>82.899</t>
  </si>
  <si>
    <t>9.5257</t>
  </si>
  <si>
    <t>83.453</t>
  </si>
  <si>
    <t>9.5457</t>
  </si>
  <si>
    <t>84.011</t>
  </si>
  <si>
    <t>9.5656</t>
  </si>
  <si>
    <t>84.574</t>
  </si>
  <si>
    <t>9.5855</t>
  </si>
  <si>
    <t>85.141</t>
  </si>
  <si>
    <t>9.6055</t>
  </si>
  <si>
    <t>85.711</t>
  </si>
  <si>
    <t>9.6254</t>
  </si>
  <si>
    <t>86.286</t>
  </si>
  <si>
    <t>9.6453</t>
  </si>
  <si>
    <t>86.865</t>
  </si>
  <si>
    <t>9.6652</t>
  </si>
  <si>
    <t>87.448</t>
  </si>
  <si>
    <t>9.6852</t>
  </si>
  <si>
    <t>88.035</t>
  </si>
  <si>
    <t>9.7051</t>
  </si>
  <si>
    <t>88.626</t>
  </si>
  <si>
    <t>9.7250</t>
  </si>
  <si>
    <t>89.220</t>
  </si>
  <si>
    <t>9.7450</t>
  </si>
  <si>
    <t>89.819</t>
  </si>
  <si>
    <t>9.7649</t>
  </si>
  <si>
    <t>90.421</t>
  </si>
  <si>
    <t>9.7848</t>
  </si>
  <si>
    <t>91.028</t>
  </si>
  <si>
    <t>9.8047</t>
  </si>
  <si>
    <t>91.638</t>
  </si>
  <si>
    <t>9.8247</t>
  </si>
  <si>
    <t>92.251</t>
  </si>
  <si>
    <t>9.8446</t>
  </si>
  <si>
    <t>92.868</t>
  </si>
  <si>
    <t>9.8645</t>
  </si>
  <si>
    <t>93.489</t>
  </si>
  <si>
    <t>9.8844</t>
  </si>
  <si>
    <t>94.114</t>
  </si>
  <si>
    <t>9.9044</t>
  </si>
  <si>
    <t>94.742</t>
  </si>
  <si>
    <t>9.9243</t>
  </si>
  <si>
    <t>95.374</t>
  </si>
  <si>
    <t>9.9442</t>
  </si>
  <si>
    <t>96.009</t>
  </si>
  <si>
    <t>9.9642</t>
  </si>
  <si>
    <t>96.647</t>
  </si>
  <si>
    <t>9.9841</t>
  </si>
  <si>
    <t>97.289</t>
  </si>
  <si>
    <t>10.0040</t>
  </si>
  <si>
    <t>97.934</t>
  </si>
  <si>
    <t>10.0239</t>
  </si>
  <si>
    <t>98.582</t>
  </si>
  <si>
    <t>10.0439</t>
  </si>
  <si>
    <t>99.234</t>
  </si>
  <si>
    <t>10.0638</t>
  </si>
  <si>
    <t>99.888</t>
  </si>
  <si>
    <t>10.0837</t>
  </si>
  <si>
    <t>100.546</t>
  </si>
  <si>
    <t>10.1037</t>
  </si>
  <si>
    <t>101.207</t>
  </si>
  <si>
    <t>10.1236</t>
  </si>
  <si>
    <t>101.870</t>
  </si>
  <si>
    <t>10.1435</t>
  </si>
  <si>
    <t>102.537</t>
  </si>
  <si>
    <t>10.1634</t>
  </si>
  <si>
    <t>103.206</t>
  </si>
  <si>
    <t>10.1834</t>
  </si>
  <si>
    <t>103.878</t>
  </si>
  <si>
    <t>10.2033</t>
  </si>
  <si>
    <t>104.553</t>
  </si>
  <si>
    <t>10.2232</t>
  </si>
  <si>
    <t>105.231</t>
  </si>
  <si>
    <t>10.2432</t>
  </si>
  <si>
    <t>105.911</t>
  </si>
  <si>
    <t>10.2631</t>
  </si>
  <si>
    <t>106.593</t>
  </si>
  <si>
    <t>10.2830</t>
  </si>
  <si>
    <t>107.278</t>
  </si>
  <si>
    <t>10.3029</t>
  </si>
  <si>
    <t>107.966</t>
  </si>
  <si>
    <t>10.3229</t>
  </si>
  <si>
    <t>108.655</t>
  </si>
  <si>
    <t>10.3428</t>
  </si>
  <si>
    <t>109.347</t>
  </si>
  <si>
    <t>10.3627</t>
  </si>
  <si>
    <t>110.041</t>
  </si>
  <si>
    <t>10.3827</t>
  </si>
  <si>
    <t>110.737</t>
  </si>
  <si>
    <t>10.4026</t>
  </si>
  <si>
    <t>111.435</t>
  </si>
  <si>
    <t>10.4225</t>
  </si>
  <si>
    <t>112.135</t>
  </si>
  <si>
    <t>10.4424</t>
  </si>
  <si>
    <t>112.837</t>
  </si>
  <si>
    <t>10.4624</t>
  </si>
  <si>
    <t>113.541</t>
  </si>
  <si>
    <t>10.4823</t>
  </si>
  <si>
    <t>114.246</t>
  </si>
  <si>
    <t>10.5022</t>
  </si>
  <si>
    <t>114.953</t>
  </si>
  <si>
    <t>10.5222</t>
  </si>
  <si>
    <t>115.661</t>
  </si>
  <si>
    <t>10.5421</t>
  </si>
  <si>
    <t>116.371</t>
  </si>
  <si>
    <t>10.5620</t>
  </si>
  <si>
    <t>117.082</t>
  </si>
  <si>
    <t>10.5819</t>
  </si>
  <si>
    <t>117.794</t>
  </si>
  <si>
    <t>10.6019</t>
  </si>
  <si>
    <t>118.508</t>
  </si>
  <si>
    <t>10.6218</t>
  </si>
  <si>
    <t>119.222</t>
  </si>
  <si>
    <t>10.6417</t>
  </si>
  <si>
    <t>119.938</t>
  </si>
  <si>
    <t>10.6617</t>
  </si>
  <si>
    <t>120.654</t>
  </si>
  <si>
    <t>10.6816</t>
  </si>
  <si>
    <t>121.371</t>
  </si>
  <si>
    <t>10.7015</t>
  </si>
  <si>
    <t>122.089</t>
  </si>
  <si>
    <t>10.7214</t>
  </si>
  <si>
    <t>122.808</t>
  </si>
  <si>
    <t>10.7414</t>
  </si>
  <si>
    <t>123.527</t>
  </si>
  <si>
    <t>10.7613</t>
  </si>
  <si>
    <t>124.247</t>
  </si>
  <si>
    <t>10.7812</t>
  </si>
  <si>
    <t>124.966</t>
  </si>
  <si>
    <t>10.8012</t>
  </si>
  <si>
    <t>125.686</t>
  </si>
  <si>
    <t>10.8211</t>
  </si>
  <si>
    <t>126.407</t>
  </si>
  <si>
    <t>10.8410</t>
  </si>
  <si>
    <t>127.127</t>
  </si>
  <si>
    <t>10.8609</t>
  </si>
  <si>
    <t>127.847</t>
  </si>
  <si>
    <t>10.8809</t>
  </si>
  <si>
    <t>128.567</t>
  </si>
  <si>
    <t>10.9008</t>
  </si>
  <si>
    <t>129.286</t>
  </si>
  <si>
    <t>10.9207</t>
  </si>
  <si>
    <t>130.006</t>
  </si>
  <si>
    <t>10.9407</t>
  </si>
  <si>
    <t>130.725</t>
  </si>
  <si>
    <t>10.9606</t>
  </si>
  <si>
    <t>131.443</t>
  </si>
  <si>
    <t>10.9805</t>
  </si>
  <si>
    <t>132.160</t>
  </si>
  <si>
    <t>11.0004</t>
  </si>
  <si>
    <t>132.877</t>
  </si>
  <si>
    <t>11.0204</t>
  </si>
  <si>
    <t>133.593</t>
  </si>
  <si>
    <t>11.0403</t>
  </si>
  <si>
    <t>134.308</t>
  </si>
  <si>
    <t>11.0602</t>
  </si>
  <si>
    <t>135.021</t>
  </si>
  <si>
    <t>11.0801</t>
  </si>
  <si>
    <t>135.734</t>
  </si>
  <si>
    <t>11.1001</t>
  </si>
  <si>
    <t>136.445</t>
  </si>
  <si>
    <t>11.1200</t>
  </si>
  <si>
    <t>137.154</t>
  </si>
  <si>
    <t>11.1399</t>
  </si>
  <si>
    <t>137.862</t>
  </si>
  <si>
    <t>11.1599</t>
  </si>
  <si>
    <t>138.569</t>
  </si>
  <si>
    <t>11.1798</t>
  </si>
  <si>
    <t>139.273</t>
  </si>
  <si>
    <t>11.1997</t>
  </si>
  <si>
    <t>139.976</t>
  </si>
  <si>
    <t>11.2196</t>
  </si>
  <si>
    <t>140.677</t>
  </si>
  <si>
    <t>11.2396</t>
  </si>
  <si>
    <t>141.376</t>
  </si>
  <si>
    <t>11.2595</t>
  </si>
  <si>
    <t>142.072</t>
  </si>
  <si>
    <t>11.2794</t>
  </si>
  <si>
    <t>142.766</t>
  </si>
  <si>
    <t>11.2994</t>
  </si>
  <si>
    <t>143.458</t>
  </si>
  <si>
    <t>11.3193</t>
  </si>
  <si>
    <t>144.147</t>
  </si>
  <si>
    <t>11.3392</t>
  </si>
  <si>
    <t>144.833</t>
  </si>
  <si>
    <t>11.3591</t>
  </si>
  <si>
    <t>145.517</t>
  </si>
  <si>
    <t>11.3791</t>
  </si>
  <si>
    <t>146.197</t>
  </si>
  <si>
    <t>11.3990</t>
  </si>
  <si>
    <t>146.875</t>
  </si>
  <si>
    <t>11.4189</t>
  </si>
  <si>
    <t>147.550</t>
  </si>
  <si>
    <t>11.4389</t>
  </si>
  <si>
    <t>148.221</t>
  </si>
  <si>
    <t>11.4588</t>
  </si>
  <si>
    <t>148.889</t>
  </si>
  <si>
    <t>11.4787</t>
  </si>
  <si>
    <t>149.553</t>
  </si>
  <si>
    <t>11.4986</t>
  </si>
  <si>
    <t>150.214</t>
  </si>
  <si>
    <t>11.5186</t>
  </si>
  <si>
    <t>150.871</t>
  </si>
  <si>
    <t>11.5385</t>
  </si>
  <si>
    <t>151.525</t>
  </si>
  <si>
    <t>11.5584</t>
  </si>
  <si>
    <t>152.174</t>
  </si>
  <si>
    <t>11.5784</t>
  </si>
  <si>
    <t>152.819</t>
  </si>
  <si>
    <t>11.5983</t>
  </si>
  <si>
    <t>153.460</t>
  </si>
  <si>
    <t>11.6182</t>
  </si>
  <si>
    <t>154.097</t>
  </si>
  <si>
    <t>11.6381</t>
  </si>
  <si>
    <t>154.730</t>
  </si>
  <si>
    <t>11.6581</t>
  </si>
  <si>
    <t>155.358</t>
  </si>
  <si>
    <t>11.6780</t>
  </si>
  <si>
    <t>155.981</t>
  </si>
  <si>
    <t>11.6979</t>
  </si>
  <si>
    <t>156.600</t>
  </si>
  <si>
    <t>11.7179</t>
  </si>
  <si>
    <t>157.214</t>
  </si>
  <si>
    <t>11.7378</t>
  </si>
  <si>
    <t>157.823</t>
  </si>
  <si>
    <t>11.7577</t>
  </si>
  <si>
    <t>158.427</t>
  </si>
  <si>
    <t>11.7776</t>
  </si>
  <si>
    <t>159.025</t>
  </si>
  <si>
    <t>11.7976</t>
  </si>
  <si>
    <t>159.619</t>
  </si>
  <si>
    <t>11.8175</t>
  </si>
  <si>
    <t>160.207</t>
  </si>
  <si>
    <t>11.8374</t>
  </si>
  <si>
    <t>160.789</t>
  </si>
  <si>
    <t>11.8574</t>
  </si>
  <si>
    <t>161.366</t>
  </si>
  <si>
    <t>11.8773</t>
  </si>
  <si>
    <t>161.938</t>
  </si>
  <si>
    <t>11.8972</t>
  </si>
  <si>
    <t>162.503</t>
  </si>
  <si>
    <t>11.9171</t>
  </si>
  <si>
    <t>163.062</t>
  </si>
  <si>
    <t>11.9371</t>
  </si>
  <si>
    <t>163.616</t>
  </si>
  <si>
    <t>11.9570</t>
  </si>
  <si>
    <t>164.163</t>
  </si>
  <si>
    <t>11.9769</t>
  </si>
  <si>
    <t>164.704</t>
  </si>
  <si>
    <t>11.9969</t>
  </si>
  <si>
    <t>165.239</t>
  </si>
  <si>
    <t>12.0168</t>
  </si>
  <si>
    <t>165.767</t>
  </si>
  <si>
    <t>12.0367</t>
  </si>
  <si>
    <t>166.289</t>
  </si>
  <si>
    <t>12.0566</t>
  </si>
  <si>
    <t>166.804</t>
  </si>
  <si>
    <t>12.0766</t>
  </si>
  <si>
    <t>167.313</t>
  </si>
  <si>
    <t>12.0965</t>
  </si>
  <si>
    <t>167.814</t>
  </si>
  <si>
    <t>12.1164</t>
  </si>
  <si>
    <t>168.309</t>
  </si>
  <si>
    <t>12.1364</t>
  </si>
  <si>
    <t>168.796</t>
  </si>
  <si>
    <t>12.1563</t>
  </si>
  <si>
    <t>169.277</t>
  </si>
  <si>
    <t>12.1762</t>
  </si>
  <si>
    <t>169.750</t>
  </si>
  <si>
    <t>12.1961</t>
  </si>
  <si>
    <t>170.216</t>
  </si>
  <si>
    <t>12.2161</t>
  </si>
  <si>
    <t>170.675</t>
  </si>
  <si>
    <t>12.2360</t>
  </si>
  <si>
    <t>171.126</t>
  </si>
  <si>
    <t>12.2559</t>
  </si>
  <si>
    <t>171.569</t>
  </si>
  <si>
    <t>12.2758</t>
  </si>
  <si>
    <t>172.005</t>
  </si>
  <si>
    <t>12.2958</t>
  </si>
  <si>
    <t>172.433</t>
  </si>
  <si>
    <t>12.3157</t>
  </si>
  <si>
    <t>172.853</t>
  </si>
  <si>
    <t>12.3356</t>
  </si>
  <si>
    <t>173.265</t>
  </si>
  <si>
    <t>12.3556</t>
  </si>
  <si>
    <t>173.670</t>
  </si>
  <si>
    <t>12.3755</t>
  </si>
  <si>
    <t>174.066</t>
  </si>
  <si>
    <t>12.3954</t>
  </si>
  <si>
    <t>174.454</t>
  </si>
  <si>
    <t>12.4153</t>
  </si>
  <si>
    <t>174.834</t>
  </si>
  <si>
    <t>12.4353</t>
  </si>
  <si>
    <t>175.205</t>
  </si>
  <si>
    <t>12.4552</t>
  </si>
  <si>
    <t>175.568</t>
  </si>
  <si>
    <t>12.4751</t>
  </si>
  <si>
    <t>175.923</t>
  </si>
  <si>
    <t>12.4951</t>
  </si>
  <si>
    <t>176.269</t>
  </si>
  <si>
    <t>12.5150</t>
  </si>
  <si>
    <t>176.606</t>
  </si>
  <si>
    <t>12.5349</t>
  </si>
  <si>
    <t>176.935</t>
  </si>
  <si>
    <t>12.5548</t>
  </si>
  <si>
    <t>177.255</t>
  </si>
  <si>
    <t>12.5748</t>
  </si>
  <si>
    <t>177.566</t>
  </si>
  <si>
    <t>12.5947</t>
  </si>
  <si>
    <t>177.868</t>
  </si>
  <si>
    <t>12.6146</t>
  </si>
  <si>
    <t>178.162</t>
  </si>
  <si>
    <t>12.6346</t>
  </si>
  <si>
    <t>178.446</t>
  </si>
  <si>
    <t>12.6545</t>
  </si>
  <si>
    <t>178.721</t>
  </si>
  <si>
    <t>12.6744</t>
  </si>
  <si>
    <t>178.988</t>
  </si>
  <si>
    <t>12.6943</t>
  </si>
  <si>
    <t>179.245</t>
  </si>
  <si>
    <t>12.7143</t>
  </si>
  <si>
    <t>179.493</t>
  </si>
  <si>
    <t>12.7342</t>
  </si>
  <si>
    <t>179.731</t>
  </si>
  <si>
    <t>12.7541</t>
  </si>
  <si>
    <t>179.960</t>
  </si>
  <si>
    <t>12.7741</t>
  </si>
  <si>
    <t>180.180</t>
  </si>
  <si>
    <t>12.7940</t>
  </si>
  <si>
    <t>180.391</t>
  </si>
  <si>
    <t>12.8139</t>
  </si>
  <si>
    <t>180.592</t>
  </si>
  <si>
    <t>12.8338</t>
  </si>
  <si>
    <t>180.783</t>
  </si>
  <si>
    <t>12.8538</t>
  </si>
  <si>
    <t>180.965</t>
  </si>
  <si>
    <t>12.8737</t>
  </si>
  <si>
    <t>181.138</t>
  </si>
  <si>
    <t>12.8936</t>
  </si>
  <si>
    <t>181.300</t>
  </si>
  <si>
    <t>12.9136</t>
  </si>
  <si>
    <t>181.454</t>
  </si>
  <si>
    <t>12.9335</t>
  </si>
  <si>
    <t>181.597</t>
  </si>
  <si>
    <t>12.9534</t>
  </si>
  <si>
    <t>181.731</t>
  </si>
  <si>
    <t>12.9733</t>
  </si>
  <si>
    <t>181.855</t>
  </si>
  <si>
    <t>12.9933</t>
  </si>
  <si>
    <t>181.969</t>
  </si>
  <si>
    <t>13.0132</t>
  </si>
  <si>
    <t>182.074</t>
  </si>
  <si>
    <t>13.0331</t>
  </si>
  <si>
    <t>182.168</t>
  </si>
  <si>
    <t>13.0531</t>
  </si>
  <si>
    <t>182.253</t>
  </si>
  <si>
    <t>13.0730</t>
  </si>
  <si>
    <t>182.328</t>
  </si>
  <si>
    <t>13.0929</t>
  </si>
  <si>
    <t>182.394</t>
  </si>
  <si>
    <t>13.1128</t>
  </si>
  <si>
    <t>182.449</t>
  </si>
  <si>
    <t>13.1328</t>
  </si>
  <si>
    <t>182.494</t>
  </si>
  <si>
    <t>13.1527</t>
  </si>
  <si>
    <t>182.530</t>
  </si>
  <si>
    <t>13.1726</t>
  </si>
  <si>
    <t>182.555</t>
  </si>
  <si>
    <t>13.1926</t>
  </si>
  <si>
    <t>182.571</t>
  </si>
  <si>
    <t>13.2125</t>
  </si>
  <si>
    <t>182.577</t>
  </si>
  <si>
    <t>13.2324</t>
  </si>
  <si>
    <t>182.573</t>
  </si>
  <si>
    <t>13.2523</t>
  </si>
  <si>
    <t>182.559</t>
  </si>
  <si>
    <t>182.535</t>
  </si>
  <si>
    <t>13.2922</t>
  </si>
  <si>
    <t>182.501</t>
  </si>
  <si>
    <t>13.3121</t>
  </si>
  <si>
    <t>182.458</t>
  </si>
  <si>
    <t>13.3321</t>
  </si>
  <si>
    <t>182.404</t>
  </si>
  <si>
    <t>13.3520</t>
  </si>
  <si>
    <t>182.341</t>
  </si>
  <si>
    <t>13.3719</t>
  </si>
  <si>
    <t>182.267</t>
  </si>
  <si>
    <t>13.3918</t>
  </si>
  <si>
    <t>182.184</t>
  </si>
  <si>
    <t>13.4118</t>
  </si>
  <si>
    <t>182.091</t>
  </si>
  <si>
    <t>13.4317</t>
  </si>
  <si>
    <t>181.988</t>
  </si>
  <si>
    <t>13.4516</t>
  </si>
  <si>
    <t>181.876</t>
  </si>
  <si>
    <t>13.4715</t>
  </si>
  <si>
    <t>181.754</t>
  </si>
  <si>
    <t>13.4915</t>
  </si>
  <si>
    <t>181.621</t>
  </si>
  <si>
    <t>13.5114</t>
  </si>
  <si>
    <t>181.480</t>
  </si>
  <si>
    <t>13.5313</t>
  </si>
  <si>
    <t>181.328</t>
  </si>
  <si>
    <t>13.5513</t>
  </si>
  <si>
    <t>181.167</t>
  </si>
  <si>
    <t>13.5712</t>
  </si>
  <si>
    <t>180.996</t>
  </si>
  <si>
    <t>13.5911</t>
  </si>
  <si>
    <t>180.816</t>
  </si>
  <si>
    <t>13.6110</t>
  </si>
  <si>
    <t>180.626</t>
  </si>
  <si>
    <t>13.6310</t>
  </si>
  <si>
    <t>180.427</t>
  </si>
  <si>
    <t>13.6509</t>
  </si>
  <si>
    <t>180.218</t>
  </si>
  <si>
    <t>13.6708</t>
  </si>
  <si>
    <t>180.000</t>
  </si>
  <si>
    <t>13.6908</t>
  </si>
  <si>
    <t>179.772</t>
  </si>
  <si>
    <t>13.7107</t>
  </si>
  <si>
    <t>179.535</t>
  </si>
  <si>
    <t>13.7306</t>
  </si>
  <si>
    <t>179.289</t>
  </si>
  <si>
    <t>13.7505</t>
  </si>
  <si>
    <t>179.034</t>
  </si>
  <si>
    <t>13.7705</t>
  </si>
  <si>
    <t>178.769</t>
  </si>
  <si>
    <t>13.7904</t>
  </si>
  <si>
    <t>178.496</t>
  </si>
  <si>
    <t>13.8103</t>
  </si>
  <si>
    <t>178.213</t>
  </si>
  <si>
    <t>13.8303</t>
  </si>
  <si>
    <t>177.921</t>
  </si>
  <si>
    <t>13.8502</t>
  </si>
  <si>
    <t>177.620</t>
  </si>
  <si>
    <t>13.8701</t>
  </si>
  <si>
    <t>177.311</t>
  </si>
  <si>
    <t>13.8900</t>
  </si>
  <si>
    <t>176.992</t>
  </si>
  <si>
    <t>13.9100</t>
  </si>
  <si>
    <t>176.665</t>
  </si>
  <si>
    <t>13.9299</t>
  </si>
  <si>
    <t>176.329</t>
  </si>
  <si>
    <t>13.9498</t>
  </si>
  <si>
    <t>175.985</t>
  </si>
  <si>
    <t>13.9698</t>
  </si>
  <si>
    <t>175.632</t>
  </si>
  <si>
    <t>13.9897</t>
  </si>
  <si>
    <t>175.270</t>
  </si>
  <si>
    <t>14.0096</t>
  </si>
  <si>
    <t>174.900</t>
  </si>
  <si>
    <t>14.0295</t>
  </si>
  <si>
    <t>174.522</t>
  </si>
  <si>
    <t>14.0495</t>
  </si>
  <si>
    <t>174.135</t>
  </si>
  <si>
    <t>14.0694</t>
  </si>
  <si>
    <t>173.740</t>
  </si>
  <si>
    <t>14.0893</t>
  </si>
  <si>
    <t>173.338</t>
  </si>
  <si>
    <t>14.1093</t>
  </si>
  <si>
    <t>172.927</t>
  </si>
  <si>
    <t>14.1292</t>
  </si>
  <si>
    <t>172.508</t>
  </si>
  <si>
    <t>14.1491</t>
  </si>
  <si>
    <t>172.081</t>
  </si>
  <si>
    <t>14.1690</t>
  </si>
  <si>
    <t>171.647</t>
  </si>
  <si>
    <t>14.1890</t>
  </si>
  <si>
    <t>171.205</t>
  </si>
  <si>
    <t>14.2089</t>
  </si>
  <si>
    <t>170.755</t>
  </si>
  <si>
    <t>14.2288</t>
  </si>
  <si>
    <t>170.298</t>
  </si>
  <si>
    <t>14.2488</t>
  </si>
  <si>
    <t>169.833</t>
  </si>
  <si>
    <t>14.2687</t>
  </si>
  <si>
    <t>169.361</t>
  </si>
  <si>
    <t>14.2886</t>
  </si>
  <si>
    <t>168.882</t>
  </si>
  <si>
    <t>14.3085</t>
  </si>
  <si>
    <t>168.396</t>
  </si>
  <si>
    <t>14.3285</t>
  </si>
  <si>
    <t>167.902</t>
  </si>
  <si>
    <t>14.3484</t>
  </si>
  <si>
    <t>167.402</t>
  </si>
  <si>
    <t>14.3683</t>
  </si>
  <si>
    <t>166.895</t>
  </si>
  <si>
    <t>14.3883</t>
  </si>
  <si>
    <t>166.381</t>
  </si>
  <si>
    <t>14.4082</t>
  </si>
  <si>
    <t>165.860</t>
  </si>
  <si>
    <t>14.4281</t>
  </si>
  <si>
    <t>165.333</t>
  </si>
  <si>
    <t>14.4480</t>
  </si>
  <si>
    <t>164.800</t>
  </si>
  <si>
    <t>14.4680</t>
  </si>
  <si>
    <t>164.260</t>
  </si>
  <si>
    <t>14.4879</t>
  </si>
  <si>
    <t>163.713</t>
  </si>
  <si>
    <t>14.5078</t>
  </si>
  <si>
    <t>163.161</t>
  </si>
  <si>
    <t>14.5278</t>
  </si>
  <si>
    <t>162.603</t>
  </si>
  <si>
    <t>14.5477</t>
  </si>
  <si>
    <t>162.038</t>
  </si>
  <si>
    <t>14.5676</t>
  </si>
  <si>
    <t>161.468</t>
  </si>
  <si>
    <t>14.5875</t>
  </si>
  <si>
    <t>160.892</t>
  </si>
  <si>
    <t>14.6075</t>
  </si>
  <si>
    <t>160.311</t>
  </si>
  <si>
    <t>14.6274</t>
  </si>
  <si>
    <t>159.723</t>
  </si>
  <si>
    <t>14.6473</t>
  </si>
  <si>
    <t>159.131</t>
  </si>
  <si>
    <t>14.6672</t>
  </si>
  <si>
    <t>158.533</t>
  </si>
  <si>
    <t>14.6872</t>
  </si>
  <si>
    <t>157.930</t>
  </si>
  <si>
    <t>14.7071</t>
  </si>
  <si>
    <t>157.322</t>
  </si>
  <si>
    <t>14.7270</t>
  </si>
  <si>
    <t>156.709</t>
  </si>
  <si>
    <t>14.7470</t>
  </si>
  <si>
    <t>156.091</t>
  </si>
  <si>
    <t>14.7669</t>
  </si>
  <si>
    <t>155.469</t>
  </si>
  <si>
    <t>14.7868</t>
  </si>
  <si>
    <t>154.842</t>
  </si>
  <si>
    <t>14.8067</t>
  </si>
  <si>
    <t>154.210</t>
  </si>
  <si>
    <t>14.8267</t>
  </si>
  <si>
    <t>153.574</t>
  </si>
  <si>
    <t>14.8466</t>
  </si>
  <si>
    <t>152.933</t>
  </si>
  <si>
    <t>14.8665</t>
  </si>
  <si>
    <t>152.289</t>
  </si>
  <si>
    <t>14.8865</t>
  </si>
  <si>
    <t>151.640</t>
  </si>
  <si>
    <t>14.9064</t>
  </si>
  <si>
    <t>150.987</t>
  </si>
  <si>
    <t>14.9263</t>
  </si>
  <si>
    <t>150.331</t>
  </si>
  <si>
    <t>14.9462</t>
  </si>
  <si>
    <t>149.671</t>
  </si>
  <si>
    <t>14.9662</t>
  </si>
  <si>
    <t>149.007</t>
  </si>
  <si>
    <t>14.9861</t>
  </si>
  <si>
    <t>148.340</t>
  </si>
  <si>
    <t>15.0060</t>
  </si>
  <si>
    <t>147.669</t>
  </si>
  <si>
    <t>15.0260</t>
  </si>
  <si>
    <t>146.995</t>
  </si>
  <si>
    <t>15.0459</t>
  </si>
  <si>
    <t>146.318</t>
  </si>
  <si>
    <t>15.0658</t>
  </si>
  <si>
    <t>145.638</t>
  </si>
  <si>
    <t>15.0857</t>
  </si>
  <si>
    <t>144.955</t>
  </si>
  <si>
    <t>15.1057</t>
  </si>
  <si>
    <t>144.269</t>
  </si>
  <si>
    <t>15.1256</t>
  </si>
  <si>
    <t>143.580</t>
  </si>
  <si>
    <t>15.1455</t>
  </si>
  <si>
    <t>142.889</t>
  </si>
  <si>
    <t>15.1655</t>
  </si>
  <si>
    <t>142.195</t>
  </si>
  <si>
    <t>15.1854</t>
  </si>
  <si>
    <t>141.499</t>
  </si>
  <si>
    <t>15.2053</t>
  </si>
  <si>
    <t>140.801</t>
  </si>
  <si>
    <t>15.2252</t>
  </si>
  <si>
    <t>140.101</t>
  </si>
  <si>
    <t>15.2452</t>
  </si>
  <si>
    <t>139.398</t>
  </si>
  <si>
    <t>15.2651</t>
  </si>
  <si>
    <t>138.694</t>
  </si>
  <si>
    <t>15.2850</t>
  </si>
  <si>
    <t>137.988</t>
  </si>
  <si>
    <t>15.3050</t>
  </si>
  <si>
    <t>137.280</t>
  </si>
  <si>
    <t>15.3249</t>
  </si>
  <si>
    <t>136.571</t>
  </si>
  <si>
    <t>15.3448</t>
  </si>
  <si>
    <t>135.860</t>
  </si>
  <si>
    <t>15.3647</t>
  </si>
  <si>
    <t>135.148</t>
  </si>
  <si>
    <t>15.3847</t>
  </si>
  <si>
    <t>134.434</t>
  </si>
  <si>
    <t>15.4046</t>
  </si>
  <si>
    <t>133.719</t>
  </si>
  <si>
    <t>15.4245</t>
  </si>
  <si>
    <t>133.004</t>
  </si>
  <si>
    <t>15.4445</t>
  </si>
  <si>
    <t>132.287</t>
  </si>
  <si>
    <t>15.4644</t>
  </si>
  <si>
    <t>131.570</t>
  </si>
  <si>
    <t>15.4843</t>
  </si>
  <si>
    <t>130.852</t>
  </si>
  <si>
    <t>15.5042</t>
  </si>
  <si>
    <t>130.133</t>
  </si>
  <si>
    <t>15.5242</t>
  </si>
  <si>
    <t>129.414</t>
  </si>
  <si>
    <t>15.5441</t>
  </si>
  <si>
    <t>128.694</t>
  </si>
  <si>
    <t>15.5640</t>
  </si>
  <si>
    <t>127.974</t>
  </si>
  <si>
    <t>15.5840</t>
  </si>
  <si>
    <t>127.254</t>
  </si>
  <si>
    <t>15.6039</t>
  </si>
  <si>
    <t>126.534</t>
  </si>
  <si>
    <t>15.6238</t>
  </si>
  <si>
    <t>125.814</t>
  </si>
  <si>
    <t>15.6437</t>
  </si>
  <si>
    <t>125.094</t>
  </si>
  <si>
    <t>15.6637</t>
  </si>
  <si>
    <t>124.374</t>
  </si>
  <si>
    <t>15.6836</t>
  </si>
  <si>
    <t>123.655</t>
  </si>
  <si>
    <t>15.7035</t>
  </si>
  <si>
    <t>122.935</t>
  </si>
  <si>
    <t>15.7234</t>
  </si>
  <si>
    <t>122.217</t>
  </si>
  <si>
    <t>15.7434</t>
  </si>
  <si>
    <t>121.499</t>
  </si>
  <si>
    <t>15.7633</t>
  </si>
  <si>
    <t>120.781</t>
  </si>
  <si>
    <t>15.7832</t>
  </si>
  <si>
    <t>120.065</t>
  </si>
  <si>
    <t>15.8032</t>
  </si>
  <si>
    <t>119.349</t>
  </si>
  <si>
    <t>15.8231</t>
  </si>
  <si>
    <t>118.634</t>
  </si>
  <si>
    <t>15.8430</t>
  </si>
  <si>
    <t>117.921</t>
  </si>
  <si>
    <t>15.8629</t>
  </si>
  <si>
    <t>117.208</t>
  </si>
  <si>
    <t>15.8829</t>
  </si>
  <si>
    <t>116.497</t>
  </si>
  <si>
    <t>15.9028</t>
  </si>
  <si>
    <t>115.787</t>
  </si>
  <si>
    <t>15.9227</t>
  </si>
  <si>
    <t>115.078</t>
  </si>
  <si>
    <t>15.9427</t>
  </si>
  <si>
    <t>114.371</t>
  </si>
  <si>
    <t>15.9626</t>
  </si>
  <si>
    <t>113.665</t>
  </si>
  <si>
    <t>15.9825</t>
  </si>
  <si>
    <t>16.0024</t>
  </si>
  <si>
    <t>112.259</t>
  </si>
  <si>
    <t>16.0224</t>
  </si>
  <si>
    <t>111.559</t>
  </si>
  <si>
    <t>16.0423</t>
  </si>
  <si>
    <t>110.861</t>
  </si>
  <si>
    <t>16.0622</t>
  </si>
  <si>
    <t>110.164</t>
  </si>
  <si>
    <t>16.0822</t>
  </si>
  <si>
    <t>109.470</t>
  </si>
  <si>
    <t>16.1021</t>
  </si>
  <si>
    <t>108.778</t>
  </si>
  <si>
    <t>16.1220</t>
  </si>
  <si>
    <t>108.088</t>
  </si>
  <si>
    <t>16.1419</t>
  </si>
  <si>
    <t>107.400</t>
  </si>
  <si>
    <t>16.1619</t>
  </si>
  <si>
    <t>106.714</t>
  </si>
  <si>
    <t>16.1818</t>
  </si>
  <si>
    <t>106.031</t>
  </si>
  <si>
    <t>16.2017</t>
  </si>
  <si>
    <t>105.351</t>
  </si>
  <si>
    <t>16.2217</t>
  </si>
  <si>
    <t>104.673</t>
  </si>
  <si>
    <t>16.2416</t>
  </si>
  <si>
    <t>103.998</t>
  </si>
  <si>
    <t>16.2615</t>
  </si>
  <si>
    <t>103.325</t>
  </si>
  <si>
    <t>16.2814</t>
  </si>
  <si>
    <t>102.655</t>
  </si>
  <si>
    <t>16.3014</t>
  </si>
  <si>
    <t>101.988</t>
  </si>
  <si>
    <t>16.3213</t>
  </si>
  <si>
    <t>101.324</t>
  </si>
  <si>
    <t>16.3412</t>
  </si>
  <si>
    <t>100.663</t>
  </si>
  <si>
    <t>16.3612</t>
  </si>
  <si>
    <t>100.005</t>
  </si>
  <si>
    <t>16.3811</t>
  </si>
  <si>
    <t>99.349</t>
  </si>
  <si>
    <t>16.4010</t>
  </si>
  <si>
    <t>98.697</t>
  </si>
  <si>
    <t>16.4209</t>
  </si>
  <si>
    <t>98.049</t>
  </si>
  <si>
    <t>16.4409</t>
  </si>
  <si>
    <t>97.403</t>
  </si>
  <si>
    <t>16.4608</t>
  </si>
  <si>
    <t>96.761</t>
  </si>
  <si>
    <t>16.4807</t>
  </si>
  <si>
    <t>96.122</t>
  </si>
  <si>
    <t>16.5007</t>
  </si>
  <si>
    <t>95.486</t>
  </si>
  <si>
    <t>16.5206</t>
  </si>
  <si>
    <t>94.854</t>
  </si>
  <si>
    <t>16.5405</t>
  </si>
  <si>
    <t>94.225</t>
  </si>
  <si>
    <t>16.5604</t>
  </si>
  <si>
    <t>93.600</t>
  </si>
  <si>
    <t>16.5804</t>
  </si>
  <si>
    <t>92.978</t>
  </si>
  <si>
    <t>16.6003</t>
  </si>
  <si>
    <t>92.360</t>
  </si>
  <si>
    <t>16.6202</t>
  </si>
  <si>
    <t>91.746</t>
  </si>
  <si>
    <t>16.6402</t>
  </si>
  <si>
    <t>91.135</t>
  </si>
  <si>
    <t>16.6601</t>
  </si>
  <si>
    <t>90.529</t>
  </si>
  <si>
    <t>16.6800</t>
  </si>
  <si>
    <t>89.926</t>
  </si>
  <si>
    <t>16.6999</t>
  </si>
  <si>
    <t>89.326</t>
  </si>
  <si>
    <t>16.7199</t>
  </si>
  <si>
    <t>88.731</t>
  </si>
  <si>
    <t>16.7398</t>
  </si>
  <si>
    <t>88.139</t>
  </si>
  <si>
    <t>16.7597</t>
  </si>
  <si>
    <t>87.552</t>
  </si>
  <si>
    <t>16.7796</t>
  </si>
  <si>
    <t>86.968</t>
  </si>
  <si>
    <t>16.7996</t>
  </si>
  <si>
    <t>86.389</t>
  </si>
  <si>
    <t>16.8195</t>
  </si>
  <si>
    <t>85.813</t>
  </si>
  <si>
    <t>16.8394</t>
  </si>
  <si>
    <t>85.242</t>
  </si>
  <si>
    <t>16.8594</t>
  </si>
  <si>
    <t>84.674</t>
  </si>
  <si>
    <t>16.8793</t>
  </si>
  <si>
    <t>84.111</t>
  </si>
  <si>
    <t>16.8992</t>
  </si>
  <si>
    <t>83.552</t>
  </si>
  <si>
    <t>16.9191</t>
  </si>
  <si>
    <t>82.997</t>
  </si>
  <si>
    <t>16.9391</t>
  </si>
  <si>
    <t>82.446</t>
  </si>
  <si>
    <t>16.9590</t>
  </si>
  <si>
    <t>81.899</t>
  </si>
  <si>
    <t>16.9789</t>
  </si>
  <si>
    <t>81.357</t>
  </si>
  <si>
    <t>16.9989</t>
  </si>
  <si>
    <t>80.819</t>
  </si>
  <si>
    <t>17.0188</t>
  </si>
  <si>
    <t>80.285</t>
  </si>
  <si>
    <t>17.0387</t>
  </si>
  <si>
    <t>79.755</t>
  </si>
  <si>
    <t>17.0586</t>
  </si>
  <si>
    <t>79.230</t>
  </si>
  <si>
    <t>17.0786</t>
  </si>
  <si>
    <t>78.709</t>
  </si>
  <si>
    <t>17.0985</t>
  </si>
  <si>
    <t>78.192</t>
  </si>
  <si>
    <t>17.1184</t>
  </si>
  <si>
    <t>77.680</t>
  </si>
  <si>
    <t>17.1384</t>
  </si>
  <si>
    <t>77.172</t>
  </si>
  <si>
    <t>17.1583</t>
  </si>
  <si>
    <t>76.668</t>
  </si>
  <si>
    <t>17.1782</t>
  </si>
  <si>
    <t>76.169</t>
  </si>
  <si>
    <t>17.1981</t>
  </si>
  <si>
    <t>75.674</t>
  </si>
  <si>
    <t>17.2181</t>
  </si>
  <si>
    <t>75.184</t>
  </si>
  <si>
    <t>17.2380</t>
  </si>
  <si>
    <t>74.698</t>
  </si>
  <si>
    <t>17.2579</t>
  </si>
  <si>
    <t>74.216</t>
  </si>
  <si>
    <t>17.2779</t>
  </si>
  <si>
    <t>73.739</t>
  </si>
  <si>
    <t>17.2978</t>
  </si>
  <si>
    <t>73.266</t>
  </si>
  <si>
    <t>17.3177</t>
  </si>
  <si>
    <t>72.798</t>
  </si>
  <si>
    <t>17.3376</t>
  </si>
  <si>
    <t>72.334</t>
  </si>
  <si>
    <t>17.3576</t>
  </si>
  <si>
    <t>71.874</t>
  </si>
  <si>
    <t>17.3775</t>
  </si>
  <si>
    <t>71.419</t>
  </si>
  <si>
    <t>17.3974</t>
  </si>
  <si>
    <t>70.968</t>
  </si>
  <si>
    <t>17.4174</t>
  </si>
  <si>
    <t>70.522</t>
  </si>
  <si>
    <t>17.4373</t>
  </si>
  <si>
    <t>70.080</t>
  </si>
  <si>
    <t>17.4572</t>
  </si>
  <si>
    <t>69.643</t>
  </si>
  <si>
    <t>17.4771</t>
  </si>
  <si>
    <t>69.210</t>
  </si>
  <si>
    <t>17.4971</t>
  </si>
  <si>
    <t>68.781</t>
  </si>
  <si>
    <t>17.5170</t>
  </si>
  <si>
    <t>68.357</t>
  </si>
  <si>
    <t>17.5369</t>
  </si>
  <si>
    <t>67.937</t>
  </si>
  <si>
    <t>17.5569</t>
  </si>
  <si>
    <t>67.521</t>
  </si>
  <si>
    <t>17.5768</t>
  </si>
  <si>
    <t>67.110</t>
  </si>
  <si>
    <t>17.5967</t>
  </si>
  <si>
    <t>66.704</t>
  </si>
  <si>
    <t>17.6166</t>
  </si>
  <si>
    <t>66.301</t>
  </si>
  <si>
    <t>17.6366</t>
  </si>
  <si>
    <t>65.903</t>
  </si>
  <si>
    <t>17.6565</t>
  </si>
  <si>
    <t>65.509</t>
  </si>
  <si>
    <t>17.6764</t>
  </si>
  <si>
    <t>65.120</t>
  </si>
  <si>
    <t>17.6964</t>
  </si>
  <si>
    <t>64.735</t>
  </si>
  <si>
    <t>17.7163</t>
  </si>
  <si>
    <t>64.354</t>
  </si>
  <si>
    <t>17.7362</t>
  </si>
  <si>
    <t>63.978</t>
  </si>
  <si>
    <t>17.7561</t>
  </si>
  <si>
    <t>63.606</t>
  </si>
  <si>
    <t>17.7761</t>
  </si>
  <si>
    <t>63.238</t>
  </si>
  <si>
    <t>17.7960</t>
  </si>
  <si>
    <t>62.874</t>
  </si>
  <si>
    <t>17.8159</t>
  </si>
  <si>
    <t>62.514</t>
  </si>
  <si>
    <t>17.8359</t>
  </si>
  <si>
    <t>62.159</t>
  </si>
  <si>
    <t>17.8558</t>
  </si>
  <si>
    <t>61.808</t>
  </si>
  <si>
    <t>17.8757</t>
  </si>
  <si>
    <t>61.461</t>
  </si>
  <si>
    <t>17.8956</t>
  </si>
  <si>
    <t>61.118</t>
  </si>
  <si>
    <t>17.9156</t>
  </si>
  <si>
    <t>60.779</t>
  </si>
  <si>
    <t>17.9355</t>
  </si>
  <si>
    <t>60.445</t>
  </si>
  <si>
    <t>17.9554</t>
  </si>
  <si>
    <t>60.114</t>
  </si>
  <si>
    <t>17.9753</t>
  </si>
  <si>
    <t>59.788</t>
  </si>
  <si>
    <t>17.9953</t>
  </si>
  <si>
    <t>59.465</t>
  </si>
  <si>
    <t>18.0152</t>
  </si>
  <si>
    <t>59.147</t>
  </si>
  <si>
    <t>18.0351</t>
  </si>
  <si>
    <t>58.832</t>
  </si>
  <si>
    <t>18.0551</t>
  </si>
  <si>
    <t>58.522</t>
  </si>
  <si>
    <t>18.0750</t>
  </si>
  <si>
    <t>58.215</t>
  </si>
  <si>
    <t>18.0949</t>
  </si>
  <si>
    <t>57.913</t>
  </si>
  <si>
    <t>18.1148</t>
  </si>
  <si>
    <t>57.614</t>
  </si>
  <si>
    <t>18.1348</t>
  </si>
  <si>
    <t>57.319</t>
  </si>
  <si>
    <t>18.1547</t>
  </si>
  <si>
    <t>57.028</t>
  </si>
  <si>
    <t>18.1746</t>
  </si>
  <si>
    <t>56.741</t>
  </si>
  <si>
    <t>18.1946</t>
  </si>
  <si>
    <t>56.458</t>
  </si>
  <si>
    <t>18.2145</t>
  </si>
  <si>
    <t>56.178</t>
  </si>
  <si>
    <t>18.2344</t>
  </si>
  <si>
    <t>55.903</t>
  </si>
  <si>
    <t>18.2543</t>
  </si>
  <si>
    <t>55.631</t>
  </si>
  <si>
    <t>18.2743</t>
  </si>
  <si>
    <t>55.362</t>
  </si>
  <si>
    <t>18.2942</t>
  </si>
  <si>
    <t>55.097</t>
  </si>
  <si>
    <t>18.3141</t>
  </si>
  <si>
    <t>54.836</t>
  </si>
  <si>
    <t>18.3341</t>
  </si>
  <si>
    <t>54.579</t>
  </si>
  <si>
    <t>18.3540</t>
  </si>
  <si>
    <t>54.325</t>
  </si>
  <si>
    <t>18.3739</t>
  </si>
  <si>
    <t>54.075</t>
  </si>
  <si>
    <t>18.3938</t>
  </si>
  <si>
    <t>53.828</t>
  </si>
  <si>
    <t>18.4138</t>
  </si>
  <si>
    <t>53.584</t>
  </si>
  <si>
    <t>18.4337</t>
  </si>
  <si>
    <t>53.345</t>
  </si>
  <si>
    <t>18.4536</t>
  </si>
  <si>
    <t>53.108</t>
  </si>
  <si>
    <t>18.4736</t>
  </si>
  <si>
    <t>52.875</t>
  </si>
  <si>
    <t>18.4935</t>
  </si>
  <si>
    <t>52.645</t>
  </si>
  <si>
    <t>18.5134</t>
  </si>
  <si>
    <t>52.419</t>
  </si>
  <si>
    <t>18.5333</t>
  </si>
  <si>
    <t>52.196</t>
  </si>
  <si>
    <t>18.5533</t>
  </si>
  <si>
    <t>51.976</t>
  </si>
  <si>
    <t>18.5732</t>
  </si>
  <si>
    <t>51.760</t>
  </si>
  <si>
    <t>18.5931</t>
  </si>
  <si>
    <t>51.547</t>
  </si>
  <si>
    <t>18.6131</t>
  </si>
  <si>
    <t>51.337</t>
  </si>
  <si>
    <t>18.6330</t>
  </si>
  <si>
    <t>51.130</t>
  </si>
  <si>
    <t>18.6529</t>
  </si>
  <si>
    <t>50.926</t>
  </si>
  <si>
    <t>18.6728</t>
  </si>
  <si>
    <t>50.725</t>
  </si>
  <si>
    <t>18.6928</t>
  </si>
  <si>
    <t>50.528</t>
  </si>
  <si>
    <t>18.7127</t>
  </si>
  <si>
    <t>50.333</t>
  </si>
  <si>
    <t>18.7326</t>
  </si>
  <si>
    <t>50.142</t>
  </si>
  <si>
    <t>18.7526</t>
  </si>
  <si>
    <t>49.953</t>
  </si>
  <si>
    <t>18.7725</t>
  </si>
  <si>
    <t>49.767</t>
  </si>
  <si>
    <t>18.7924</t>
  </si>
  <si>
    <t>49.585</t>
  </si>
  <si>
    <t>18.8123</t>
  </si>
  <si>
    <t>49.405</t>
  </si>
  <si>
    <t>18.8323</t>
  </si>
  <si>
    <t>49.228</t>
  </si>
  <si>
    <t>18.8522</t>
  </si>
  <si>
    <t>49.054</t>
  </si>
  <si>
    <t>18.8721</t>
  </si>
  <si>
    <t>48.883</t>
  </si>
  <si>
    <t>18.8921</t>
  </si>
  <si>
    <t>48.714</t>
  </si>
  <si>
    <t>18.9120</t>
  </si>
  <si>
    <t>48.548</t>
  </si>
  <si>
    <t>18.9319</t>
  </si>
  <si>
    <t>18.9518</t>
  </si>
  <si>
    <t>48.224</t>
  </si>
  <si>
    <t>18.9718</t>
  </si>
  <si>
    <t>48.067</t>
  </si>
  <si>
    <t>18.9917</t>
  </si>
  <si>
    <t>47.911</t>
  </si>
  <si>
    <t>19.0116</t>
  </si>
  <si>
    <t>47.759</t>
  </si>
  <si>
    <t>19.0316</t>
  </si>
  <si>
    <t>47.609</t>
  </si>
  <si>
    <t>19.0515</t>
  </si>
  <si>
    <t>47.461</t>
  </si>
  <si>
    <t>19.0714</t>
  </si>
  <si>
    <t>47.316</t>
  </si>
  <si>
    <t>19.0913</t>
  </si>
  <si>
    <t>47.173</t>
  </si>
  <si>
    <t>19.1113</t>
  </si>
  <si>
    <t>47.033</t>
  </si>
  <si>
    <t>19.1312</t>
  </si>
  <si>
    <t>46.895</t>
  </si>
  <si>
    <t>19.1511</t>
  </si>
  <si>
    <t>46.760</t>
  </si>
  <si>
    <t>19.1710</t>
  </si>
  <si>
    <t>46.627</t>
  </si>
  <si>
    <t>19.1910</t>
  </si>
  <si>
    <t>46.496</t>
  </si>
  <si>
    <t>19.2109</t>
  </si>
  <si>
    <t>46.367</t>
  </si>
  <si>
    <t>19.2308</t>
  </si>
  <si>
    <t>46.241</t>
  </si>
  <si>
    <t>19.2508</t>
  </si>
  <si>
    <t>46.117</t>
  </si>
  <si>
    <t>19.2707</t>
  </si>
  <si>
    <t>45.995</t>
  </si>
  <si>
    <t>19.2906</t>
  </si>
  <si>
    <t>45.875</t>
  </si>
  <si>
    <t>19.3105</t>
  </si>
  <si>
    <t>45.758</t>
  </si>
  <si>
    <t>19.3305</t>
  </si>
  <si>
    <t>45.642</t>
  </si>
  <si>
    <t>19.3504</t>
  </si>
  <si>
    <t>45.529</t>
  </si>
  <si>
    <t>19.3703</t>
  </si>
  <si>
    <t>45.417</t>
  </si>
  <si>
    <t>19.3903</t>
  </si>
  <si>
    <t>45.308</t>
  </si>
  <si>
    <t>19.4102</t>
  </si>
  <si>
    <t>45.201</t>
  </si>
  <si>
    <t>19.4301</t>
  </si>
  <si>
    <t>45.095</t>
  </si>
  <si>
    <t>19.4500</t>
  </si>
  <si>
    <t>44.992</t>
  </si>
  <si>
    <t>19.4700</t>
  </si>
  <si>
    <t>44.890</t>
  </si>
  <si>
    <t>19.4899</t>
  </si>
  <si>
    <t>44.790</t>
  </si>
  <si>
    <t>19.5098</t>
  </si>
  <si>
    <t>44.693</t>
  </si>
  <si>
    <t>19.5298</t>
  </si>
  <si>
    <t>44.597</t>
  </si>
  <si>
    <t>19.5497</t>
  </si>
  <si>
    <t>44.502</t>
  </si>
  <si>
    <t>19.5696</t>
  </si>
  <si>
    <t>44.410</t>
  </si>
  <si>
    <t>19.5895</t>
  </si>
  <si>
    <t>44.319</t>
  </si>
  <si>
    <t>19.6095</t>
  </si>
  <si>
    <t>44.230</t>
  </si>
  <si>
    <t>19.6294</t>
  </si>
  <si>
    <t>44.143</t>
  </si>
  <si>
    <t>19.6493</t>
  </si>
  <si>
    <t>44.057</t>
  </si>
  <si>
    <t>19.6693</t>
  </si>
  <si>
    <t>43.973</t>
  </si>
  <si>
    <t>19.6892</t>
  </si>
  <si>
    <t>43.891</t>
  </si>
  <si>
    <t>19.7091</t>
  </si>
  <si>
    <t>43.810</t>
  </si>
  <si>
    <t>19.7290</t>
  </si>
  <si>
    <t>43.731</t>
  </si>
  <si>
    <t>19.7490</t>
  </si>
  <si>
    <t>43.653</t>
  </si>
  <si>
    <t>19.7689</t>
  </si>
  <si>
    <t>43.577</t>
  </si>
  <si>
    <t>19.7888</t>
  </si>
  <si>
    <t>43.503</t>
  </si>
  <si>
    <t>19.8088</t>
  </si>
  <si>
    <t>43.429</t>
  </si>
  <si>
    <t>19.8287</t>
  </si>
  <si>
    <t>43.358</t>
  </si>
  <si>
    <t>19.8486</t>
  </si>
  <si>
    <t>43.287</t>
  </si>
  <si>
    <t>19.8685</t>
  </si>
  <si>
    <t>43.219</t>
  </si>
  <si>
    <t>19.8885</t>
  </si>
  <si>
    <t>43.151</t>
  </si>
  <si>
    <t>43.085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</si>
</sst>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zoomScale="70" zoomScaleNormal="70" workbookViewId="0">
      <selection activeCell="N50" sqref="N50"/>
    </sheetView>
  </sheetViews>
  <sheetFormatPr defaultColWidth="9.140625" defaultRowHeight="15" x14ac:dyDescent="0.25"/>
  <cols>
    <col min="3" max="3" width="17.7109375" customWidth="1"/>
    <col min="4" max="4" width="18" customWidth="1"/>
    <col min="5" max="5" width="21.7109375" customWidth="1"/>
    <col min="6" max="6" width="22" customWidth="1"/>
    <col min="7" max="7" width="21" customWidth="1"/>
    <col min="8" max="8" width="21.5703125" customWidth="1"/>
    <col min="9" max="9" width="12.5703125" customWidth="1"/>
    <col min="10" max="10" width="17.140625" customWidth="1"/>
    <col min="11" max="11" width="28.7109375" customWidth="1"/>
    <col min="12" max="12" width="24.28515625" customWidth="1"/>
    <col min="13" max="13" width="23.28515625" customWidth="1"/>
    <col min="14" max="14" width="22.85546875" customWidth="1"/>
    <col min="15" max="15" width="21.5703125" customWidth="1"/>
  </cols>
  <sheetData>
    <row r="1" spans="1:14" x14ac:dyDescent="0.25">
      <c r="A1" s="1" t="s">
        <v>0</v>
      </c>
      <c r="B1" s="1" t="s">
        <v>6</v>
      </c>
      <c r="C1" s="1" t="s">
        <v>5</v>
      </c>
      <c r="D1" s="1" t="s">
        <v>2</v>
      </c>
      <c r="E1" s="1" t="s">
        <v>9</v>
      </c>
      <c r="F1" s="1" t="s">
        <v>10</v>
      </c>
      <c r="G1" s="1" t="s">
        <v>1</v>
      </c>
      <c r="H1" s="1" t="s">
        <v>7</v>
      </c>
      <c r="I1" s="1" t="s">
        <v>8</v>
      </c>
      <c r="J1" s="1" t="s">
        <v>4</v>
      </c>
      <c r="K1" s="1" t="s">
        <v>13</v>
      </c>
      <c r="L1" s="1" t="s">
        <v>12</v>
      </c>
      <c r="M1" s="1" t="s">
        <v>11</v>
      </c>
      <c r="N1" s="1" t="s">
        <v>14</v>
      </c>
    </row>
    <row r="2" spans="1:14" s="2" customFormat="1" x14ac:dyDescent="0.25">
      <c r="A2" s="2">
        <v>20220724</v>
      </c>
      <c r="B2" s="2" t="s">
        <v>16</v>
      </c>
      <c r="C2" s="2">
        <v>10</v>
      </c>
      <c r="D2" s="2" t="s">
        <v>3</v>
      </c>
      <c r="E2" s="2">
        <v>920</v>
      </c>
      <c r="F2" s="2">
        <v>504</v>
      </c>
      <c r="G2" s="2">
        <v>1</v>
      </c>
      <c r="H2" s="2">
        <v>0.25980999999999999</v>
      </c>
      <c r="I2" s="2">
        <v>1.84066</v>
      </c>
      <c r="J2" s="2">
        <v>1.333</v>
      </c>
      <c r="K2" s="2">
        <f>((0.37*E2)/G2)/1000</f>
        <v>0.34039999999999998</v>
      </c>
      <c r="L2" s="2">
        <f>H2*2.355</f>
        <v>0.61185254999999994</v>
      </c>
      <c r="M2" s="2">
        <f>((0.64*E2)/(J2-(SQRT((J2^2)-(G2^2)))))/1000</f>
        <v>1.3038464156270808</v>
      </c>
      <c r="N2" s="2">
        <f>I2*2.355</f>
        <v>4.3347543000000002</v>
      </c>
    </row>
    <row r="3" spans="1:14" x14ac:dyDescent="0.25">
      <c r="B3" s="2" t="s">
        <v>17</v>
      </c>
      <c r="C3" s="2">
        <v>10</v>
      </c>
      <c r="D3" s="2" t="s">
        <v>3</v>
      </c>
      <c r="E3" s="2">
        <v>920</v>
      </c>
      <c r="F3" s="2">
        <v>504</v>
      </c>
      <c r="G3" s="2">
        <v>1</v>
      </c>
      <c r="H3" s="2">
        <v>0.26867000000000002</v>
      </c>
      <c r="I3" s="2">
        <v>1.85836</v>
      </c>
      <c r="J3" s="2">
        <v>1.333</v>
      </c>
      <c r="K3" s="2">
        <f t="shared" ref="K3:K6" si="0">((0.37*E3)/G3)/1000</f>
        <v>0.34039999999999998</v>
      </c>
      <c r="L3" s="2">
        <f>H3*2.355</f>
        <v>0.63271785000000003</v>
      </c>
      <c r="M3" s="2">
        <f t="shared" ref="M3:M41" si="1">((0.64*E3)/(J3-(SQRT((J3^2)-(G3^2)))))/1000</f>
        <v>1.3038464156270808</v>
      </c>
      <c r="N3" s="2">
        <f t="shared" ref="N3:N21" si="2">I3*2.355</f>
        <v>4.3764377999999997</v>
      </c>
    </row>
    <row r="4" spans="1:14" x14ac:dyDescent="0.25">
      <c r="B4" s="2" t="s">
        <v>18</v>
      </c>
      <c r="C4" s="2">
        <v>10</v>
      </c>
      <c r="D4" s="2" t="s">
        <v>3</v>
      </c>
      <c r="E4" s="2">
        <v>920</v>
      </c>
      <c r="F4" s="2">
        <v>504</v>
      </c>
      <c r="G4" s="2">
        <v>1</v>
      </c>
      <c r="H4" s="2">
        <v>0.26583000000000001</v>
      </c>
      <c r="I4" s="2">
        <v>1.7237199999999999</v>
      </c>
      <c r="J4" s="2">
        <v>1.333</v>
      </c>
      <c r="K4" s="2">
        <f t="shared" si="0"/>
        <v>0.34039999999999998</v>
      </c>
      <c r="L4" s="2">
        <f>H4*2.355</f>
        <v>0.62602964999999999</v>
      </c>
      <c r="M4" s="2">
        <f t="shared" si="1"/>
        <v>1.3038464156270808</v>
      </c>
      <c r="N4" s="2">
        <f t="shared" si="2"/>
        <v>4.0593605999999998</v>
      </c>
    </row>
    <row r="5" spans="1:14" x14ac:dyDescent="0.25">
      <c r="B5" s="2" t="s">
        <v>19</v>
      </c>
      <c r="C5" s="2">
        <v>10</v>
      </c>
      <c r="D5" s="2" t="s">
        <v>3</v>
      </c>
      <c r="E5" s="2">
        <v>920</v>
      </c>
      <c r="F5" s="2">
        <v>504</v>
      </c>
      <c r="G5" s="2">
        <v>1</v>
      </c>
      <c r="H5" s="2">
        <v>0.26965</v>
      </c>
      <c r="I5" s="2">
        <v>1.80582</v>
      </c>
      <c r="J5" s="2">
        <v>1.333</v>
      </c>
      <c r="K5" s="2">
        <f t="shared" si="0"/>
        <v>0.34039999999999998</v>
      </c>
      <c r="L5" s="2">
        <f>H5*2.355</f>
        <v>0.63502574999999994</v>
      </c>
      <c r="M5" s="2">
        <f t="shared" si="1"/>
        <v>1.3038464156270808</v>
      </c>
      <c r="N5" s="2">
        <f t="shared" si="2"/>
        <v>4.2527061000000002</v>
      </c>
    </row>
    <row r="6" spans="1:14" x14ac:dyDescent="0.25">
      <c r="B6" s="2" t="s">
        <v>20</v>
      </c>
      <c r="C6" s="2">
        <v>10</v>
      </c>
      <c r="D6" s="2" t="s">
        <v>3</v>
      </c>
      <c r="E6" s="2">
        <v>920</v>
      </c>
      <c r="F6" s="2">
        <v>504</v>
      </c>
      <c r="G6" s="2">
        <v>1</v>
      </c>
      <c r="H6" s="2">
        <v>0.27024999999999999</v>
      </c>
      <c r="I6" s="2">
        <v>1.9188000000000001</v>
      </c>
      <c r="J6" s="2">
        <v>1.333</v>
      </c>
      <c r="K6" s="2">
        <f t="shared" si="0"/>
        <v>0.34039999999999998</v>
      </c>
      <c r="L6" s="2">
        <f t="shared" ref="L6:L21" si="3">H6*2.355</f>
        <v>0.63643874999999994</v>
      </c>
      <c r="M6" s="2">
        <f t="shared" si="1"/>
        <v>1.3038464156270808</v>
      </c>
      <c r="N6" s="2">
        <f t="shared" si="2"/>
        <v>4.5187740000000005</v>
      </c>
    </row>
    <row r="7" spans="1:14" s="3" customFormat="1" x14ac:dyDescent="0.25">
      <c r="B7" s="2" t="s">
        <v>21</v>
      </c>
      <c r="C7" s="2">
        <v>10</v>
      </c>
      <c r="D7" s="2" t="s">
        <v>3</v>
      </c>
      <c r="E7" s="2">
        <v>920</v>
      </c>
      <c r="F7" s="2">
        <v>504</v>
      </c>
      <c r="G7" s="2">
        <v>1</v>
      </c>
      <c r="H7">
        <v>0.26357999999999998</v>
      </c>
      <c r="I7">
        <v>1.8997599999999999</v>
      </c>
      <c r="J7" s="2">
        <v>1.333</v>
      </c>
      <c r="K7" s="2">
        <f t="shared" ref="K7:K21" si="4">((0.37*E7)/G7)/1000</f>
        <v>0.34039999999999998</v>
      </c>
      <c r="L7" s="2">
        <f t="shared" si="3"/>
        <v>0.62073089999999997</v>
      </c>
      <c r="M7" s="2">
        <f t="shared" si="1"/>
        <v>1.3038464156270808</v>
      </c>
      <c r="N7" s="2">
        <f t="shared" si="2"/>
        <v>4.4739347999999994</v>
      </c>
    </row>
    <row r="8" spans="1:14" x14ac:dyDescent="0.25">
      <c r="B8" s="2" t="s">
        <v>22</v>
      </c>
      <c r="C8" s="2">
        <v>10</v>
      </c>
      <c r="D8" s="2" t="s">
        <v>3</v>
      </c>
      <c r="E8" s="2">
        <v>920</v>
      </c>
      <c r="F8" s="2">
        <v>504</v>
      </c>
      <c r="G8" s="2">
        <v>1</v>
      </c>
      <c r="H8" s="2">
        <v>0.29159000000000002</v>
      </c>
      <c r="I8" s="2">
        <v>1.74888</v>
      </c>
      <c r="J8" s="2">
        <v>1.333</v>
      </c>
      <c r="K8" s="2">
        <f t="shared" si="4"/>
        <v>0.34039999999999998</v>
      </c>
      <c r="L8" s="2">
        <f t="shared" si="3"/>
        <v>0.68669445000000007</v>
      </c>
      <c r="M8" s="2">
        <f t="shared" si="1"/>
        <v>1.3038464156270808</v>
      </c>
      <c r="N8" s="2">
        <f t="shared" si="2"/>
        <v>4.1186124</v>
      </c>
    </row>
    <row r="9" spans="1:14" x14ac:dyDescent="0.25">
      <c r="B9" s="2" t="s">
        <v>23</v>
      </c>
      <c r="C9" s="2">
        <v>10</v>
      </c>
      <c r="D9" s="2" t="s">
        <v>3</v>
      </c>
      <c r="E9" s="2">
        <v>920</v>
      </c>
      <c r="F9" s="2">
        <v>504</v>
      </c>
      <c r="G9" s="2">
        <v>1</v>
      </c>
      <c r="H9" s="2">
        <v>0.25478000000000001</v>
      </c>
      <c r="I9" s="2">
        <v>1.8383499999999999</v>
      </c>
      <c r="J9" s="2">
        <v>1.333</v>
      </c>
      <c r="K9" s="2">
        <f t="shared" si="4"/>
        <v>0.34039999999999998</v>
      </c>
      <c r="L9" s="2">
        <f t="shared" si="3"/>
        <v>0.60000690000000001</v>
      </c>
      <c r="M9" s="2">
        <f t="shared" si="1"/>
        <v>1.3038464156270808</v>
      </c>
      <c r="N9" s="2">
        <f t="shared" si="2"/>
        <v>4.3293142499999995</v>
      </c>
    </row>
    <row r="10" spans="1:14" x14ac:dyDescent="0.25">
      <c r="B10" s="2" t="s">
        <v>24</v>
      </c>
      <c r="C10" s="2">
        <v>10</v>
      </c>
      <c r="D10" s="2" t="s">
        <v>3</v>
      </c>
      <c r="E10" s="2">
        <v>920</v>
      </c>
      <c r="F10" s="2">
        <v>504</v>
      </c>
      <c r="G10" s="2">
        <v>1</v>
      </c>
      <c r="H10" s="2">
        <v>0.25889000000000001</v>
      </c>
      <c r="I10" s="2">
        <v>1.8802300000000001</v>
      </c>
      <c r="J10" s="2">
        <v>1.333</v>
      </c>
      <c r="K10" s="2">
        <f t="shared" si="4"/>
        <v>0.34039999999999998</v>
      </c>
      <c r="L10" s="2">
        <f t="shared" si="3"/>
        <v>0.60968595000000003</v>
      </c>
      <c r="M10" s="2">
        <f t="shared" si="1"/>
        <v>1.3038464156270808</v>
      </c>
      <c r="N10" s="2">
        <f t="shared" si="2"/>
        <v>4.4279416500000002</v>
      </c>
    </row>
    <row r="11" spans="1:14" x14ac:dyDescent="0.25">
      <c r="B11" s="2" t="s">
        <v>25</v>
      </c>
      <c r="C11" s="2">
        <v>10</v>
      </c>
      <c r="D11" s="2" t="s">
        <v>3</v>
      </c>
      <c r="E11" s="2">
        <v>920</v>
      </c>
      <c r="F11" s="2">
        <v>504</v>
      </c>
      <c r="G11" s="2">
        <v>1</v>
      </c>
      <c r="H11" s="2">
        <v>0.26689000000000002</v>
      </c>
      <c r="I11" s="2">
        <v>1.79549</v>
      </c>
      <c r="J11" s="2">
        <v>1.333</v>
      </c>
      <c r="K11" s="2">
        <f t="shared" si="4"/>
        <v>0.34039999999999998</v>
      </c>
      <c r="L11" s="2">
        <f t="shared" si="3"/>
        <v>0.62852595</v>
      </c>
      <c r="M11" s="2">
        <f t="shared" si="1"/>
        <v>1.3038464156270808</v>
      </c>
      <c r="N11" s="2">
        <f t="shared" si="2"/>
        <v>4.2283789499999997</v>
      </c>
    </row>
    <row r="12" spans="1:14" x14ac:dyDescent="0.25">
      <c r="B12" s="2" t="s">
        <v>26</v>
      </c>
      <c r="C12" s="2">
        <v>10</v>
      </c>
      <c r="D12" s="2" t="s">
        <v>3</v>
      </c>
      <c r="E12" s="2">
        <v>920</v>
      </c>
      <c r="F12" s="2">
        <v>504</v>
      </c>
      <c r="G12" s="2">
        <v>1</v>
      </c>
      <c r="H12" s="2">
        <v>0.26878999999999997</v>
      </c>
      <c r="I12" s="2">
        <v>1.7952900000000001</v>
      </c>
      <c r="J12" s="2">
        <v>1.333</v>
      </c>
      <c r="K12" s="2">
        <f t="shared" si="4"/>
        <v>0.34039999999999998</v>
      </c>
      <c r="L12" s="2">
        <f t="shared" si="3"/>
        <v>0.63300044999999994</v>
      </c>
      <c r="M12" s="2">
        <f t="shared" si="1"/>
        <v>1.3038464156270808</v>
      </c>
      <c r="N12" s="2">
        <f t="shared" si="2"/>
        <v>4.2279079500000005</v>
      </c>
    </row>
    <row r="13" spans="1:14" x14ac:dyDescent="0.25">
      <c r="B13" s="2" t="s">
        <v>27</v>
      </c>
      <c r="C13" s="2">
        <v>10</v>
      </c>
      <c r="D13" s="2" t="s">
        <v>3</v>
      </c>
      <c r="E13" s="2">
        <v>920</v>
      </c>
      <c r="F13" s="2">
        <v>504</v>
      </c>
      <c r="G13" s="2">
        <v>1</v>
      </c>
      <c r="H13" s="2">
        <v>0.26599</v>
      </c>
      <c r="I13" s="2">
        <v>1.8968499999999999</v>
      </c>
      <c r="J13" s="2">
        <v>1.333</v>
      </c>
      <c r="K13" s="2">
        <f t="shared" si="4"/>
        <v>0.34039999999999998</v>
      </c>
      <c r="L13" s="2">
        <f t="shared" si="3"/>
        <v>0.62640645000000006</v>
      </c>
      <c r="M13" s="2">
        <f t="shared" si="1"/>
        <v>1.3038464156270808</v>
      </c>
      <c r="N13" s="2">
        <f t="shared" si="2"/>
        <v>4.4670817500000002</v>
      </c>
    </row>
    <row r="14" spans="1:14" x14ac:dyDescent="0.25">
      <c r="B14" s="2" t="s">
        <v>28</v>
      </c>
      <c r="C14" s="2">
        <v>10</v>
      </c>
      <c r="D14" s="2" t="s">
        <v>3</v>
      </c>
      <c r="E14" s="2">
        <v>920</v>
      </c>
      <c r="F14" s="2">
        <v>504</v>
      </c>
      <c r="G14" s="2">
        <v>1</v>
      </c>
      <c r="H14" s="2">
        <v>0.26688000000000001</v>
      </c>
      <c r="I14" s="2">
        <v>1.8489100000000001</v>
      </c>
      <c r="J14" s="2">
        <v>1.333</v>
      </c>
      <c r="K14" s="2">
        <f t="shared" si="4"/>
        <v>0.34039999999999998</v>
      </c>
      <c r="L14" s="2">
        <f t="shared" si="3"/>
        <v>0.62850240000000002</v>
      </c>
      <c r="M14" s="2">
        <f t="shared" si="1"/>
        <v>1.3038464156270808</v>
      </c>
      <c r="N14" s="2">
        <f t="shared" si="2"/>
        <v>4.3541830500000005</v>
      </c>
    </row>
    <row r="15" spans="1:14" x14ac:dyDescent="0.25">
      <c r="B15" s="2" t="s">
        <v>29</v>
      </c>
      <c r="C15" s="2">
        <v>10</v>
      </c>
      <c r="D15" s="2" t="s">
        <v>3</v>
      </c>
      <c r="E15" s="2">
        <v>920</v>
      </c>
      <c r="F15" s="2">
        <v>504</v>
      </c>
      <c r="G15" s="2">
        <v>1</v>
      </c>
      <c r="H15" s="2">
        <v>0.2661</v>
      </c>
      <c r="I15" s="2">
        <v>1.7069700000000001</v>
      </c>
      <c r="J15" s="2">
        <v>1.333</v>
      </c>
      <c r="K15" s="2">
        <f t="shared" si="4"/>
        <v>0.34039999999999998</v>
      </c>
      <c r="L15" s="2">
        <f t="shared" si="3"/>
        <v>0.62666549999999999</v>
      </c>
      <c r="M15" s="2">
        <f t="shared" si="1"/>
        <v>1.3038464156270808</v>
      </c>
      <c r="N15" s="2">
        <f t="shared" si="2"/>
        <v>4.0199143500000005</v>
      </c>
    </row>
    <row r="16" spans="1:14" x14ac:dyDescent="0.25">
      <c r="B16" s="2" t="s">
        <v>30</v>
      </c>
      <c r="C16" s="2">
        <v>10</v>
      </c>
      <c r="D16" s="2" t="s">
        <v>3</v>
      </c>
      <c r="E16" s="2">
        <v>920</v>
      </c>
      <c r="F16" s="2">
        <v>504</v>
      </c>
      <c r="G16" s="2">
        <v>1</v>
      </c>
      <c r="H16" s="2">
        <v>0.26032</v>
      </c>
      <c r="I16" s="2">
        <v>1.82829</v>
      </c>
      <c r="J16" s="2">
        <v>1.333</v>
      </c>
      <c r="K16" s="2">
        <f t="shared" si="4"/>
        <v>0.34039999999999998</v>
      </c>
      <c r="L16" s="2">
        <f t="shared" si="3"/>
        <v>0.61305359999999998</v>
      </c>
      <c r="M16" s="2">
        <f t="shared" si="1"/>
        <v>1.3038464156270808</v>
      </c>
      <c r="N16" s="2">
        <f t="shared" si="2"/>
        <v>4.3056229500000001</v>
      </c>
    </row>
    <row r="17" spans="2:14" x14ac:dyDescent="0.25">
      <c r="B17" s="2" t="s">
        <v>31</v>
      </c>
      <c r="C17" s="2">
        <v>10</v>
      </c>
      <c r="D17" s="2" t="s">
        <v>3</v>
      </c>
      <c r="E17" s="2">
        <v>920</v>
      </c>
      <c r="F17" s="2">
        <v>504</v>
      </c>
      <c r="G17" s="2">
        <v>1</v>
      </c>
      <c r="H17" s="2">
        <v>0.26579000000000003</v>
      </c>
      <c r="I17" s="2">
        <v>1.7775000000000001</v>
      </c>
      <c r="J17" s="2">
        <v>1.333</v>
      </c>
      <c r="K17" s="2">
        <f t="shared" si="4"/>
        <v>0.34039999999999998</v>
      </c>
      <c r="L17" s="2">
        <f t="shared" si="3"/>
        <v>0.62593545000000006</v>
      </c>
      <c r="M17" s="2">
        <f t="shared" si="1"/>
        <v>1.3038464156270808</v>
      </c>
      <c r="N17" s="2">
        <f t="shared" si="2"/>
        <v>4.1860125000000004</v>
      </c>
    </row>
    <row r="18" spans="2:14" x14ac:dyDescent="0.25">
      <c r="B18" s="2" t="s">
        <v>32</v>
      </c>
      <c r="C18" s="2">
        <v>10</v>
      </c>
      <c r="D18" s="2" t="s">
        <v>3</v>
      </c>
      <c r="E18" s="2">
        <v>920</v>
      </c>
      <c r="F18" s="2">
        <v>504</v>
      </c>
      <c r="G18" s="2">
        <v>1</v>
      </c>
      <c r="H18" s="2">
        <v>0.25164999999999998</v>
      </c>
      <c r="I18" s="2">
        <v>1.89384</v>
      </c>
      <c r="J18" s="2">
        <v>1.333</v>
      </c>
      <c r="K18" s="2">
        <f t="shared" si="4"/>
        <v>0.34039999999999998</v>
      </c>
      <c r="L18" s="2">
        <f t="shared" si="3"/>
        <v>0.59263574999999991</v>
      </c>
      <c r="M18" s="2">
        <f t="shared" si="1"/>
        <v>1.3038464156270808</v>
      </c>
      <c r="N18" s="2">
        <f t="shared" si="2"/>
        <v>4.4599931999999995</v>
      </c>
    </row>
    <row r="19" spans="2:14" x14ac:dyDescent="0.25">
      <c r="B19" s="2" t="s">
        <v>33</v>
      </c>
      <c r="C19" s="2">
        <v>10</v>
      </c>
      <c r="D19" s="2" t="s">
        <v>3</v>
      </c>
      <c r="E19" s="2">
        <v>920</v>
      </c>
      <c r="F19" s="2">
        <v>504</v>
      </c>
      <c r="G19" s="2">
        <v>1</v>
      </c>
      <c r="H19" s="2">
        <v>0.26335999999999998</v>
      </c>
      <c r="I19" s="2">
        <v>1.7388600000000001</v>
      </c>
      <c r="J19" s="2">
        <v>1.333</v>
      </c>
      <c r="K19" s="2">
        <f t="shared" si="4"/>
        <v>0.34039999999999998</v>
      </c>
      <c r="L19" s="2">
        <f t="shared" si="3"/>
        <v>0.62021280000000001</v>
      </c>
      <c r="M19" s="2">
        <f t="shared" si="1"/>
        <v>1.3038464156270808</v>
      </c>
      <c r="N19" s="2">
        <f t="shared" si="2"/>
        <v>4.0950153</v>
      </c>
    </row>
    <row r="20" spans="2:14" x14ac:dyDescent="0.25">
      <c r="B20" s="2" t="s">
        <v>34</v>
      </c>
      <c r="C20" s="2">
        <v>10</v>
      </c>
      <c r="D20" s="2" t="s">
        <v>3</v>
      </c>
      <c r="E20" s="2">
        <v>920</v>
      </c>
      <c r="F20" s="2">
        <v>504</v>
      </c>
      <c r="G20" s="2">
        <v>1</v>
      </c>
      <c r="H20" s="2">
        <v>0.26554</v>
      </c>
      <c r="I20" s="2">
        <v>1.7907500000000001</v>
      </c>
      <c r="J20" s="2">
        <v>1.333</v>
      </c>
      <c r="K20" s="2">
        <f t="shared" si="4"/>
        <v>0.34039999999999998</v>
      </c>
      <c r="L20" s="2">
        <f t="shared" si="3"/>
        <v>0.62534670000000003</v>
      </c>
      <c r="M20" s="2">
        <f t="shared" si="1"/>
        <v>1.3038464156270808</v>
      </c>
      <c r="N20" s="2">
        <f t="shared" si="2"/>
        <v>4.2172162499999999</v>
      </c>
    </row>
    <row r="21" spans="2:14" x14ac:dyDescent="0.25">
      <c r="B21" s="2" t="s">
        <v>35</v>
      </c>
      <c r="C21" s="2">
        <v>10</v>
      </c>
      <c r="D21" s="2" t="s">
        <v>3</v>
      </c>
      <c r="E21" s="2">
        <v>920</v>
      </c>
      <c r="F21" s="2">
        <v>504</v>
      </c>
      <c r="G21" s="2">
        <v>1</v>
      </c>
      <c r="H21" s="2">
        <v>0.26726</v>
      </c>
      <c r="I21" s="2">
        <v>1.7105900000000001</v>
      </c>
      <c r="J21" s="2">
        <v>1.333</v>
      </c>
      <c r="K21" s="2">
        <f t="shared" si="4"/>
        <v>0.34039999999999998</v>
      </c>
      <c r="L21" s="2">
        <f t="shared" si="3"/>
        <v>0.62939729999999994</v>
      </c>
      <c r="M21" s="2">
        <f t="shared" si="1"/>
        <v>1.3038464156270808</v>
      </c>
      <c r="N21" s="2">
        <f t="shared" si="2"/>
        <v>4.0284394500000005</v>
      </c>
    </row>
    <row r="22" spans="2:14" x14ac:dyDescent="0.25">
      <c r="B22" s="2" t="s">
        <v>36</v>
      </c>
      <c r="C22" s="2">
        <v>10</v>
      </c>
      <c r="D22" s="2" t="s">
        <v>3</v>
      </c>
      <c r="E22" s="2">
        <v>920</v>
      </c>
      <c r="F22" s="2">
        <v>504</v>
      </c>
      <c r="G22" s="2">
        <v>1</v>
      </c>
      <c r="H22" s="2">
        <v>0.25963000000000003</v>
      </c>
      <c r="I22" s="2">
        <v>2.3862899999999998</v>
      </c>
      <c r="J22" s="2">
        <v>1.333</v>
      </c>
      <c r="K22" s="2">
        <f t="shared" ref="K22:K41" si="5">((0.37*E22)/G22)/1000</f>
        <v>0.34039999999999998</v>
      </c>
      <c r="L22" s="2">
        <f t="shared" ref="L22:L41" si="6">H22*2.355</f>
        <v>0.61142865000000002</v>
      </c>
      <c r="M22" s="2">
        <f t="shared" si="1"/>
        <v>1.3038464156270808</v>
      </c>
      <c r="N22" s="2">
        <f t="shared" ref="N22:N41" si="7">I22*2.355</f>
        <v>5.6197129499999994</v>
      </c>
    </row>
    <row r="23" spans="2:14" x14ac:dyDescent="0.25">
      <c r="B23" s="2" t="s">
        <v>37</v>
      </c>
      <c r="C23" s="2">
        <v>10</v>
      </c>
      <c r="D23" s="2" t="s">
        <v>3</v>
      </c>
      <c r="E23" s="2">
        <v>920</v>
      </c>
      <c r="F23" s="2">
        <v>504</v>
      </c>
      <c r="G23" s="2">
        <v>1</v>
      </c>
      <c r="H23" s="2">
        <v>0.26206000000000002</v>
      </c>
      <c r="I23" s="2">
        <v>2.5376099999999999</v>
      </c>
      <c r="J23" s="2">
        <v>1.333</v>
      </c>
      <c r="K23" s="2">
        <f t="shared" si="5"/>
        <v>0.34039999999999998</v>
      </c>
      <c r="L23" s="2">
        <f t="shared" si="6"/>
        <v>0.61715130000000007</v>
      </c>
      <c r="M23" s="2">
        <f t="shared" si="1"/>
        <v>1.3038464156270808</v>
      </c>
      <c r="N23" s="2">
        <f t="shared" si="7"/>
        <v>5.9760715499999995</v>
      </c>
    </row>
    <row r="24" spans="2:14" x14ac:dyDescent="0.25">
      <c r="B24" s="2" t="s">
        <v>38</v>
      </c>
      <c r="C24" s="2">
        <v>10</v>
      </c>
      <c r="D24" s="2" t="s">
        <v>3</v>
      </c>
      <c r="E24" s="2">
        <v>920</v>
      </c>
      <c r="F24" s="2">
        <v>504</v>
      </c>
      <c r="G24" s="2">
        <v>1</v>
      </c>
      <c r="H24" s="2">
        <v>0.26044</v>
      </c>
      <c r="I24" s="2">
        <v>2.2497400000000001</v>
      </c>
      <c r="J24" s="2">
        <v>1.333</v>
      </c>
      <c r="K24" s="2">
        <f t="shared" si="5"/>
        <v>0.34039999999999998</v>
      </c>
      <c r="L24" s="2">
        <f t="shared" si="6"/>
        <v>0.6133362</v>
      </c>
      <c r="M24" s="2">
        <f t="shared" si="1"/>
        <v>1.3038464156270808</v>
      </c>
      <c r="N24" s="2">
        <f t="shared" si="7"/>
        <v>5.2981376999999998</v>
      </c>
    </row>
    <row r="25" spans="2:14" x14ac:dyDescent="0.25">
      <c r="B25" s="2" t="s">
        <v>39</v>
      </c>
      <c r="C25" s="2">
        <v>10</v>
      </c>
      <c r="D25" s="2" t="s">
        <v>3</v>
      </c>
      <c r="E25" s="2">
        <v>920</v>
      </c>
      <c r="F25" s="2">
        <v>504</v>
      </c>
      <c r="G25" s="2">
        <v>1</v>
      </c>
      <c r="H25" s="2">
        <v>0.25949</v>
      </c>
      <c r="I25" s="2">
        <v>2.18018</v>
      </c>
      <c r="J25" s="2">
        <v>1.333</v>
      </c>
      <c r="K25" s="2">
        <f t="shared" si="5"/>
        <v>0.34039999999999998</v>
      </c>
      <c r="L25" s="2">
        <f t="shared" si="6"/>
        <v>0.61109895000000003</v>
      </c>
      <c r="M25" s="2">
        <f t="shared" si="1"/>
        <v>1.3038464156270808</v>
      </c>
      <c r="N25" s="2">
        <f t="shared" si="7"/>
        <v>5.1343239000000001</v>
      </c>
    </row>
    <row r="26" spans="2:14" x14ac:dyDescent="0.25">
      <c r="B26" s="2" t="s">
        <v>40</v>
      </c>
      <c r="C26" s="2">
        <v>10</v>
      </c>
      <c r="D26" s="2" t="s">
        <v>3</v>
      </c>
      <c r="E26" s="2">
        <v>920</v>
      </c>
      <c r="F26" s="2">
        <v>504</v>
      </c>
      <c r="G26" s="2">
        <v>1</v>
      </c>
      <c r="H26" s="2">
        <v>0.25874000000000003</v>
      </c>
      <c r="I26" s="2">
        <v>2.9079899999999999</v>
      </c>
      <c r="J26" s="2">
        <v>1.333</v>
      </c>
      <c r="K26" s="2">
        <f t="shared" si="5"/>
        <v>0.34039999999999998</v>
      </c>
      <c r="L26" s="2">
        <f t="shared" si="6"/>
        <v>0.60933270000000006</v>
      </c>
      <c r="M26" s="2">
        <f t="shared" si="1"/>
        <v>1.3038464156270808</v>
      </c>
      <c r="N26" s="2">
        <f t="shared" si="7"/>
        <v>6.8483164499999996</v>
      </c>
    </row>
    <row r="27" spans="2:14" x14ac:dyDescent="0.25">
      <c r="B27" s="2" t="s">
        <v>41</v>
      </c>
      <c r="C27" s="2">
        <v>10</v>
      </c>
      <c r="D27" s="2" t="s">
        <v>3</v>
      </c>
      <c r="E27" s="2">
        <v>920</v>
      </c>
      <c r="F27" s="2">
        <v>504</v>
      </c>
      <c r="G27" s="2">
        <v>1</v>
      </c>
      <c r="H27" s="2">
        <v>0.24604999999999999</v>
      </c>
      <c r="I27" s="2">
        <v>2.3866700000000001</v>
      </c>
      <c r="J27" s="2">
        <v>1.333</v>
      </c>
      <c r="K27" s="2">
        <f t="shared" si="5"/>
        <v>0.34039999999999998</v>
      </c>
      <c r="L27" s="2">
        <f t="shared" si="6"/>
        <v>0.57944774999999993</v>
      </c>
      <c r="M27" s="2">
        <f t="shared" si="1"/>
        <v>1.3038464156270808</v>
      </c>
      <c r="N27" s="2">
        <f t="shared" si="7"/>
        <v>5.6206078499999998</v>
      </c>
    </row>
    <row r="28" spans="2:14" x14ac:dyDescent="0.25">
      <c r="B28" s="2" t="s">
        <v>42</v>
      </c>
      <c r="C28" s="2">
        <v>10</v>
      </c>
      <c r="D28" s="2" t="s">
        <v>3</v>
      </c>
      <c r="E28" s="2">
        <v>920</v>
      </c>
      <c r="F28" s="2">
        <v>504</v>
      </c>
      <c r="G28" s="2">
        <v>1</v>
      </c>
      <c r="H28" s="2">
        <v>0.25694</v>
      </c>
      <c r="I28" s="2">
        <v>2.3365300000000002</v>
      </c>
      <c r="J28" s="2">
        <v>1.333</v>
      </c>
      <c r="K28" s="2">
        <f t="shared" si="5"/>
        <v>0.34039999999999998</v>
      </c>
      <c r="L28" s="2">
        <f t="shared" si="6"/>
        <v>0.60509369999999996</v>
      </c>
      <c r="M28" s="2">
        <f t="shared" si="1"/>
        <v>1.3038464156270808</v>
      </c>
      <c r="N28" s="2">
        <f t="shared" si="7"/>
        <v>5.5025281500000007</v>
      </c>
    </row>
    <row r="29" spans="2:14" x14ac:dyDescent="0.25">
      <c r="B29" s="2" t="s">
        <v>43</v>
      </c>
      <c r="C29" s="2">
        <v>10</v>
      </c>
      <c r="D29" s="2" t="s">
        <v>3</v>
      </c>
      <c r="E29" s="2">
        <v>920</v>
      </c>
      <c r="F29" s="2">
        <v>504</v>
      </c>
      <c r="G29" s="2">
        <v>1</v>
      </c>
      <c r="H29" s="2">
        <v>0.26312000000000002</v>
      </c>
      <c r="I29" s="2">
        <v>2.4825400000000002</v>
      </c>
      <c r="J29" s="2">
        <v>1.333</v>
      </c>
      <c r="K29" s="2">
        <f t="shared" si="5"/>
        <v>0.34039999999999998</v>
      </c>
      <c r="L29" s="2">
        <f t="shared" si="6"/>
        <v>0.61964760000000008</v>
      </c>
      <c r="M29" s="2">
        <f t="shared" si="1"/>
        <v>1.3038464156270808</v>
      </c>
      <c r="N29" s="2">
        <f t="shared" si="7"/>
        <v>5.8463817000000002</v>
      </c>
    </row>
    <row r="30" spans="2:14" x14ac:dyDescent="0.25">
      <c r="B30" s="2" t="s">
        <v>44</v>
      </c>
      <c r="C30" s="2">
        <v>10</v>
      </c>
      <c r="D30" s="2" t="s">
        <v>3</v>
      </c>
      <c r="E30" s="2">
        <v>920</v>
      </c>
      <c r="F30" s="2">
        <v>504</v>
      </c>
      <c r="G30" s="2">
        <v>1</v>
      </c>
      <c r="H30" s="2">
        <v>0.25397999999999998</v>
      </c>
      <c r="I30" s="2">
        <v>2.5761599999999998</v>
      </c>
      <c r="J30" s="2">
        <v>1.333</v>
      </c>
      <c r="K30" s="2">
        <f t="shared" si="5"/>
        <v>0.34039999999999998</v>
      </c>
      <c r="L30" s="2">
        <f t="shared" si="6"/>
        <v>0.5981228999999999</v>
      </c>
      <c r="M30" s="2">
        <f t="shared" si="1"/>
        <v>1.3038464156270808</v>
      </c>
      <c r="N30" s="2">
        <f t="shared" si="7"/>
        <v>6.0668567999999992</v>
      </c>
    </row>
    <row r="31" spans="2:14" x14ac:dyDescent="0.25">
      <c r="B31" s="2" t="s">
        <v>45</v>
      </c>
      <c r="C31" s="2">
        <v>10</v>
      </c>
      <c r="D31" s="2" t="s">
        <v>3</v>
      </c>
      <c r="E31" s="2">
        <v>920</v>
      </c>
      <c r="F31" s="2">
        <v>504</v>
      </c>
      <c r="G31" s="2">
        <v>1</v>
      </c>
      <c r="H31" s="2">
        <v>0.25770999999999999</v>
      </c>
      <c r="I31" s="2">
        <v>2.62785</v>
      </c>
      <c r="J31" s="2">
        <v>1.333</v>
      </c>
      <c r="K31" s="2">
        <f t="shared" si="5"/>
        <v>0.34039999999999998</v>
      </c>
      <c r="L31" s="2">
        <f t="shared" si="6"/>
        <v>0.60690705</v>
      </c>
      <c r="M31" s="2">
        <f t="shared" si="1"/>
        <v>1.3038464156270808</v>
      </c>
      <c r="N31" s="2">
        <f t="shared" si="7"/>
        <v>6.1885867499999998</v>
      </c>
    </row>
    <row r="32" spans="2:14" x14ac:dyDescent="0.25">
      <c r="B32" s="2" t="s">
        <v>46</v>
      </c>
      <c r="C32" s="2">
        <v>10</v>
      </c>
      <c r="D32" s="2" t="s">
        <v>3</v>
      </c>
      <c r="E32" s="2">
        <v>920</v>
      </c>
      <c r="F32" s="2">
        <v>504</v>
      </c>
      <c r="G32" s="2">
        <v>1</v>
      </c>
      <c r="H32" s="2">
        <v>0.26318999999999998</v>
      </c>
      <c r="I32" s="2">
        <v>2.3953000000000002</v>
      </c>
      <c r="J32" s="2">
        <v>1.333</v>
      </c>
      <c r="K32" s="2">
        <f t="shared" si="5"/>
        <v>0.34039999999999998</v>
      </c>
      <c r="L32" s="2">
        <f t="shared" si="6"/>
        <v>0.61981244999999996</v>
      </c>
      <c r="M32" s="2">
        <f t="shared" si="1"/>
        <v>1.3038464156270808</v>
      </c>
      <c r="N32" s="2">
        <f t="shared" si="7"/>
        <v>5.6409315000000007</v>
      </c>
    </row>
    <row r="33" spans="1:14" x14ac:dyDescent="0.25">
      <c r="B33" s="2" t="s">
        <v>47</v>
      </c>
      <c r="C33" s="2">
        <v>10</v>
      </c>
      <c r="D33" s="2" t="s">
        <v>3</v>
      </c>
      <c r="E33" s="2">
        <v>920</v>
      </c>
      <c r="F33" s="2">
        <v>504</v>
      </c>
      <c r="G33" s="2">
        <v>1</v>
      </c>
      <c r="H33" s="2">
        <v>0.26302999999999999</v>
      </c>
      <c r="I33" s="2">
        <v>2.4635899999999999</v>
      </c>
      <c r="J33" s="2">
        <v>1.333</v>
      </c>
      <c r="K33" s="2">
        <f t="shared" si="5"/>
        <v>0.34039999999999998</v>
      </c>
      <c r="L33" s="2">
        <f t="shared" si="6"/>
        <v>0.61943565</v>
      </c>
      <c r="M33" s="2">
        <f t="shared" si="1"/>
        <v>1.3038464156270808</v>
      </c>
      <c r="N33" s="2">
        <f t="shared" si="7"/>
        <v>5.8017544499999998</v>
      </c>
    </row>
    <row r="34" spans="1:14" x14ac:dyDescent="0.25">
      <c r="B34" s="2" t="s">
        <v>48</v>
      </c>
      <c r="C34" s="2">
        <v>10</v>
      </c>
      <c r="D34" s="2" t="s">
        <v>3</v>
      </c>
      <c r="E34" s="2">
        <v>920</v>
      </c>
      <c r="F34" s="2">
        <v>504</v>
      </c>
      <c r="G34" s="2">
        <v>1</v>
      </c>
      <c r="H34" s="2">
        <v>0.26108999999999999</v>
      </c>
      <c r="I34" s="2">
        <v>2.3973499999999999</v>
      </c>
      <c r="J34" s="2">
        <v>1.333</v>
      </c>
      <c r="K34" s="2">
        <f t="shared" si="5"/>
        <v>0.34039999999999998</v>
      </c>
      <c r="L34" s="2">
        <f t="shared" si="6"/>
        <v>0.61486695000000002</v>
      </c>
      <c r="M34" s="2">
        <f t="shared" si="1"/>
        <v>1.3038464156270808</v>
      </c>
      <c r="N34" s="2">
        <f t="shared" si="7"/>
        <v>5.6457592499999993</v>
      </c>
    </row>
    <row r="35" spans="1:14" x14ac:dyDescent="0.25">
      <c r="B35" s="2" t="s">
        <v>49</v>
      </c>
      <c r="C35" s="2">
        <v>10</v>
      </c>
      <c r="D35" s="2" t="s">
        <v>3</v>
      </c>
      <c r="E35" s="2">
        <v>920</v>
      </c>
      <c r="F35" s="2">
        <v>504</v>
      </c>
      <c r="G35" s="2">
        <v>1</v>
      </c>
      <c r="H35" s="2">
        <v>0.26534999999999997</v>
      </c>
      <c r="I35" s="2">
        <v>2.55951</v>
      </c>
      <c r="J35" s="2">
        <v>1.333</v>
      </c>
      <c r="K35" s="2">
        <f t="shared" si="5"/>
        <v>0.34039999999999998</v>
      </c>
      <c r="L35" s="2">
        <f t="shared" si="6"/>
        <v>0.62489924999999991</v>
      </c>
      <c r="M35" s="2">
        <f t="shared" si="1"/>
        <v>1.3038464156270808</v>
      </c>
      <c r="N35" s="2">
        <f t="shared" si="7"/>
        <v>6.0276460499999995</v>
      </c>
    </row>
    <row r="36" spans="1:14" x14ac:dyDescent="0.25">
      <c r="B36" s="2" t="s">
        <v>50</v>
      </c>
      <c r="C36" s="2">
        <v>10</v>
      </c>
      <c r="D36" s="2" t="s">
        <v>3</v>
      </c>
      <c r="E36" s="2">
        <v>920</v>
      </c>
      <c r="F36" s="2">
        <v>504</v>
      </c>
      <c r="G36" s="2">
        <v>1</v>
      </c>
      <c r="H36" s="2">
        <v>0.25205</v>
      </c>
      <c r="I36" s="2">
        <v>2.6476600000000001</v>
      </c>
      <c r="J36" s="2">
        <v>1.333</v>
      </c>
      <c r="K36" s="2">
        <f t="shared" si="5"/>
        <v>0.34039999999999998</v>
      </c>
      <c r="L36" s="2">
        <f t="shared" si="6"/>
        <v>0.59357775000000002</v>
      </c>
      <c r="M36" s="2">
        <f t="shared" si="1"/>
        <v>1.3038464156270808</v>
      </c>
      <c r="N36" s="2">
        <f t="shared" si="7"/>
        <v>6.2352392999999999</v>
      </c>
    </row>
    <row r="37" spans="1:14" x14ac:dyDescent="0.25">
      <c r="B37" s="2" t="s">
        <v>51</v>
      </c>
      <c r="C37" s="2">
        <v>10</v>
      </c>
      <c r="D37" s="2" t="s">
        <v>3</v>
      </c>
      <c r="E37" s="2">
        <v>920</v>
      </c>
      <c r="F37" s="2">
        <v>504</v>
      </c>
      <c r="G37" s="2">
        <v>1</v>
      </c>
      <c r="H37" s="2">
        <v>0.25578000000000001</v>
      </c>
      <c r="I37" s="2">
        <v>2.6318999999999999</v>
      </c>
      <c r="J37" s="2">
        <v>1.333</v>
      </c>
      <c r="K37" s="2">
        <f t="shared" si="5"/>
        <v>0.34039999999999998</v>
      </c>
      <c r="L37" s="2">
        <f t="shared" si="6"/>
        <v>0.60236190000000001</v>
      </c>
      <c r="M37" s="2">
        <f t="shared" si="1"/>
        <v>1.3038464156270808</v>
      </c>
      <c r="N37" s="2">
        <f t="shared" si="7"/>
        <v>6.1981244999999996</v>
      </c>
    </row>
    <row r="38" spans="1:14" x14ac:dyDescent="0.25">
      <c r="B38" s="2" t="s">
        <v>52</v>
      </c>
      <c r="C38" s="2">
        <v>10</v>
      </c>
      <c r="D38" s="2" t="s">
        <v>3</v>
      </c>
      <c r="E38" s="2">
        <v>920</v>
      </c>
      <c r="F38" s="2">
        <v>504</v>
      </c>
      <c r="G38" s="2">
        <v>1</v>
      </c>
      <c r="H38" s="2">
        <v>0.25275999999999998</v>
      </c>
      <c r="I38" s="2">
        <v>2.5323699999999998</v>
      </c>
      <c r="J38" s="2">
        <v>1.333</v>
      </c>
      <c r="K38" s="2">
        <f t="shared" si="5"/>
        <v>0.34039999999999998</v>
      </c>
      <c r="L38" s="2">
        <f t="shared" si="6"/>
        <v>0.59524979999999994</v>
      </c>
      <c r="M38" s="2">
        <f t="shared" si="1"/>
        <v>1.3038464156270808</v>
      </c>
      <c r="N38" s="2">
        <f t="shared" si="7"/>
        <v>5.9637313499999998</v>
      </c>
    </row>
    <row r="39" spans="1:14" x14ac:dyDescent="0.25">
      <c r="B39" s="2" t="s">
        <v>53</v>
      </c>
      <c r="C39" s="2">
        <v>10</v>
      </c>
      <c r="D39" s="2" t="s">
        <v>3</v>
      </c>
      <c r="E39" s="2">
        <v>920</v>
      </c>
      <c r="F39" s="2">
        <v>504</v>
      </c>
      <c r="G39" s="2">
        <v>1</v>
      </c>
      <c r="H39" s="2">
        <v>0.25903999999999999</v>
      </c>
      <c r="I39" s="2">
        <v>2.5521500000000001</v>
      </c>
      <c r="J39" s="2">
        <v>1.333</v>
      </c>
      <c r="K39" s="2">
        <f t="shared" si="5"/>
        <v>0.34039999999999998</v>
      </c>
      <c r="L39" s="2">
        <f t="shared" si="6"/>
        <v>0.6100392</v>
      </c>
      <c r="M39" s="2">
        <f t="shared" si="1"/>
        <v>1.3038464156270808</v>
      </c>
      <c r="N39" s="2">
        <f t="shared" si="7"/>
        <v>6.0103132500000003</v>
      </c>
    </row>
    <row r="40" spans="1:14" x14ac:dyDescent="0.25">
      <c r="B40" s="2" t="s">
        <v>54</v>
      </c>
      <c r="C40" s="2">
        <v>10</v>
      </c>
      <c r="D40" s="2" t="s">
        <v>3</v>
      </c>
      <c r="E40" s="2">
        <v>920</v>
      </c>
      <c r="F40" s="2">
        <v>504</v>
      </c>
      <c r="G40" s="2">
        <v>1</v>
      </c>
      <c r="H40" s="2">
        <v>0.26130999999999999</v>
      </c>
      <c r="I40" s="2">
        <v>2.5534500000000002</v>
      </c>
      <c r="J40" s="2">
        <v>1.333</v>
      </c>
      <c r="K40" s="2">
        <f t="shared" si="5"/>
        <v>0.34039999999999998</v>
      </c>
      <c r="L40" s="2">
        <f t="shared" si="6"/>
        <v>0.61538504999999999</v>
      </c>
      <c r="M40" s="2">
        <f t="shared" si="1"/>
        <v>1.3038464156270808</v>
      </c>
      <c r="N40" s="2">
        <f t="shared" si="7"/>
        <v>6.0133747500000005</v>
      </c>
    </row>
    <row r="41" spans="1:14" x14ac:dyDescent="0.25">
      <c r="B41" s="2" t="s">
        <v>55</v>
      </c>
      <c r="C41" s="2">
        <v>10</v>
      </c>
      <c r="D41" s="2" t="s">
        <v>3</v>
      </c>
      <c r="E41" s="2">
        <v>920</v>
      </c>
      <c r="F41" s="2">
        <v>504</v>
      </c>
      <c r="G41" s="2">
        <v>1</v>
      </c>
      <c r="H41" s="2">
        <v>0.2656</v>
      </c>
      <c r="I41" s="2">
        <v>2.5647799999999998</v>
      </c>
      <c r="J41" s="2">
        <v>1.333</v>
      </c>
      <c r="K41" s="2">
        <f t="shared" si="5"/>
        <v>0.34039999999999998</v>
      </c>
      <c r="L41" s="2">
        <f t="shared" si="6"/>
        <v>0.62548800000000004</v>
      </c>
      <c r="M41" s="2">
        <f t="shared" si="1"/>
        <v>1.3038464156270808</v>
      </c>
      <c r="N41" s="2">
        <f t="shared" si="7"/>
        <v>6.0400568999999997</v>
      </c>
    </row>
    <row r="42" spans="1:14" x14ac:dyDescent="0.25">
      <c r="J42" s="2"/>
    </row>
    <row r="43" spans="1:14" s="3" customFormat="1" x14ac:dyDescent="0.25">
      <c r="A43" s="3" t="s">
        <v>15</v>
      </c>
      <c r="H43" s="3">
        <f>AVERAGE(H2:H41)</f>
        <v>0.26222450000000003</v>
      </c>
      <c r="I43" s="3">
        <f>AVERAGE(I2:I41)</f>
        <v>2.1566885000000005</v>
      </c>
      <c r="J43" s="4"/>
      <c r="L43" s="3">
        <f>AVERAGE(L2:L41)</f>
        <v>0.61753869750000012</v>
      </c>
      <c r="N43" s="3">
        <f>AVERAGE(N2:N41)</f>
        <v>5.0790014174999998</v>
      </c>
    </row>
    <row r="44" spans="1:14" x14ac:dyDescent="0.25">
      <c r="A44" s="3" t="s">
        <v>56</v>
      </c>
      <c r="J44" s="2"/>
      <c r="L44" s="3">
        <f>STDEV(L2:L41)</f>
        <v>1.7157373594818452E-2</v>
      </c>
      <c r="N44" s="3">
        <f>STDEV(N2:N41)</f>
        <v>0.86325993916574217</v>
      </c>
    </row>
    <row r="45" spans="1:14" x14ac:dyDescent="0.25">
      <c r="A45" s="3" t="s">
        <v>57</v>
      </c>
      <c r="J45" s="2"/>
      <c r="L45" s="3">
        <f>L44/SQRT(COUNT(L2:L41))</f>
        <v>2.7128189613028612E-3</v>
      </c>
      <c r="N45" s="3">
        <f>N44/SQRT(COUNT(N2:N41))</f>
        <v>0.13649338102710704</v>
      </c>
    </row>
    <row r="46" spans="1:14" x14ac:dyDescent="0.25">
      <c r="J46" s="2"/>
    </row>
    <row r="47" spans="1:14" x14ac:dyDescent="0.25">
      <c r="J47" s="2"/>
    </row>
    <row r="48" spans="1:14" x14ac:dyDescent="0.25">
      <c r="J48" s="2"/>
    </row>
    <row r="49" spans="10:10" x14ac:dyDescent="0.25">
      <c r="J4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74A0-7852-45D5-B41E-193A3D52AA83}">
  <dimension ref="A1:D1001"/>
  <sheetViews>
    <sheetView workbookViewId="0">
      <selection sqref="A1:XFD1048576"/>
    </sheetView>
  </sheetViews>
  <sheetFormatPr defaultColWidth="11.42578125" defaultRowHeight="15" x14ac:dyDescent="0.25"/>
  <cols>
    <col min="1" max="1" width="16.85546875" customWidth="1"/>
    <col min="2" max="2" width="15.85546875" customWidth="1"/>
    <col min="3" max="3" width="17.5703125" customWidth="1"/>
    <col min="4" max="4" width="17.42578125" customWidth="1"/>
  </cols>
  <sheetData>
    <row r="1" spans="1:4" x14ac:dyDescent="0.25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25">
      <c r="A2" t="s">
        <v>62</v>
      </c>
      <c r="B2" t="s">
        <v>63</v>
      </c>
      <c r="C2" t="s">
        <v>62</v>
      </c>
      <c r="D2" t="s">
        <v>64</v>
      </c>
    </row>
    <row r="3" spans="1:4" x14ac:dyDescent="0.25">
      <c r="A3" t="s">
        <v>65</v>
      </c>
      <c r="B3" t="s">
        <v>66</v>
      </c>
      <c r="C3" t="s">
        <v>67</v>
      </c>
      <c r="D3" t="s">
        <v>64</v>
      </c>
    </row>
    <row r="4" spans="1:4" x14ac:dyDescent="0.25">
      <c r="A4" t="s">
        <v>68</v>
      </c>
      <c r="B4" t="s">
        <v>69</v>
      </c>
      <c r="C4" t="s">
        <v>70</v>
      </c>
      <c r="D4" t="s">
        <v>64</v>
      </c>
    </row>
    <row r="5" spans="1:4" x14ac:dyDescent="0.25">
      <c r="A5" t="s">
        <v>71</v>
      </c>
      <c r="B5" t="s">
        <v>72</v>
      </c>
      <c r="C5" t="s">
        <v>73</v>
      </c>
      <c r="D5" t="s">
        <v>64</v>
      </c>
    </row>
    <row r="6" spans="1:4" x14ac:dyDescent="0.25">
      <c r="A6" t="s">
        <v>74</v>
      </c>
      <c r="B6" t="s">
        <v>75</v>
      </c>
      <c r="C6" t="s">
        <v>76</v>
      </c>
      <c r="D6" t="s">
        <v>77</v>
      </c>
    </row>
    <row r="7" spans="1:4" x14ac:dyDescent="0.25">
      <c r="A7" t="s">
        <v>78</v>
      </c>
      <c r="B7" t="s">
        <v>79</v>
      </c>
      <c r="C7" t="s">
        <v>80</v>
      </c>
      <c r="D7" t="s">
        <v>77</v>
      </c>
    </row>
    <row r="8" spans="1:4" x14ac:dyDescent="0.25">
      <c r="A8" t="s">
        <v>81</v>
      </c>
      <c r="B8" t="s">
        <v>82</v>
      </c>
      <c r="C8" t="s">
        <v>83</v>
      </c>
      <c r="D8" t="s">
        <v>77</v>
      </c>
    </row>
    <row r="9" spans="1:4" x14ac:dyDescent="0.25">
      <c r="A9" t="s">
        <v>84</v>
      </c>
      <c r="B9" t="s">
        <v>85</v>
      </c>
      <c r="C9" t="s">
        <v>86</v>
      </c>
      <c r="D9" t="s">
        <v>77</v>
      </c>
    </row>
    <row r="10" spans="1:4" x14ac:dyDescent="0.25">
      <c r="A10" t="s">
        <v>87</v>
      </c>
      <c r="B10" t="s">
        <v>88</v>
      </c>
      <c r="C10" t="s">
        <v>89</v>
      </c>
      <c r="D10" t="s">
        <v>90</v>
      </c>
    </row>
    <row r="11" spans="1:4" x14ac:dyDescent="0.25">
      <c r="A11" t="s">
        <v>91</v>
      </c>
      <c r="B11" t="s">
        <v>92</v>
      </c>
      <c r="C11" t="s">
        <v>93</v>
      </c>
      <c r="D11" t="s">
        <v>90</v>
      </c>
    </row>
    <row r="12" spans="1:4" x14ac:dyDescent="0.25">
      <c r="A12" t="s">
        <v>94</v>
      </c>
      <c r="B12" t="s">
        <v>95</v>
      </c>
      <c r="C12" t="s">
        <v>96</v>
      </c>
      <c r="D12" t="s">
        <v>90</v>
      </c>
    </row>
    <row r="13" spans="1:4" x14ac:dyDescent="0.25">
      <c r="A13" t="s">
        <v>97</v>
      </c>
      <c r="B13" t="s">
        <v>98</v>
      </c>
      <c r="C13" t="s">
        <v>99</v>
      </c>
      <c r="D13" t="s">
        <v>100</v>
      </c>
    </row>
    <row r="14" spans="1:4" x14ac:dyDescent="0.25">
      <c r="A14" t="s">
        <v>101</v>
      </c>
      <c r="B14" t="s">
        <v>102</v>
      </c>
      <c r="C14" t="s">
        <v>103</v>
      </c>
      <c r="D14" t="s">
        <v>100</v>
      </c>
    </row>
    <row r="15" spans="1:4" x14ac:dyDescent="0.25">
      <c r="A15" t="s">
        <v>104</v>
      </c>
      <c r="B15" t="s">
        <v>105</v>
      </c>
      <c r="C15" t="s">
        <v>106</v>
      </c>
      <c r="D15" t="s">
        <v>100</v>
      </c>
    </row>
    <row r="16" spans="1:4" x14ac:dyDescent="0.25">
      <c r="A16" t="s">
        <v>107</v>
      </c>
      <c r="B16" t="s">
        <v>108</v>
      </c>
      <c r="C16" t="s">
        <v>109</v>
      </c>
      <c r="D16" t="s">
        <v>110</v>
      </c>
    </row>
    <row r="17" spans="1:4" x14ac:dyDescent="0.25">
      <c r="A17" t="s">
        <v>111</v>
      </c>
      <c r="B17" t="s">
        <v>112</v>
      </c>
      <c r="C17" t="s">
        <v>113</v>
      </c>
      <c r="D17" t="s">
        <v>110</v>
      </c>
    </row>
    <row r="18" spans="1:4" x14ac:dyDescent="0.25">
      <c r="A18" t="s">
        <v>114</v>
      </c>
      <c r="B18" t="s">
        <v>115</v>
      </c>
      <c r="C18" t="s">
        <v>116</v>
      </c>
      <c r="D18" t="s">
        <v>110</v>
      </c>
    </row>
    <row r="19" spans="1:4" x14ac:dyDescent="0.25">
      <c r="A19" t="s">
        <v>117</v>
      </c>
      <c r="B19" t="s">
        <v>118</v>
      </c>
      <c r="C19" t="s">
        <v>119</v>
      </c>
      <c r="D19" t="s">
        <v>120</v>
      </c>
    </row>
    <row r="20" spans="1:4" x14ac:dyDescent="0.25">
      <c r="A20" t="s">
        <v>121</v>
      </c>
      <c r="B20" t="s">
        <v>122</v>
      </c>
      <c r="C20" t="s">
        <v>123</v>
      </c>
      <c r="D20" t="s">
        <v>120</v>
      </c>
    </row>
    <row r="21" spans="1:4" x14ac:dyDescent="0.25">
      <c r="A21" t="s">
        <v>124</v>
      </c>
      <c r="B21" t="s">
        <v>125</v>
      </c>
      <c r="C21" t="s">
        <v>126</v>
      </c>
      <c r="D21" t="s">
        <v>120</v>
      </c>
    </row>
    <row r="22" spans="1:4" x14ac:dyDescent="0.25">
      <c r="A22" t="s">
        <v>127</v>
      </c>
      <c r="B22" t="s">
        <v>128</v>
      </c>
      <c r="C22" t="s">
        <v>129</v>
      </c>
      <c r="D22" t="s">
        <v>130</v>
      </c>
    </row>
    <row r="23" spans="1:4" x14ac:dyDescent="0.25">
      <c r="A23" t="s">
        <v>131</v>
      </c>
      <c r="B23" t="s">
        <v>132</v>
      </c>
      <c r="C23" t="s">
        <v>133</v>
      </c>
      <c r="D23" t="s">
        <v>130</v>
      </c>
    </row>
    <row r="24" spans="1:4" x14ac:dyDescent="0.25">
      <c r="A24" t="s">
        <v>134</v>
      </c>
      <c r="B24" t="s">
        <v>135</v>
      </c>
      <c r="C24" t="s">
        <v>136</v>
      </c>
      <c r="D24" t="s">
        <v>137</v>
      </c>
    </row>
    <row r="25" spans="1:4" x14ac:dyDescent="0.25">
      <c r="A25" t="s">
        <v>138</v>
      </c>
      <c r="B25" t="s">
        <v>139</v>
      </c>
      <c r="C25" t="s">
        <v>140</v>
      </c>
      <c r="D25" t="s">
        <v>137</v>
      </c>
    </row>
    <row r="26" spans="1:4" x14ac:dyDescent="0.25">
      <c r="A26" t="s">
        <v>141</v>
      </c>
      <c r="B26" t="s">
        <v>142</v>
      </c>
      <c r="C26" t="s">
        <v>143</v>
      </c>
      <c r="D26" t="s">
        <v>144</v>
      </c>
    </row>
    <row r="27" spans="1:4" x14ac:dyDescent="0.25">
      <c r="A27" t="s">
        <v>145</v>
      </c>
      <c r="B27" t="s">
        <v>146</v>
      </c>
      <c r="C27" t="s">
        <v>147</v>
      </c>
      <c r="D27" t="s">
        <v>144</v>
      </c>
    </row>
    <row r="28" spans="1:4" x14ac:dyDescent="0.25">
      <c r="A28" t="s">
        <v>148</v>
      </c>
      <c r="B28" t="s">
        <v>149</v>
      </c>
      <c r="C28" t="s">
        <v>150</v>
      </c>
      <c r="D28" t="s">
        <v>151</v>
      </c>
    </row>
    <row r="29" spans="1:4" x14ac:dyDescent="0.25">
      <c r="A29" t="s">
        <v>152</v>
      </c>
      <c r="B29" t="s">
        <v>153</v>
      </c>
      <c r="C29" t="s">
        <v>154</v>
      </c>
      <c r="D29" t="s">
        <v>155</v>
      </c>
    </row>
    <row r="30" spans="1:4" x14ac:dyDescent="0.25">
      <c r="A30" t="s">
        <v>156</v>
      </c>
      <c r="B30" t="s">
        <v>157</v>
      </c>
      <c r="C30" t="s">
        <v>158</v>
      </c>
      <c r="D30" t="s">
        <v>155</v>
      </c>
    </row>
    <row r="31" spans="1:4" x14ac:dyDescent="0.25">
      <c r="A31" t="s">
        <v>159</v>
      </c>
      <c r="B31" t="s">
        <v>160</v>
      </c>
      <c r="C31" t="s">
        <v>161</v>
      </c>
      <c r="D31" t="s">
        <v>162</v>
      </c>
    </row>
    <row r="32" spans="1:4" x14ac:dyDescent="0.25">
      <c r="A32" t="s">
        <v>163</v>
      </c>
      <c r="B32" t="s">
        <v>164</v>
      </c>
      <c r="C32" t="s">
        <v>165</v>
      </c>
      <c r="D32" t="s">
        <v>162</v>
      </c>
    </row>
    <row r="33" spans="1:4" x14ac:dyDescent="0.25">
      <c r="A33" t="s">
        <v>166</v>
      </c>
      <c r="B33" t="s">
        <v>167</v>
      </c>
      <c r="C33" t="s">
        <v>168</v>
      </c>
      <c r="D33" t="s">
        <v>169</v>
      </c>
    </row>
    <row r="34" spans="1:4" x14ac:dyDescent="0.25">
      <c r="A34" t="s">
        <v>170</v>
      </c>
      <c r="B34" t="s">
        <v>171</v>
      </c>
      <c r="C34" t="s">
        <v>172</v>
      </c>
      <c r="D34" t="s">
        <v>173</v>
      </c>
    </row>
    <row r="35" spans="1:4" x14ac:dyDescent="0.25">
      <c r="A35" t="s">
        <v>174</v>
      </c>
      <c r="B35" t="s">
        <v>175</v>
      </c>
      <c r="C35" t="s">
        <v>176</v>
      </c>
      <c r="D35" t="s">
        <v>173</v>
      </c>
    </row>
    <row r="36" spans="1:4" x14ac:dyDescent="0.25">
      <c r="A36" t="s">
        <v>177</v>
      </c>
      <c r="B36" t="s">
        <v>178</v>
      </c>
      <c r="C36" t="s">
        <v>179</v>
      </c>
      <c r="D36" t="s">
        <v>180</v>
      </c>
    </row>
    <row r="37" spans="1:4" x14ac:dyDescent="0.25">
      <c r="A37" t="s">
        <v>181</v>
      </c>
      <c r="B37" t="s">
        <v>182</v>
      </c>
      <c r="C37" t="s">
        <v>183</v>
      </c>
      <c r="D37" t="s">
        <v>184</v>
      </c>
    </row>
    <row r="38" spans="1:4" x14ac:dyDescent="0.25">
      <c r="A38" t="s">
        <v>185</v>
      </c>
      <c r="B38" t="s">
        <v>186</v>
      </c>
      <c r="C38" t="s">
        <v>187</v>
      </c>
      <c r="D38" t="s">
        <v>188</v>
      </c>
    </row>
    <row r="39" spans="1:4" x14ac:dyDescent="0.25">
      <c r="A39" t="s">
        <v>189</v>
      </c>
      <c r="B39" t="s">
        <v>190</v>
      </c>
      <c r="C39" t="s">
        <v>191</v>
      </c>
      <c r="D39" t="s">
        <v>192</v>
      </c>
    </row>
    <row r="40" spans="1:4" x14ac:dyDescent="0.25">
      <c r="A40" t="s">
        <v>193</v>
      </c>
      <c r="B40" t="s">
        <v>194</v>
      </c>
      <c r="C40" t="s">
        <v>195</v>
      </c>
      <c r="D40" t="s">
        <v>196</v>
      </c>
    </row>
    <row r="41" spans="1:4" x14ac:dyDescent="0.25">
      <c r="A41" t="s">
        <v>197</v>
      </c>
      <c r="B41" t="s">
        <v>198</v>
      </c>
      <c r="C41" t="s">
        <v>199</v>
      </c>
      <c r="D41" t="s">
        <v>196</v>
      </c>
    </row>
    <row r="42" spans="1:4" x14ac:dyDescent="0.25">
      <c r="A42" t="s">
        <v>200</v>
      </c>
      <c r="B42" t="s">
        <v>201</v>
      </c>
      <c r="C42" t="s">
        <v>202</v>
      </c>
      <c r="D42" t="s">
        <v>203</v>
      </c>
    </row>
    <row r="43" spans="1:4" x14ac:dyDescent="0.25">
      <c r="A43" t="s">
        <v>204</v>
      </c>
      <c r="B43" t="s">
        <v>205</v>
      </c>
      <c r="C43" t="s">
        <v>206</v>
      </c>
      <c r="D43" t="s">
        <v>207</v>
      </c>
    </row>
    <row r="44" spans="1:4" x14ac:dyDescent="0.25">
      <c r="A44" t="s">
        <v>208</v>
      </c>
      <c r="B44" t="s">
        <v>209</v>
      </c>
      <c r="C44" t="s">
        <v>210</v>
      </c>
      <c r="D44" t="s">
        <v>211</v>
      </c>
    </row>
    <row r="45" spans="1:4" x14ac:dyDescent="0.25">
      <c r="A45" t="s">
        <v>212</v>
      </c>
      <c r="B45" t="s">
        <v>213</v>
      </c>
      <c r="C45" t="s">
        <v>214</v>
      </c>
      <c r="D45" t="s">
        <v>215</v>
      </c>
    </row>
    <row r="46" spans="1:4" x14ac:dyDescent="0.25">
      <c r="A46" t="s">
        <v>216</v>
      </c>
      <c r="B46" t="s">
        <v>217</v>
      </c>
      <c r="C46" t="s">
        <v>218</v>
      </c>
      <c r="D46" t="s">
        <v>219</v>
      </c>
    </row>
    <row r="47" spans="1:4" x14ac:dyDescent="0.25">
      <c r="C47" t="s">
        <v>220</v>
      </c>
      <c r="D47" t="s">
        <v>221</v>
      </c>
    </row>
    <row r="48" spans="1:4" x14ac:dyDescent="0.25">
      <c r="C48" t="s">
        <v>222</v>
      </c>
      <c r="D48" t="s">
        <v>223</v>
      </c>
    </row>
    <row r="49" spans="3:4" x14ac:dyDescent="0.25">
      <c r="C49" t="s">
        <v>224</v>
      </c>
      <c r="D49" t="s">
        <v>225</v>
      </c>
    </row>
    <row r="50" spans="3:4" x14ac:dyDescent="0.25">
      <c r="C50" t="s">
        <v>226</v>
      </c>
      <c r="D50" t="s">
        <v>227</v>
      </c>
    </row>
    <row r="51" spans="3:4" x14ac:dyDescent="0.25">
      <c r="C51" t="s">
        <v>228</v>
      </c>
      <c r="D51" t="s">
        <v>229</v>
      </c>
    </row>
    <row r="52" spans="3:4" x14ac:dyDescent="0.25">
      <c r="C52" t="s">
        <v>230</v>
      </c>
      <c r="D52" t="s">
        <v>231</v>
      </c>
    </row>
    <row r="53" spans="3:4" x14ac:dyDescent="0.25">
      <c r="C53" t="s">
        <v>232</v>
      </c>
      <c r="D53" t="s">
        <v>233</v>
      </c>
    </row>
    <row r="54" spans="3:4" x14ac:dyDescent="0.25">
      <c r="C54" t="s">
        <v>234</v>
      </c>
      <c r="D54" t="s">
        <v>235</v>
      </c>
    </row>
    <row r="55" spans="3:4" x14ac:dyDescent="0.25">
      <c r="C55" t="s">
        <v>236</v>
      </c>
      <c r="D55" t="s">
        <v>237</v>
      </c>
    </row>
    <row r="56" spans="3:4" x14ac:dyDescent="0.25">
      <c r="C56" t="s">
        <v>238</v>
      </c>
      <c r="D56" t="s">
        <v>239</v>
      </c>
    </row>
    <row r="57" spans="3:4" x14ac:dyDescent="0.25">
      <c r="C57" t="s">
        <v>240</v>
      </c>
      <c r="D57" t="s">
        <v>241</v>
      </c>
    </row>
    <row r="58" spans="3:4" x14ac:dyDescent="0.25">
      <c r="C58" t="s">
        <v>242</v>
      </c>
      <c r="D58" t="s">
        <v>243</v>
      </c>
    </row>
    <row r="59" spans="3:4" x14ac:dyDescent="0.25">
      <c r="C59" t="s">
        <v>244</v>
      </c>
      <c r="D59" t="s">
        <v>245</v>
      </c>
    </row>
    <row r="60" spans="3:4" x14ac:dyDescent="0.25">
      <c r="C60" t="s">
        <v>246</v>
      </c>
      <c r="D60" t="s">
        <v>247</v>
      </c>
    </row>
    <row r="61" spans="3:4" x14ac:dyDescent="0.25">
      <c r="C61" t="s">
        <v>248</v>
      </c>
      <c r="D61" t="s">
        <v>249</v>
      </c>
    </row>
    <row r="62" spans="3:4" x14ac:dyDescent="0.25">
      <c r="C62" t="s">
        <v>250</v>
      </c>
      <c r="D62" t="s">
        <v>251</v>
      </c>
    </row>
    <row r="63" spans="3:4" x14ac:dyDescent="0.25">
      <c r="C63" t="s">
        <v>252</v>
      </c>
      <c r="D63" t="s">
        <v>253</v>
      </c>
    </row>
    <row r="64" spans="3:4" x14ac:dyDescent="0.25">
      <c r="C64" t="s">
        <v>254</v>
      </c>
      <c r="D64" t="s">
        <v>255</v>
      </c>
    </row>
    <row r="65" spans="3:4" x14ac:dyDescent="0.25">
      <c r="C65" t="s">
        <v>256</v>
      </c>
      <c r="D65" t="s">
        <v>257</v>
      </c>
    </row>
    <row r="66" spans="3:4" x14ac:dyDescent="0.25">
      <c r="C66" t="s">
        <v>258</v>
      </c>
      <c r="D66" t="s">
        <v>259</v>
      </c>
    </row>
    <row r="67" spans="3:4" x14ac:dyDescent="0.25">
      <c r="C67" t="s">
        <v>260</v>
      </c>
      <c r="D67" t="s">
        <v>261</v>
      </c>
    </row>
    <row r="68" spans="3:4" x14ac:dyDescent="0.25">
      <c r="C68" t="s">
        <v>262</v>
      </c>
      <c r="D68" t="s">
        <v>263</v>
      </c>
    </row>
    <row r="69" spans="3:4" x14ac:dyDescent="0.25">
      <c r="C69" t="s">
        <v>264</v>
      </c>
      <c r="D69" t="s">
        <v>265</v>
      </c>
    </row>
    <row r="70" spans="3:4" x14ac:dyDescent="0.25">
      <c r="C70" t="s">
        <v>266</v>
      </c>
      <c r="D70" t="s">
        <v>267</v>
      </c>
    </row>
    <row r="71" spans="3:4" x14ac:dyDescent="0.25">
      <c r="C71" t="s">
        <v>268</v>
      </c>
      <c r="D71" t="s">
        <v>269</v>
      </c>
    </row>
    <row r="72" spans="3:4" x14ac:dyDescent="0.25">
      <c r="C72" t="s">
        <v>270</v>
      </c>
      <c r="D72" t="s">
        <v>271</v>
      </c>
    </row>
    <row r="73" spans="3:4" x14ac:dyDescent="0.25">
      <c r="C73" t="s">
        <v>272</v>
      </c>
      <c r="D73" t="s">
        <v>273</v>
      </c>
    </row>
    <row r="74" spans="3:4" x14ac:dyDescent="0.25">
      <c r="C74" t="s">
        <v>274</v>
      </c>
      <c r="D74" t="s">
        <v>275</v>
      </c>
    </row>
    <row r="75" spans="3:4" x14ac:dyDescent="0.25">
      <c r="C75" t="s">
        <v>276</v>
      </c>
      <c r="D75" t="s">
        <v>277</v>
      </c>
    </row>
    <row r="76" spans="3:4" x14ac:dyDescent="0.25">
      <c r="C76" t="s">
        <v>278</v>
      </c>
      <c r="D76" t="s">
        <v>279</v>
      </c>
    </row>
    <row r="77" spans="3:4" x14ac:dyDescent="0.25">
      <c r="C77" t="s">
        <v>280</v>
      </c>
      <c r="D77" t="s">
        <v>281</v>
      </c>
    </row>
    <row r="78" spans="3:4" x14ac:dyDescent="0.25">
      <c r="C78" t="s">
        <v>282</v>
      </c>
      <c r="D78" t="s">
        <v>283</v>
      </c>
    </row>
    <row r="79" spans="3:4" x14ac:dyDescent="0.25">
      <c r="C79" t="s">
        <v>284</v>
      </c>
      <c r="D79" t="s">
        <v>285</v>
      </c>
    </row>
    <row r="80" spans="3:4" x14ac:dyDescent="0.25">
      <c r="C80" t="s">
        <v>286</v>
      </c>
      <c r="D80" t="s">
        <v>287</v>
      </c>
    </row>
    <row r="81" spans="3:4" x14ac:dyDescent="0.25">
      <c r="C81" t="s">
        <v>288</v>
      </c>
      <c r="D81" t="s">
        <v>289</v>
      </c>
    </row>
    <row r="82" spans="3:4" x14ac:dyDescent="0.25">
      <c r="C82" t="s">
        <v>290</v>
      </c>
      <c r="D82" t="s">
        <v>291</v>
      </c>
    </row>
    <row r="83" spans="3:4" x14ac:dyDescent="0.25">
      <c r="C83" t="s">
        <v>292</v>
      </c>
      <c r="D83" t="s">
        <v>293</v>
      </c>
    </row>
    <row r="84" spans="3:4" x14ac:dyDescent="0.25">
      <c r="C84" t="s">
        <v>294</v>
      </c>
      <c r="D84" t="s">
        <v>295</v>
      </c>
    </row>
    <row r="85" spans="3:4" x14ac:dyDescent="0.25">
      <c r="C85" t="s">
        <v>296</v>
      </c>
      <c r="D85" t="s">
        <v>297</v>
      </c>
    </row>
    <row r="86" spans="3:4" x14ac:dyDescent="0.25">
      <c r="C86" t="s">
        <v>298</v>
      </c>
      <c r="D86" t="s">
        <v>299</v>
      </c>
    </row>
    <row r="87" spans="3:4" x14ac:dyDescent="0.25">
      <c r="C87" t="s">
        <v>300</v>
      </c>
      <c r="D87" t="s">
        <v>301</v>
      </c>
    </row>
    <row r="88" spans="3:4" x14ac:dyDescent="0.25">
      <c r="C88" t="s">
        <v>302</v>
      </c>
      <c r="D88" t="s">
        <v>303</v>
      </c>
    </row>
    <row r="89" spans="3:4" x14ac:dyDescent="0.25">
      <c r="C89" t="s">
        <v>304</v>
      </c>
      <c r="D89" t="s">
        <v>305</v>
      </c>
    </row>
    <row r="90" spans="3:4" x14ac:dyDescent="0.25">
      <c r="C90" t="s">
        <v>306</v>
      </c>
      <c r="D90" t="s">
        <v>307</v>
      </c>
    </row>
    <row r="91" spans="3:4" x14ac:dyDescent="0.25">
      <c r="C91" t="s">
        <v>308</v>
      </c>
      <c r="D91" t="s">
        <v>309</v>
      </c>
    </row>
    <row r="92" spans="3:4" x14ac:dyDescent="0.25">
      <c r="C92" t="s">
        <v>310</v>
      </c>
      <c r="D92" t="s">
        <v>311</v>
      </c>
    </row>
    <row r="93" spans="3:4" x14ac:dyDescent="0.25">
      <c r="C93" t="s">
        <v>312</v>
      </c>
      <c r="D93" t="s">
        <v>313</v>
      </c>
    </row>
    <row r="94" spans="3:4" x14ac:dyDescent="0.25">
      <c r="C94" t="s">
        <v>314</v>
      </c>
      <c r="D94" t="s">
        <v>315</v>
      </c>
    </row>
    <row r="95" spans="3:4" x14ac:dyDescent="0.25">
      <c r="C95" t="s">
        <v>316</v>
      </c>
      <c r="D95" t="s">
        <v>317</v>
      </c>
    </row>
    <row r="96" spans="3:4" x14ac:dyDescent="0.25">
      <c r="C96" t="s">
        <v>318</v>
      </c>
      <c r="D96" t="s">
        <v>319</v>
      </c>
    </row>
    <row r="97" spans="3:4" x14ac:dyDescent="0.25">
      <c r="C97" t="s">
        <v>320</v>
      </c>
      <c r="D97" t="s">
        <v>321</v>
      </c>
    </row>
    <row r="98" spans="3:4" x14ac:dyDescent="0.25">
      <c r="C98" t="s">
        <v>322</v>
      </c>
      <c r="D98" t="s">
        <v>323</v>
      </c>
    </row>
    <row r="99" spans="3:4" x14ac:dyDescent="0.25">
      <c r="C99" t="s">
        <v>324</v>
      </c>
      <c r="D99" t="s">
        <v>325</v>
      </c>
    </row>
    <row r="100" spans="3:4" x14ac:dyDescent="0.25">
      <c r="C100" t="s">
        <v>326</v>
      </c>
      <c r="D100" t="s">
        <v>327</v>
      </c>
    </row>
    <row r="101" spans="3:4" x14ac:dyDescent="0.25">
      <c r="C101" t="s">
        <v>328</v>
      </c>
      <c r="D101" t="s">
        <v>329</v>
      </c>
    </row>
    <row r="102" spans="3:4" x14ac:dyDescent="0.25">
      <c r="C102" t="s">
        <v>330</v>
      </c>
      <c r="D102" t="s">
        <v>331</v>
      </c>
    </row>
    <row r="103" spans="3:4" x14ac:dyDescent="0.25">
      <c r="C103" t="s">
        <v>332</v>
      </c>
      <c r="D103" t="s">
        <v>333</v>
      </c>
    </row>
    <row r="104" spans="3:4" x14ac:dyDescent="0.25">
      <c r="C104" t="s">
        <v>334</v>
      </c>
      <c r="D104" t="s">
        <v>335</v>
      </c>
    </row>
    <row r="105" spans="3:4" x14ac:dyDescent="0.25">
      <c r="C105" t="s">
        <v>336</v>
      </c>
      <c r="D105" t="s">
        <v>337</v>
      </c>
    </row>
    <row r="106" spans="3:4" x14ac:dyDescent="0.25">
      <c r="C106" t="s">
        <v>338</v>
      </c>
      <c r="D106" t="s">
        <v>339</v>
      </c>
    </row>
    <row r="107" spans="3:4" x14ac:dyDescent="0.25">
      <c r="C107" t="s">
        <v>340</v>
      </c>
      <c r="D107" t="s">
        <v>341</v>
      </c>
    </row>
    <row r="108" spans="3:4" x14ac:dyDescent="0.25">
      <c r="C108" t="s">
        <v>342</v>
      </c>
      <c r="D108" t="s">
        <v>343</v>
      </c>
    </row>
    <row r="109" spans="3:4" x14ac:dyDescent="0.25">
      <c r="C109" t="s">
        <v>344</v>
      </c>
      <c r="D109" t="s">
        <v>345</v>
      </c>
    </row>
    <row r="110" spans="3:4" x14ac:dyDescent="0.25">
      <c r="C110" t="s">
        <v>346</v>
      </c>
      <c r="D110" t="s">
        <v>347</v>
      </c>
    </row>
    <row r="111" spans="3:4" x14ac:dyDescent="0.25">
      <c r="C111" t="s">
        <v>348</v>
      </c>
      <c r="D111" t="s">
        <v>349</v>
      </c>
    </row>
    <row r="112" spans="3:4" x14ac:dyDescent="0.25">
      <c r="C112" t="s">
        <v>350</v>
      </c>
      <c r="D112" t="s">
        <v>351</v>
      </c>
    </row>
    <row r="113" spans="3:4" x14ac:dyDescent="0.25">
      <c r="C113" t="s">
        <v>352</v>
      </c>
      <c r="D113" t="s">
        <v>353</v>
      </c>
    </row>
    <row r="114" spans="3:4" x14ac:dyDescent="0.25">
      <c r="C114" t="s">
        <v>354</v>
      </c>
      <c r="D114" t="s">
        <v>355</v>
      </c>
    </row>
    <row r="115" spans="3:4" x14ac:dyDescent="0.25">
      <c r="C115" t="s">
        <v>356</v>
      </c>
      <c r="D115" t="s">
        <v>357</v>
      </c>
    </row>
    <row r="116" spans="3:4" x14ac:dyDescent="0.25">
      <c r="C116" t="s">
        <v>358</v>
      </c>
      <c r="D116" t="s">
        <v>359</v>
      </c>
    </row>
    <row r="117" spans="3:4" x14ac:dyDescent="0.25">
      <c r="C117" t="s">
        <v>360</v>
      </c>
      <c r="D117" t="s">
        <v>361</v>
      </c>
    </row>
    <row r="118" spans="3:4" x14ac:dyDescent="0.25">
      <c r="C118" t="s">
        <v>362</v>
      </c>
      <c r="D118" t="s">
        <v>363</v>
      </c>
    </row>
    <row r="119" spans="3:4" x14ac:dyDescent="0.25">
      <c r="C119" t="s">
        <v>364</v>
      </c>
      <c r="D119" t="s">
        <v>365</v>
      </c>
    </row>
    <row r="120" spans="3:4" x14ac:dyDescent="0.25">
      <c r="C120" t="s">
        <v>366</v>
      </c>
      <c r="D120" t="s">
        <v>367</v>
      </c>
    </row>
    <row r="121" spans="3:4" x14ac:dyDescent="0.25">
      <c r="C121" t="s">
        <v>368</v>
      </c>
      <c r="D121" t="s">
        <v>369</v>
      </c>
    </row>
    <row r="122" spans="3:4" x14ac:dyDescent="0.25">
      <c r="C122" t="s">
        <v>370</v>
      </c>
      <c r="D122" t="s">
        <v>371</v>
      </c>
    </row>
    <row r="123" spans="3:4" x14ac:dyDescent="0.25">
      <c r="C123" t="s">
        <v>372</v>
      </c>
      <c r="D123" t="s">
        <v>373</v>
      </c>
    </row>
    <row r="124" spans="3:4" x14ac:dyDescent="0.25">
      <c r="C124" t="s">
        <v>374</v>
      </c>
      <c r="D124" t="s">
        <v>375</v>
      </c>
    </row>
    <row r="125" spans="3:4" x14ac:dyDescent="0.25">
      <c r="C125" t="s">
        <v>376</v>
      </c>
      <c r="D125" t="s">
        <v>377</v>
      </c>
    </row>
    <row r="126" spans="3:4" x14ac:dyDescent="0.25">
      <c r="C126" t="s">
        <v>378</v>
      </c>
      <c r="D126" t="s">
        <v>379</v>
      </c>
    </row>
    <row r="127" spans="3:4" x14ac:dyDescent="0.25">
      <c r="C127" t="s">
        <v>380</v>
      </c>
      <c r="D127" t="s">
        <v>194</v>
      </c>
    </row>
    <row r="128" spans="3:4" x14ac:dyDescent="0.25">
      <c r="C128" t="s">
        <v>381</v>
      </c>
      <c r="D128" t="s">
        <v>382</v>
      </c>
    </row>
    <row r="129" spans="3:4" x14ac:dyDescent="0.25">
      <c r="C129" t="s">
        <v>383</v>
      </c>
      <c r="D129" t="s">
        <v>384</v>
      </c>
    </row>
    <row r="130" spans="3:4" x14ac:dyDescent="0.25">
      <c r="C130" t="s">
        <v>385</v>
      </c>
      <c r="D130" t="s">
        <v>386</v>
      </c>
    </row>
    <row r="131" spans="3:4" x14ac:dyDescent="0.25">
      <c r="C131" t="s">
        <v>387</v>
      </c>
      <c r="D131" t="s">
        <v>388</v>
      </c>
    </row>
    <row r="132" spans="3:4" x14ac:dyDescent="0.25">
      <c r="C132" t="s">
        <v>389</v>
      </c>
      <c r="D132" t="s">
        <v>390</v>
      </c>
    </row>
    <row r="133" spans="3:4" x14ac:dyDescent="0.25">
      <c r="C133" t="s">
        <v>391</v>
      </c>
      <c r="D133" t="s">
        <v>392</v>
      </c>
    </row>
    <row r="134" spans="3:4" x14ac:dyDescent="0.25">
      <c r="C134" t="s">
        <v>393</v>
      </c>
      <c r="D134" t="s">
        <v>394</v>
      </c>
    </row>
    <row r="135" spans="3:4" x14ac:dyDescent="0.25">
      <c r="C135" t="s">
        <v>395</v>
      </c>
      <c r="D135" t="s">
        <v>396</v>
      </c>
    </row>
    <row r="136" spans="3:4" x14ac:dyDescent="0.25">
      <c r="C136" t="s">
        <v>397</v>
      </c>
      <c r="D136" t="s">
        <v>398</v>
      </c>
    </row>
    <row r="137" spans="3:4" x14ac:dyDescent="0.25">
      <c r="C137" t="s">
        <v>399</v>
      </c>
      <c r="D137" t="s">
        <v>400</v>
      </c>
    </row>
    <row r="138" spans="3:4" x14ac:dyDescent="0.25">
      <c r="C138" t="s">
        <v>401</v>
      </c>
      <c r="D138" t="s">
        <v>402</v>
      </c>
    </row>
    <row r="139" spans="3:4" x14ac:dyDescent="0.25">
      <c r="C139" t="s">
        <v>403</v>
      </c>
      <c r="D139" t="s">
        <v>404</v>
      </c>
    </row>
    <row r="140" spans="3:4" x14ac:dyDescent="0.25">
      <c r="C140" t="s">
        <v>405</v>
      </c>
      <c r="D140" t="s">
        <v>406</v>
      </c>
    </row>
    <row r="141" spans="3:4" x14ac:dyDescent="0.25">
      <c r="C141" t="s">
        <v>407</v>
      </c>
      <c r="D141" t="s">
        <v>408</v>
      </c>
    </row>
    <row r="142" spans="3:4" x14ac:dyDescent="0.25">
      <c r="C142" t="s">
        <v>409</v>
      </c>
      <c r="D142" t="s">
        <v>410</v>
      </c>
    </row>
    <row r="143" spans="3:4" x14ac:dyDescent="0.25">
      <c r="C143" t="s">
        <v>411</v>
      </c>
      <c r="D143" t="s">
        <v>412</v>
      </c>
    </row>
    <row r="144" spans="3:4" x14ac:dyDescent="0.25">
      <c r="C144" t="s">
        <v>413</v>
      </c>
      <c r="D144" t="s">
        <v>414</v>
      </c>
    </row>
    <row r="145" spans="3:4" x14ac:dyDescent="0.25">
      <c r="C145" t="s">
        <v>415</v>
      </c>
      <c r="D145" t="s">
        <v>416</v>
      </c>
    </row>
    <row r="146" spans="3:4" x14ac:dyDescent="0.25">
      <c r="C146" t="s">
        <v>417</v>
      </c>
      <c r="D146" t="s">
        <v>418</v>
      </c>
    </row>
    <row r="147" spans="3:4" x14ac:dyDescent="0.25">
      <c r="C147" t="s">
        <v>419</v>
      </c>
      <c r="D147" t="s">
        <v>420</v>
      </c>
    </row>
    <row r="148" spans="3:4" x14ac:dyDescent="0.25">
      <c r="C148" t="s">
        <v>421</v>
      </c>
      <c r="D148" t="s">
        <v>422</v>
      </c>
    </row>
    <row r="149" spans="3:4" x14ac:dyDescent="0.25">
      <c r="C149" t="s">
        <v>423</v>
      </c>
      <c r="D149" t="s">
        <v>424</v>
      </c>
    </row>
    <row r="150" spans="3:4" x14ac:dyDescent="0.25">
      <c r="C150" t="s">
        <v>425</v>
      </c>
      <c r="D150" t="s">
        <v>426</v>
      </c>
    </row>
    <row r="151" spans="3:4" x14ac:dyDescent="0.25">
      <c r="C151" t="s">
        <v>427</v>
      </c>
      <c r="D151" t="s">
        <v>428</v>
      </c>
    </row>
    <row r="152" spans="3:4" x14ac:dyDescent="0.25">
      <c r="C152" t="s">
        <v>429</v>
      </c>
      <c r="D152" t="s">
        <v>430</v>
      </c>
    </row>
    <row r="153" spans="3:4" x14ac:dyDescent="0.25">
      <c r="C153" t="s">
        <v>431</v>
      </c>
      <c r="D153" t="s">
        <v>432</v>
      </c>
    </row>
    <row r="154" spans="3:4" x14ac:dyDescent="0.25">
      <c r="C154" t="s">
        <v>433</v>
      </c>
      <c r="D154" t="s">
        <v>434</v>
      </c>
    </row>
    <row r="155" spans="3:4" x14ac:dyDescent="0.25">
      <c r="C155" t="s">
        <v>435</v>
      </c>
      <c r="D155" t="s">
        <v>436</v>
      </c>
    </row>
    <row r="156" spans="3:4" x14ac:dyDescent="0.25">
      <c r="C156" t="s">
        <v>437</v>
      </c>
      <c r="D156" t="s">
        <v>438</v>
      </c>
    </row>
    <row r="157" spans="3:4" x14ac:dyDescent="0.25">
      <c r="C157" t="s">
        <v>439</v>
      </c>
      <c r="D157" t="s">
        <v>440</v>
      </c>
    </row>
    <row r="158" spans="3:4" x14ac:dyDescent="0.25">
      <c r="C158" t="s">
        <v>441</v>
      </c>
      <c r="D158" t="s">
        <v>442</v>
      </c>
    </row>
    <row r="159" spans="3:4" x14ac:dyDescent="0.25">
      <c r="C159" t="s">
        <v>443</v>
      </c>
      <c r="D159" t="s">
        <v>444</v>
      </c>
    </row>
    <row r="160" spans="3:4" x14ac:dyDescent="0.25">
      <c r="C160" t="s">
        <v>445</v>
      </c>
      <c r="D160" t="s">
        <v>446</v>
      </c>
    </row>
    <row r="161" spans="3:4" x14ac:dyDescent="0.25">
      <c r="C161" t="s">
        <v>447</v>
      </c>
      <c r="D161" t="s">
        <v>448</v>
      </c>
    </row>
    <row r="162" spans="3:4" x14ac:dyDescent="0.25">
      <c r="C162" t="s">
        <v>449</v>
      </c>
      <c r="D162" t="s">
        <v>450</v>
      </c>
    </row>
    <row r="163" spans="3:4" x14ac:dyDescent="0.25">
      <c r="C163" t="s">
        <v>451</v>
      </c>
      <c r="D163" t="s">
        <v>452</v>
      </c>
    </row>
    <row r="164" spans="3:4" x14ac:dyDescent="0.25">
      <c r="C164" t="s">
        <v>453</v>
      </c>
      <c r="D164" t="s">
        <v>454</v>
      </c>
    </row>
    <row r="165" spans="3:4" x14ac:dyDescent="0.25">
      <c r="C165" t="s">
        <v>455</v>
      </c>
      <c r="D165" t="s">
        <v>456</v>
      </c>
    </row>
    <row r="166" spans="3:4" x14ac:dyDescent="0.25">
      <c r="C166" t="s">
        <v>457</v>
      </c>
      <c r="D166" t="s">
        <v>458</v>
      </c>
    </row>
    <row r="167" spans="3:4" x14ac:dyDescent="0.25">
      <c r="C167" t="s">
        <v>459</v>
      </c>
      <c r="D167" t="s">
        <v>460</v>
      </c>
    </row>
    <row r="168" spans="3:4" x14ac:dyDescent="0.25">
      <c r="C168" t="s">
        <v>461</v>
      </c>
      <c r="D168" t="s">
        <v>462</v>
      </c>
    </row>
    <row r="169" spans="3:4" x14ac:dyDescent="0.25">
      <c r="C169" t="s">
        <v>463</v>
      </c>
      <c r="D169" t="s">
        <v>464</v>
      </c>
    </row>
    <row r="170" spans="3:4" x14ac:dyDescent="0.25">
      <c r="C170" t="s">
        <v>465</v>
      </c>
      <c r="D170" t="s">
        <v>466</v>
      </c>
    </row>
    <row r="171" spans="3:4" x14ac:dyDescent="0.25">
      <c r="C171" t="s">
        <v>467</v>
      </c>
      <c r="D171" t="s">
        <v>468</v>
      </c>
    </row>
    <row r="172" spans="3:4" x14ac:dyDescent="0.25">
      <c r="C172" t="s">
        <v>469</v>
      </c>
      <c r="D172" t="s">
        <v>470</v>
      </c>
    </row>
    <row r="173" spans="3:4" x14ac:dyDescent="0.25">
      <c r="C173" t="s">
        <v>471</v>
      </c>
      <c r="D173" t="s">
        <v>472</v>
      </c>
    </row>
    <row r="174" spans="3:4" x14ac:dyDescent="0.25">
      <c r="C174" t="s">
        <v>473</v>
      </c>
      <c r="D174" t="s">
        <v>213</v>
      </c>
    </row>
    <row r="175" spans="3:4" x14ac:dyDescent="0.25">
      <c r="C175" t="s">
        <v>474</v>
      </c>
      <c r="D175" t="s">
        <v>475</v>
      </c>
    </row>
    <row r="176" spans="3:4" x14ac:dyDescent="0.25">
      <c r="C176" t="s">
        <v>476</v>
      </c>
      <c r="D176" t="s">
        <v>477</v>
      </c>
    </row>
    <row r="177" spans="3:4" x14ac:dyDescent="0.25">
      <c r="C177" t="s">
        <v>478</v>
      </c>
      <c r="D177" t="s">
        <v>479</v>
      </c>
    </row>
    <row r="178" spans="3:4" x14ac:dyDescent="0.25">
      <c r="C178" t="s">
        <v>480</v>
      </c>
      <c r="D178" t="s">
        <v>481</v>
      </c>
    </row>
    <row r="179" spans="3:4" x14ac:dyDescent="0.25">
      <c r="C179" t="s">
        <v>482</v>
      </c>
      <c r="D179" t="s">
        <v>483</v>
      </c>
    </row>
    <row r="180" spans="3:4" x14ac:dyDescent="0.25">
      <c r="C180" t="s">
        <v>484</v>
      </c>
      <c r="D180" t="s">
        <v>485</v>
      </c>
    </row>
    <row r="181" spans="3:4" x14ac:dyDescent="0.25">
      <c r="C181" t="s">
        <v>486</v>
      </c>
      <c r="D181" t="s">
        <v>487</v>
      </c>
    </row>
    <row r="182" spans="3:4" x14ac:dyDescent="0.25">
      <c r="C182" t="s">
        <v>488</v>
      </c>
      <c r="D182" t="s">
        <v>489</v>
      </c>
    </row>
    <row r="183" spans="3:4" x14ac:dyDescent="0.25">
      <c r="C183" t="s">
        <v>490</v>
      </c>
      <c r="D183" t="s">
        <v>491</v>
      </c>
    </row>
    <row r="184" spans="3:4" x14ac:dyDescent="0.25">
      <c r="C184" t="s">
        <v>492</v>
      </c>
      <c r="D184" t="s">
        <v>493</v>
      </c>
    </row>
    <row r="185" spans="3:4" x14ac:dyDescent="0.25">
      <c r="C185" t="s">
        <v>494</v>
      </c>
      <c r="D185" t="s">
        <v>495</v>
      </c>
    </row>
    <row r="186" spans="3:4" x14ac:dyDescent="0.25">
      <c r="C186" t="s">
        <v>496</v>
      </c>
      <c r="D186" t="s">
        <v>497</v>
      </c>
    </row>
    <row r="187" spans="3:4" x14ac:dyDescent="0.25">
      <c r="C187" t="s">
        <v>498</v>
      </c>
      <c r="D187" t="s">
        <v>499</v>
      </c>
    </row>
    <row r="188" spans="3:4" x14ac:dyDescent="0.25">
      <c r="C188" t="s">
        <v>500</v>
      </c>
      <c r="D188" t="s">
        <v>501</v>
      </c>
    </row>
    <row r="189" spans="3:4" x14ac:dyDescent="0.25">
      <c r="C189" t="s">
        <v>502</v>
      </c>
      <c r="D189" t="s">
        <v>503</v>
      </c>
    </row>
    <row r="190" spans="3:4" x14ac:dyDescent="0.25">
      <c r="C190" t="s">
        <v>504</v>
      </c>
      <c r="D190" t="s">
        <v>505</v>
      </c>
    </row>
    <row r="191" spans="3:4" x14ac:dyDescent="0.25">
      <c r="C191" t="s">
        <v>506</v>
      </c>
      <c r="D191" t="s">
        <v>507</v>
      </c>
    </row>
    <row r="192" spans="3:4" x14ac:dyDescent="0.25">
      <c r="C192" t="s">
        <v>508</v>
      </c>
      <c r="D192" t="s">
        <v>509</v>
      </c>
    </row>
    <row r="193" spans="3:4" x14ac:dyDescent="0.25">
      <c r="C193" t="s">
        <v>510</v>
      </c>
      <c r="D193" t="s">
        <v>511</v>
      </c>
    </row>
    <row r="194" spans="3:4" x14ac:dyDescent="0.25">
      <c r="C194" t="s">
        <v>512</v>
      </c>
      <c r="D194" t="s">
        <v>513</v>
      </c>
    </row>
    <row r="195" spans="3:4" x14ac:dyDescent="0.25">
      <c r="C195" t="s">
        <v>514</v>
      </c>
      <c r="D195" t="s">
        <v>515</v>
      </c>
    </row>
    <row r="196" spans="3:4" x14ac:dyDescent="0.25">
      <c r="C196" t="s">
        <v>516</v>
      </c>
      <c r="D196" t="s">
        <v>517</v>
      </c>
    </row>
    <row r="197" spans="3:4" x14ac:dyDescent="0.25">
      <c r="C197" t="s">
        <v>518</v>
      </c>
      <c r="D197" t="s">
        <v>519</v>
      </c>
    </row>
    <row r="198" spans="3:4" x14ac:dyDescent="0.25">
      <c r="C198" t="s">
        <v>520</v>
      </c>
      <c r="D198" t="s">
        <v>521</v>
      </c>
    </row>
    <row r="199" spans="3:4" x14ac:dyDescent="0.25">
      <c r="C199" t="s">
        <v>522</v>
      </c>
      <c r="D199" t="s">
        <v>523</v>
      </c>
    </row>
    <row r="200" spans="3:4" x14ac:dyDescent="0.25">
      <c r="C200" t="s">
        <v>524</v>
      </c>
      <c r="D200" t="s">
        <v>525</v>
      </c>
    </row>
    <row r="201" spans="3:4" x14ac:dyDescent="0.25">
      <c r="C201" t="s">
        <v>526</v>
      </c>
      <c r="D201" t="s">
        <v>527</v>
      </c>
    </row>
    <row r="202" spans="3:4" x14ac:dyDescent="0.25">
      <c r="C202" t="s">
        <v>528</v>
      </c>
      <c r="D202" t="s">
        <v>529</v>
      </c>
    </row>
    <row r="203" spans="3:4" x14ac:dyDescent="0.25">
      <c r="C203" t="s">
        <v>530</v>
      </c>
      <c r="D203" t="s">
        <v>531</v>
      </c>
    </row>
    <row r="204" spans="3:4" x14ac:dyDescent="0.25">
      <c r="C204" t="s">
        <v>532</v>
      </c>
      <c r="D204" t="s">
        <v>533</v>
      </c>
    </row>
    <row r="205" spans="3:4" x14ac:dyDescent="0.25">
      <c r="C205" t="s">
        <v>534</v>
      </c>
      <c r="D205" t="s">
        <v>535</v>
      </c>
    </row>
    <row r="206" spans="3:4" x14ac:dyDescent="0.25">
      <c r="C206" t="s">
        <v>536</v>
      </c>
      <c r="D206" t="s">
        <v>537</v>
      </c>
    </row>
    <row r="207" spans="3:4" x14ac:dyDescent="0.25">
      <c r="C207" t="s">
        <v>538</v>
      </c>
      <c r="D207" t="s">
        <v>539</v>
      </c>
    </row>
    <row r="208" spans="3:4" x14ac:dyDescent="0.25">
      <c r="C208" t="s">
        <v>540</v>
      </c>
      <c r="D208" t="s">
        <v>541</v>
      </c>
    </row>
    <row r="209" spans="3:4" x14ac:dyDescent="0.25">
      <c r="C209" t="s">
        <v>542</v>
      </c>
      <c r="D209" t="s">
        <v>543</v>
      </c>
    </row>
    <row r="210" spans="3:4" x14ac:dyDescent="0.25">
      <c r="C210" t="s">
        <v>544</v>
      </c>
      <c r="D210" t="s">
        <v>545</v>
      </c>
    </row>
    <row r="211" spans="3:4" x14ac:dyDescent="0.25">
      <c r="C211" t="s">
        <v>546</v>
      </c>
      <c r="D211" t="s">
        <v>547</v>
      </c>
    </row>
    <row r="212" spans="3:4" x14ac:dyDescent="0.25">
      <c r="C212" t="s">
        <v>548</v>
      </c>
      <c r="D212" t="s">
        <v>549</v>
      </c>
    </row>
    <row r="213" spans="3:4" x14ac:dyDescent="0.25">
      <c r="C213" t="s">
        <v>550</v>
      </c>
      <c r="D213" t="s">
        <v>551</v>
      </c>
    </row>
    <row r="214" spans="3:4" x14ac:dyDescent="0.25">
      <c r="C214" t="s">
        <v>552</v>
      </c>
      <c r="D214" t="s">
        <v>553</v>
      </c>
    </row>
    <row r="215" spans="3:4" x14ac:dyDescent="0.25">
      <c r="C215" t="s">
        <v>554</v>
      </c>
      <c r="D215" t="s">
        <v>555</v>
      </c>
    </row>
    <row r="216" spans="3:4" x14ac:dyDescent="0.25">
      <c r="C216" t="s">
        <v>556</v>
      </c>
      <c r="D216" t="s">
        <v>557</v>
      </c>
    </row>
    <row r="217" spans="3:4" x14ac:dyDescent="0.25">
      <c r="C217" t="s">
        <v>558</v>
      </c>
      <c r="D217" t="s">
        <v>559</v>
      </c>
    </row>
    <row r="218" spans="3:4" x14ac:dyDescent="0.25">
      <c r="C218" t="s">
        <v>560</v>
      </c>
      <c r="D218" t="s">
        <v>561</v>
      </c>
    </row>
    <row r="219" spans="3:4" x14ac:dyDescent="0.25">
      <c r="C219" t="s">
        <v>562</v>
      </c>
      <c r="D219" t="s">
        <v>563</v>
      </c>
    </row>
    <row r="220" spans="3:4" x14ac:dyDescent="0.25">
      <c r="C220" t="s">
        <v>564</v>
      </c>
      <c r="D220" t="s">
        <v>565</v>
      </c>
    </row>
    <row r="221" spans="3:4" x14ac:dyDescent="0.25">
      <c r="C221" t="s">
        <v>566</v>
      </c>
      <c r="D221" t="s">
        <v>567</v>
      </c>
    </row>
    <row r="222" spans="3:4" x14ac:dyDescent="0.25">
      <c r="C222" t="s">
        <v>568</v>
      </c>
      <c r="D222" t="s">
        <v>569</v>
      </c>
    </row>
    <row r="223" spans="3:4" x14ac:dyDescent="0.25">
      <c r="C223" t="s">
        <v>570</v>
      </c>
      <c r="D223" t="s">
        <v>571</v>
      </c>
    </row>
    <row r="224" spans="3:4" x14ac:dyDescent="0.25">
      <c r="C224" t="s">
        <v>572</v>
      </c>
      <c r="D224" t="s">
        <v>573</v>
      </c>
    </row>
    <row r="225" spans="3:4" x14ac:dyDescent="0.25">
      <c r="C225" t="s">
        <v>574</v>
      </c>
      <c r="D225" t="s">
        <v>575</v>
      </c>
    </row>
    <row r="226" spans="3:4" x14ac:dyDescent="0.25">
      <c r="C226" t="s">
        <v>576</v>
      </c>
      <c r="D226" t="s">
        <v>577</v>
      </c>
    </row>
    <row r="227" spans="3:4" x14ac:dyDescent="0.25">
      <c r="C227" t="s">
        <v>578</v>
      </c>
      <c r="D227" t="s">
        <v>579</v>
      </c>
    </row>
    <row r="228" spans="3:4" x14ac:dyDescent="0.25">
      <c r="C228" t="s">
        <v>580</v>
      </c>
      <c r="D228" t="s">
        <v>581</v>
      </c>
    </row>
    <row r="229" spans="3:4" x14ac:dyDescent="0.25">
      <c r="C229" t="s">
        <v>582</v>
      </c>
      <c r="D229" t="s">
        <v>583</v>
      </c>
    </row>
    <row r="230" spans="3:4" x14ac:dyDescent="0.25">
      <c r="C230" t="s">
        <v>584</v>
      </c>
      <c r="D230" t="s">
        <v>585</v>
      </c>
    </row>
    <row r="231" spans="3:4" x14ac:dyDescent="0.25">
      <c r="C231" t="s">
        <v>586</v>
      </c>
      <c r="D231" t="s">
        <v>587</v>
      </c>
    </row>
    <row r="232" spans="3:4" x14ac:dyDescent="0.25">
      <c r="C232" t="s">
        <v>588</v>
      </c>
      <c r="D232" t="s">
        <v>589</v>
      </c>
    </row>
    <row r="233" spans="3:4" x14ac:dyDescent="0.25">
      <c r="C233" t="s">
        <v>590</v>
      </c>
      <c r="D233" t="s">
        <v>591</v>
      </c>
    </row>
    <row r="234" spans="3:4" x14ac:dyDescent="0.25">
      <c r="C234" t="s">
        <v>592</v>
      </c>
      <c r="D234" t="s">
        <v>593</v>
      </c>
    </row>
    <row r="235" spans="3:4" x14ac:dyDescent="0.25">
      <c r="C235" t="s">
        <v>594</v>
      </c>
      <c r="D235" t="s">
        <v>595</v>
      </c>
    </row>
    <row r="236" spans="3:4" x14ac:dyDescent="0.25">
      <c r="C236" t="s">
        <v>596</v>
      </c>
      <c r="D236" t="s">
        <v>597</v>
      </c>
    </row>
    <row r="237" spans="3:4" x14ac:dyDescent="0.25">
      <c r="C237" t="s">
        <v>598</v>
      </c>
      <c r="D237" t="s">
        <v>599</v>
      </c>
    </row>
    <row r="238" spans="3:4" x14ac:dyDescent="0.25">
      <c r="C238" t="s">
        <v>600</v>
      </c>
      <c r="D238" t="s">
        <v>601</v>
      </c>
    </row>
    <row r="239" spans="3:4" x14ac:dyDescent="0.25">
      <c r="C239" t="s">
        <v>602</v>
      </c>
      <c r="D239" t="s">
        <v>603</v>
      </c>
    </row>
    <row r="240" spans="3:4" x14ac:dyDescent="0.25">
      <c r="C240" t="s">
        <v>604</v>
      </c>
      <c r="D240" t="s">
        <v>605</v>
      </c>
    </row>
    <row r="241" spans="3:4" x14ac:dyDescent="0.25">
      <c r="C241" t="s">
        <v>606</v>
      </c>
      <c r="D241" t="s">
        <v>607</v>
      </c>
    </row>
    <row r="242" spans="3:4" x14ac:dyDescent="0.25">
      <c r="C242" t="s">
        <v>608</v>
      </c>
      <c r="D242" t="s">
        <v>609</v>
      </c>
    </row>
    <row r="243" spans="3:4" x14ac:dyDescent="0.25">
      <c r="C243" t="s">
        <v>610</v>
      </c>
      <c r="D243" t="s">
        <v>611</v>
      </c>
    </row>
    <row r="244" spans="3:4" x14ac:dyDescent="0.25">
      <c r="C244" t="s">
        <v>612</v>
      </c>
      <c r="D244" t="s">
        <v>613</v>
      </c>
    </row>
    <row r="245" spans="3:4" x14ac:dyDescent="0.25">
      <c r="C245" t="s">
        <v>614</v>
      </c>
      <c r="D245" t="s">
        <v>615</v>
      </c>
    </row>
    <row r="246" spans="3:4" x14ac:dyDescent="0.25">
      <c r="C246" t="s">
        <v>616</v>
      </c>
      <c r="D246" t="s">
        <v>617</v>
      </c>
    </row>
    <row r="247" spans="3:4" x14ac:dyDescent="0.25">
      <c r="C247" t="s">
        <v>618</v>
      </c>
      <c r="D247" t="s">
        <v>619</v>
      </c>
    </row>
    <row r="248" spans="3:4" x14ac:dyDescent="0.25">
      <c r="C248" t="s">
        <v>620</v>
      </c>
      <c r="D248" t="s">
        <v>621</v>
      </c>
    </row>
    <row r="249" spans="3:4" x14ac:dyDescent="0.25">
      <c r="C249" t="s">
        <v>622</v>
      </c>
      <c r="D249" t="s">
        <v>623</v>
      </c>
    </row>
    <row r="250" spans="3:4" x14ac:dyDescent="0.25">
      <c r="C250" t="s">
        <v>624</v>
      </c>
      <c r="D250" t="s">
        <v>625</v>
      </c>
    </row>
    <row r="251" spans="3:4" x14ac:dyDescent="0.25">
      <c r="C251" t="s">
        <v>626</v>
      </c>
      <c r="D251" t="s">
        <v>627</v>
      </c>
    </row>
    <row r="252" spans="3:4" x14ac:dyDescent="0.25">
      <c r="C252" t="s">
        <v>628</v>
      </c>
      <c r="D252" t="s">
        <v>629</v>
      </c>
    </row>
    <row r="253" spans="3:4" x14ac:dyDescent="0.25">
      <c r="C253" t="s">
        <v>630</v>
      </c>
      <c r="D253" t="s">
        <v>631</v>
      </c>
    </row>
    <row r="254" spans="3:4" x14ac:dyDescent="0.25">
      <c r="C254" t="s">
        <v>632</v>
      </c>
      <c r="D254" t="s">
        <v>633</v>
      </c>
    </row>
    <row r="255" spans="3:4" x14ac:dyDescent="0.25">
      <c r="C255" t="s">
        <v>634</v>
      </c>
      <c r="D255" t="s">
        <v>635</v>
      </c>
    </row>
    <row r="256" spans="3:4" x14ac:dyDescent="0.25">
      <c r="C256" t="s">
        <v>636</v>
      </c>
      <c r="D256" t="s">
        <v>637</v>
      </c>
    </row>
    <row r="257" spans="3:4" x14ac:dyDescent="0.25">
      <c r="C257" t="s">
        <v>638</v>
      </c>
      <c r="D257" t="s">
        <v>639</v>
      </c>
    </row>
    <row r="258" spans="3:4" x14ac:dyDescent="0.25">
      <c r="C258" t="s">
        <v>640</v>
      </c>
      <c r="D258" t="s">
        <v>641</v>
      </c>
    </row>
    <row r="259" spans="3:4" x14ac:dyDescent="0.25">
      <c r="C259" t="s">
        <v>642</v>
      </c>
      <c r="D259" t="s">
        <v>643</v>
      </c>
    </row>
    <row r="260" spans="3:4" x14ac:dyDescent="0.25">
      <c r="C260" t="s">
        <v>644</v>
      </c>
      <c r="D260" t="s">
        <v>645</v>
      </c>
    </row>
    <row r="261" spans="3:4" x14ac:dyDescent="0.25">
      <c r="C261" t="s">
        <v>646</v>
      </c>
      <c r="D261" t="s">
        <v>647</v>
      </c>
    </row>
    <row r="262" spans="3:4" x14ac:dyDescent="0.25">
      <c r="C262" t="s">
        <v>648</v>
      </c>
      <c r="D262" t="s">
        <v>649</v>
      </c>
    </row>
    <row r="263" spans="3:4" x14ac:dyDescent="0.25">
      <c r="C263" t="s">
        <v>650</v>
      </c>
      <c r="D263" t="s">
        <v>651</v>
      </c>
    </row>
    <row r="264" spans="3:4" x14ac:dyDescent="0.25">
      <c r="C264" t="s">
        <v>652</v>
      </c>
      <c r="D264" t="s">
        <v>653</v>
      </c>
    </row>
    <row r="265" spans="3:4" x14ac:dyDescent="0.25">
      <c r="C265" t="s">
        <v>654</v>
      </c>
      <c r="D265" t="s">
        <v>655</v>
      </c>
    </row>
    <row r="266" spans="3:4" x14ac:dyDescent="0.25">
      <c r="C266" t="s">
        <v>656</v>
      </c>
      <c r="D266" t="s">
        <v>657</v>
      </c>
    </row>
    <row r="267" spans="3:4" x14ac:dyDescent="0.25">
      <c r="C267" t="s">
        <v>658</v>
      </c>
      <c r="D267" t="s">
        <v>659</v>
      </c>
    </row>
    <row r="268" spans="3:4" x14ac:dyDescent="0.25">
      <c r="C268" t="s">
        <v>660</v>
      </c>
      <c r="D268" t="s">
        <v>661</v>
      </c>
    </row>
    <row r="269" spans="3:4" x14ac:dyDescent="0.25">
      <c r="C269" t="s">
        <v>662</v>
      </c>
      <c r="D269" t="s">
        <v>663</v>
      </c>
    </row>
    <row r="270" spans="3:4" x14ac:dyDescent="0.25">
      <c r="C270" t="s">
        <v>664</v>
      </c>
      <c r="D270" t="s">
        <v>665</v>
      </c>
    </row>
    <row r="271" spans="3:4" x14ac:dyDescent="0.25">
      <c r="C271" t="s">
        <v>666</v>
      </c>
      <c r="D271" t="s">
        <v>667</v>
      </c>
    </row>
    <row r="272" spans="3:4" x14ac:dyDescent="0.25">
      <c r="C272" t="s">
        <v>668</v>
      </c>
      <c r="D272" t="s">
        <v>669</v>
      </c>
    </row>
    <row r="273" spans="3:4" x14ac:dyDescent="0.25">
      <c r="C273" t="s">
        <v>670</v>
      </c>
      <c r="D273" t="s">
        <v>671</v>
      </c>
    </row>
    <row r="274" spans="3:4" x14ac:dyDescent="0.25">
      <c r="C274" t="s">
        <v>672</v>
      </c>
      <c r="D274" t="s">
        <v>673</v>
      </c>
    </row>
    <row r="275" spans="3:4" x14ac:dyDescent="0.25">
      <c r="C275" t="s">
        <v>674</v>
      </c>
      <c r="D275" t="s">
        <v>675</v>
      </c>
    </row>
    <row r="276" spans="3:4" x14ac:dyDescent="0.25">
      <c r="C276" t="s">
        <v>676</v>
      </c>
      <c r="D276" t="s">
        <v>677</v>
      </c>
    </row>
    <row r="277" spans="3:4" x14ac:dyDescent="0.25">
      <c r="C277" t="s">
        <v>678</v>
      </c>
      <c r="D277" t="s">
        <v>679</v>
      </c>
    </row>
    <row r="278" spans="3:4" x14ac:dyDescent="0.25">
      <c r="C278" t="s">
        <v>680</v>
      </c>
      <c r="D278" t="s">
        <v>681</v>
      </c>
    </row>
    <row r="279" spans="3:4" x14ac:dyDescent="0.25">
      <c r="C279" t="s">
        <v>682</v>
      </c>
      <c r="D279" t="s">
        <v>683</v>
      </c>
    </row>
    <row r="280" spans="3:4" x14ac:dyDescent="0.25">
      <c r="C280" t="s">
        <v>684</v>
      </c>
      <c r="D280" t="s">
        <v>685</v>
      </c>
    </row>
    <row r="281" spans="3:4" x14ac:dyDescent="0.25">
      <c r="C281" t="s">
        <v>686</v>
      </c>
      <c r="D281" t="s">
        <v>687</v>
      </c>
    </row>
    <row r="282" spans="3:4" x14ac:dyDescent="0.25">
      <c r="C282" t="s">
        <v>688</v>
      </c>
      <c r="D282" t="s">
        <v>689</v>
      </c>
    </row>
    <row r="283" spans="3:4" x14ac:dyDescent="0.25">
      <c r="C283" t="s">
        <v>690</v>
      </c>
      <c r="D283" t="s">
        <v>691</v>
      </c>
    </row>
    <row r="284" spans="3:4" x14ac:dyDescent="0.25">
      <c r="C284" t="s">
        <v>692</v>
      </c>
      <c r="D284" t="s">
        <v>693</v>
      </c>
    </row>
    <row r="285" spans="3:4" x14ac:dyDescent="0.25">
      <c r="C285" t="s">
        <v>694</v>
      </c>
      <c r="D285" t="s">
        <v>695</v>
      </c>
    </row>
    <row r="286" spans="3:4" x14ac:dyDescent="0.25">
      <c r="C286" t="s">
        <v>696</v>
      </c>
      <c r="D286" t="s">
        <v>697</v>
      </c>
    </row>
    <row r="287" spans="3:4" x14ac:dyDescent="0.25">
      <c r="C287" t="s">
        <v>698</v>
      </c>
      <c r="D287" t="s">
        <v>699</v>
      </c>
    </row>
    <row r="288" spans="3:4" x14ac:dyDescent="0.25">
      <c r="C288" t="s">
        <v>700</v>
      </c>
      <c r="D288" t="s">
        <v>701</v>
      </c>
    </row>
    <row r="289" spans="3:4" x14ac:dyDescent="0.25">
      <c r="C289" t="s">
        <v>702</v>
      </c>
      <c r="D289" t="s">
        <v>703</v>
      </c>
    </row>
    <row r="290" spans="3:4" x14ac:dyDescent="0.25">
      <c r="C290" t="s">
        <v>704</v>
      </c>
      <c r="D290" t="s">
        <v>705</v>
      </c>
    </row>
    <row r="291" spans="3:4" x14ac:dyDescent="0.25">
      <c r="C291" t="s">
        <v>706</v>
      </c>
      <c r="D291" t="s">
        <v>707</v>
      </c>
    </row>
    <row r="292" spans="3:4" x14ac:dyDescent="0.25">
      <c r="C292" t="s">
        <v>708</v>
      </c>
      <c r="D292" t="s">
        <v>709</v>
      </c>
    </row>
    <row r="293" spans="3:4" x14ac:dyDescent="0.25">
      <c r="C293" t="s">
        <v>710</v>
      </c>
      <c r="D293" t="s">
        <v>711</v>
      </c>
    </row>
    <row r="294" spans="3:4" x14ac:dyDescent="0.25">
      <c r="C294" t="s">
        <v>712</v>
      </c>
      <c r="D294" t="s">
        <v>713</v>
      </c>
    </row>
    <row r="295" spans="3:4" x14ac:dyDescent="0.25">
      <c r="C295" t="s">
        <v>714</v>
      </c>
      <c r="D295" t="s">
        <v>715</v>
      </c>
    </row>
    <row r="296" spans="3:4" x14ac:dyDescent="0.25">
      <c r="C296" t="s">
        <v>716</v>
      </c>
      <c r="D296" t="s">
        <v>717</v>
      </c>
    </row>
    <row r="297" spans="3:4" x14ac:dyDescent="0.25">
      <c r="C297" t="s">
        <v>718</v>
      </c>
      <c r="D297" t="s">
        <v>719</v>
      </c>
    </row>
    <row r="298" spans="3:4" x14ac:dyDescent="0.25">
      <c r="C298" t="s">
        <v>720</v>
      </c>
      <c r="D298" t="s">
        <v>721</v>
      </c>
    </row>
    <row r="299" spans="3:4" x14ac:dyDescent="0.25">
      <c r="C299" t="s">
        <v>722</v>
      </c>
      <c r="D299" t="s">
        <v>723</v>
      </c>
    </row>
    <row r="300" spans="3:4" x14ac:dyDescent="0.25">
      <c r="C300" t="s">
        <v>724</v>
      </c>
      <c r="D300" t="s">
        <v>725</v>
      </c>
    </row>
    <row r="301" spans="3:4" x14ac:dyDescent="0.25">
      <c r="C301" t="s">
        <v>726</v>
      </c>
      <c r="D301" t="s">
        <v>727</v>
      </c>
    </row>
    <row r="302" spans="3:4" x14ac:dyDescent="0.25">
      <c r="C302" t="s">
        <v>728</v>
      </c>
      <c r="D302" t="s">
        <v>729</v>
      </c>
    </row>
    <row r="303" spans="3:4" x14ac:dyDescent="0.25">
      <c r="C303" t="s">
        <v>730</v>
      </c>
      <c r="D303" t="s">
        <v>731</v>
      </c>
    </row>
    <row r="304" spans="3:4" x14ac:dyDescent="0.25">
      <c r="C304" t="s">
        <v>732</v>
      </c>
      <c r="D304" t="s">
        <v>733</v>
      </c>
    </row>
    <row r="305" spans="3:4" x14ac:dyDescent="0.25">
      <c r="C305" t="s">
        <v>734</v>
      </c>
      <c r="D305" t="s">
        <v>735</v>
      </c>
    </row>
    <row r="306" spans="3:4" x14ac:dyDescent="0.25">
      <c r="C306" t="s">
        <v>736</v>
      </c>
      <c r="D306" t="s">
        <v>737</v>
      </c>
    </row>
    <row r="307" spans="3:4" x14ac:dyDescent="0.25">
      <c r="C307" t="s">
        <v>738</v>
      </c>
      <c r="D307" t="s">
        <v>739</v>
      </c>
    </row>
    <row r="308" spans="3:4" x14ac:dyDescent="0.25">
      <c r="C308" t="s">
        <v>740</v>
      </c>
      <c r="D308" t="s">
        <v>741</v>
      </c>
    </row>
    <row r="309" spans="3:4" x14ac:dyDescent="0.25">
      <c r="C309" t="s">
        <v>742</v>
      </c>
      <c r="D309" t="s">
        <v>743</v>
      </c>
    </row>
    <row r="310" spans="3:4" x14ac:dyDescent="0.25">
      <c r="C310" t="s">
        <v>744</v>
      </c>
      <c r="D310" t="s">
        <v>745</v>
      </c>
    </row>
    <row r="311" spans="3:4" x14ac:dyDescent="0.25">
      <c r="C311" t="s">
        <v>746</v>
      </c>
      <c r="D311" t="s">
        <v>747</v>
      </c>
    </row>
    <row r="312" spans="3:4" x14ac:dyDescent="0.25">
      <c r="C312" t="s">
        <v>748</v>
      </c>
      <c r="D312" t="s">
        <v>749</v>
      </c>
    </row>
    <row r="313" spans="3:4" x14ac:dyDescent="0.25">
      <c r="C313" t="s">
        <v>750</v>
      </c>
      <c r="D313" t="s">
        <v>751</v>
      </c>
    </row>
    <row r="314" spans="3:4" x14ac:dyDescent="0.25">
      <c r="C314" t="s">
        <v>752</v>
      </c>
      <c r="D314" t="s">
        <v>753</v>
      </c>
    </row>
    <row r="315" spans="3:4" x14ac:dyDescent="0.25">
      <c r="C315" t="s">
        <v>754</v>
      </c>
      <c r="D315" t="s">
        <v>755</v>
      </c>
    </row>
    <row r="316" spans="3:4" x14ac:dyDescent="0.25">
      <c r="C316" t="s">
        <v>756</v>
      </c>
      <c r="D316" t="s">
        <v>757</v>
      </c>
    </row>
    <row r="317" spans="3:4" x14ac:dyDescent="0.25">
      <c r="C317" t="s">
        <v>758</v>
      </c>
      <c r="D317" t="s">
        <v>759</v>
      </c>
    </row>
    <row r="318" spans="3:4" x14ac:dyDescent="0.25">
      <c r="C318" t="s">
        <v>760</v>
      </c>
      <c r="D318" t="s">
        <v>761</v>
      </c>
    </row>
    <row r="319" spans="3:4" x14ac:dyDescent="0.25">
      <c r="C319" t="s">
        <v>762</v>
      </c>
      <c r="D319" t="s">
        <v>763</v>
      </c>
    </row>
    <row r="320" spans="3:4" x14ac:dyDescent="0.25">
      <c r="C320" t="s">
        <v>764</v>
      </c>
      <c r="D320" t="s">
        <v>765</v>
      </c>
    </row>
    <row r="321" spans="3:4" x14ac:dyDescent="0.25">
      <c r="C321" t="s">
        <v>766</v>
      </c>
      <c r="D321" t="s">
        <v>767</v>
      </c>
    </row>
    <row r="322" spans="3:4" x14ac:dyDescent="0.25">
      <c r="C322" t="s">
        <v>768</v>
      </c>
      <c r="D322" t="s">
        <v>769</v>
      </c>
    </row>
    <row r="323" spans="3:4" x14ac:dyDescent="0.25">
      <c r="C323" t="s">
        <v>770</v>
      </c>
      <c r="D323" t="s">
        <v>771</v>
      </c>
    </row>
    <row r="324" spans="3:4" x14ac:dyDescent="0.25">
      <c r="C324" t="s">
        <v>772</v>
      </c>
      <c r="D324" t="s">
        <v>773</v>
      </c>
    </row>
    <row r="325" spans="3:4" x14ac:dyDescent="0.25">
      <c r="C325" t="s">
        <v>774</v>
      </c>
      <c r="D325" t="s">
        <v>775</v>
      </c>
    </row>
    <row r="326" spans="3:4" x14ac:dyDescent="0.25">
      <c r="C326" t="s">
        <v>776</v>
      </c>
      <c r="D326" t="s">
        <v>777</v>
      </c>
    </row>
    <row r="327" spans="3:4" x14ac:dyDescent="0.25">
      <c r="C327" t="s">
        <v>778</v>
      </c>
      <c r="D327" t="s">
        <v>779</v>
      </c>
    </row>
    <row r="328" spans="3:4" x14ac:dyDescent="0.25">
      <c r="C328" t="s">
        <v>780</v>
      </c>
      <c r="D328" t="s">
        <v>781</v>
      </c>
    </row>
    <row r="329" spans="3:4" x14ac:dyDescent="0.25">
      <c r="C329" t="s">
        <v>782</v>
      </c>
      <c r="D329" t="s">
        <v>783</v>
      </c>
    </row>
    <row r="330" spans="3:4" x14ac:dyDescent="0.25">
      <c r="C330" t="s">
        <v>784</v>
      </c>
      <c r="D330" t="s">
        <v>785</v>
      </c>
    </row>
    <row r="331" spans="3:4" x14ac:dyDescent="0.25">
      <c r="C331" t="s">
        <v>786</v>
      </c>
      <c r="D331" t="s">
        <v>787</v>
      </c>
    </row>
    <row r="332" spans="3:4" x14ac:dyDescent="0.25">
      <c r="C332" t="s">
        <v>788</v>
      </c>
      <c r="D332" t="s">
        <v>789</v>
      </c>
    </row>
    <row r="333" spans="3:4" x14ac:dyDescent="0.25">
      <c r="C333" t="s">
        <v>790</v>
      </c>
      <c r="D333" t="s">
        <v>791</v>
      </c>
    </row>
    <row r="334" spans="3:4" x14ac:dyDescent="0.25">
      <c r="C334" t="s">
        <v>792</v>
      </c>
      <c r="D334" t="s">
        <v>793</v>
      </c>
    </row>
    <row r="335" spans="3:4" x14ac:dyDescent="0.25">
      <c r="C335" t="s">
        <v>794</v>
      </c>
      <c r="D335" t="s">
        <v>795</v>
      </c>
    </row>
    <row r="336" spans="3:4" x14ac:dyDescent="0.25">
      <c r="C336" t="s">
        <v>796</v>
      </c>
      <c r="D336" t="s">
        <v>797</v>
      </c>
    </row>
    <row r="337" spans="3:4" x14ac:dyDescent="0.25">
      <c r="C337" t="s">
        <v>798</v>
      </c>
      <c r="D337" t="s">
        <v>799</v>
      </c>
    </row>
    <row r="338" spans="3:4" x14ac:dyDescent="0.25">
      <c r="C338" t="s">
        <v>800</v>
      </c>
      <c r="D338" t="s">
        <v>801</v>
      </c>
    </row>
    <row r="339" spans="3:4" x14ac:dyDescent="0.25">
      <c r="C339" t="s">
        <v>802</v>
      </c>
      <c r="D339" t="s">
        <v>803</v>
      </c>
    </row>
    <row r="340" spans="3:4" x14ac:dyDescent="0.25">
      <c r="C340" t="s">
        <v>804</v>
      </c>
      <c r="D340" t="s">
        <v>805</v>
      </c>
    </row>
    <row r="341" spans="3:4" x14ac:dyDescent="0.25">
      <c r="C341" t="s">
        <v>806</v>
      </c>
      <c r="D341" t="s">
        <v>807</v>
      </c>
    </row>
    <row r="342" spans="3:4" x14ac:dyDescent="0.25">
      <c r="C342" t="s">
        <v>808</v>
      </c>
      <c r="D342" t="s">
        <v>809</v>
      </c>
    </row>
    <row r="343" spans="3:4" x14ac:dyDescent="0.25">
      <c r="C343" t="s">
        <v>810</v>
      </c>
      <c r="D343" t="s">
        <v>811</v>
      </c>
    </row>
    <row r="344" spans="3:4" x14ac:dyDescent="0.25">
      <c r="C344" t="s">
        <v>812</v>
      </c>
      <c r="D344" t="s">
        <v>813</v>
      </c>
    </row>
    <row r="345" spans="3:4" x14ac:dyDescent="0.25">
      <c r="C345" t="s">
        <v>814</v>
      </c>
      <c r="D345" t="s">
        <v>815</v>
      </c>
    </row>
    <row r="346" spans="3:4" x14ac:dyDescent="0.25">
      <c r="C346" t="s">
        <v>816</v>
      </c>
      <c r="D346" t="s">
        <v>817</v>
      </c>
    </row>
    <row r="347" spans="3:4" x14ac:dyDescent="0.25">
      <c r="C347" t="s">
        <v>818</v>
      </c>
      <c r="D347" t="s">
        <v>819</v>
      </c>
    </row>
    <row r="348" spans="3:4" x14ac:dyDescent="0.25">
      <c r="C348" t="s">
        <v>820</v>
      </c>
      <c r="D348" t="s">
        <v>821</v>
      </c>
    </row>
    <row r="349" spans="3:4" x14ac:dyDescent="0.25">
      <c r="C349" t="s">
        <v>822</v>
      </c>
      <c r="D349" t="s">
        <v>823</v>
      </c>
    </row>
    <row r="350" spans="3:4" x14ac:dyDescent="0.25">
      <c r="C350" t="s">
        <v>824</v>
      </c>
      <c r="D350" t="s">
        <v>825</v>
      </c>
    </row>
    <row r="351" spans="3:4" x14ac:dyDescent="0.25">
      <c r="C351" t="s">
        <v>826</v>
      </c>
      <c r="D351" t="s">
        <v>827</v>
      </c>
    </row>
    <row r="352" spans="3:4" x14ac:dyDescent="0.25">
      <c r="C352" t="s">
        <v>828</v>
      </c>
      <c r="D352" t="s">
        <v>829</v>
      </c>
    </row>
    <row r="353" spans="3:4" x14ac:dyDescent="0.25">
      <c r="C353" t="s">
        <v>830</v>
      </c>
      <c r="D353" t="s">
        <v>831</v>
      </c>
    </row>
    <row r="354" spans="3:4" x14ac:dyDescent="0.25">
      <c r="C354" t="s">
        <v>832</v>
      </c>
      <c r="D354" t="s">
        <v>833</v>
      </c>
    </row>
    <row r="355" spans="3:4" x14ac:dyDescent="0.25">
      <c r="C355" t="s">
        <v>834</v>
      </c>
      <c r="D355" t="s">
        <v>835</v>
      </c>
    </row>
    <row r="356" spans="3:4" x14ac:dyDescent="0.25">
      <c r="C356" t="s">
        <v>836</v>
      </c>
      <c r="D356" t="s">
        <v>837</v>
      </c>
    </row>
    <row r="357" spans="3:4" x14ac:dyDescent="0.25">
      <c r="C357" t="s">
        <v>838</v>
      </c>
      <c r="D357" t="s">
        <v>839</v>
      </c>
    </row>
    <row r="358" spans="3:4" x14ac:dyDescent="0.25">
      <c r="C358" t="s">
        <v>840</v>
      </c>
      <c r="D358" t="s">
        <v>841</v>
      </c>
    </row>
    <row r="359" spans="3:4" x14ac:dyDescent="0.25">
      <c r="C359" t="s">
        <v>842</v>
      </c>
      <c r="D359" t="s">
        <v>843</v>
      </c>
    </row>
    <row r="360" spans="3:4" x14ac:dyDescent="0.25">
      <c r="C360" t="s">
        <v>844</v>
      </c>
      <c r="D360" t="s">
        <v>845</v>
      </c>
    </row>
    <row r="361" spans="3:4" x14ac:dyDescent="0.25">
      <c r="C361" t="s">
        <v>846</v>
      </c>
      <c r="D361" t="s">
        <v>847</v>
      </c>
    </row>
    <row r="362" spans="3:4" x14ac:dyDescent="0.25">
      <c r="C362" t="s">
        <v>848</v>
      </c>
      <c r="D362" t="s">
        <v>849</v>
      </c>
    </row>
    <row r="363" spans="3:4" x14ac:dyDescent="0.25">
      <c r="C363" t="s">
        <v>850</v>
      </c>
      <c r="D363" t="s">
        <v>851</v>
      </c>
    </row>
    <row r="364" spans="3:4" x14ac:dyDescent="0.25">
      <c r="C364" t="s">
        <v>852</v>
      </c>
      <c r="D364" t="s">
        <v>853</v>
      </c>
    </row>
    <row r="365" spans="3:4" x14ac:dyDescent="0.25">
      <c r="C365" t="s">
        <v>854</v>
      </c>
      <c r="D365" t="s">
        <v>855</v>
      </c>
    </row>
    <row r="366" spans="3:4" x14ac:dyDescent="0.25">
      <c r="C366" t="s">
        <v>856</v>
      </c>
      <c r="D366" t="s">
        <v>857</v>
      </c>
    </row>
    <row r="367" spans="3:4" x14ac:dyDescent="0.25">
      <c r="C367" t="s">
        <v>858</v>
      </c>
      <c r="D367" t="s">
        <v>859</v>
      </c>
    </row>
    <row r="368" spans="3:4" x14ac:dyDescent="0.25">
      <c r="C368" t="s">
        <v>860</v>
      </c>
      <c r="D368" t="s">
        <v>861</v>
      </c>
    </row>
    <row r="369" spans="3:4" x14ac:dyDescent="0.25">
      <c r="C369" t="s">
        <v>862</v>
      </c>
      <c r="D369" t="s">
        <v>863</v>
      </c>
    </row>
    <row r="370" spans="3:4" x14ac:dyDescent="0.25">
      <c r="C370" t="s">
        <v>864</v>
      </c>
      <c r="D370" t="s">
        <v>865</v>
      </c>
    </row>
    <row r="371" spans="3:4" x14ac:dyDescent="0.25">
      <c r="C371" t="s">
        <v>866</v>
      </c>
      <c r="D371" t="s">
        <v>867</v>
      </c>
    </row>
    <row r="372" spans="3:4" x14ac:dyDescent="0.25">
      <c r="C372" t="s">
        <v>868</v>
      </c>
      <c r="D372" t="s">
        <v>869</v>
      </c>
    </row>
    <row r="373" spans="3:4" x14ac:dyDescent="0.25">
      <c r="C373" t="s">
        <v>870</v>
      </c>
      <c r="D373" t="s">
        <v>871</v>
      </c>
    </row>
    <row r="374" spans="3:4" x14ac:dyDescent="0.25">
      <c r="C374" t="s">
        <v>872</v>
      </c>
      <c r="D374" t="s">
        <v>873</v>
      </c>
    </row>
    <row r="375" spans="3:4" x14ac:dyDescent="0.25">
      <c r="C375" t="s">
        <v>874</v>
      </c>
      <c r="D375" t="s">
        <v>875</v>
      </c>
    </row>
    <row r="376" spans="3:4" x14ac:dyDescent="0.25">
      <c r="C376" t="s">
        <v>876</v>
      </c>
      <c r="D376" t="s">
        <v>877</v>
      </c>
    </row>
    <row r="377" spans="3:4" x14ac:dyDescent="0.25">
      <c r="C377" t="s">
        <v>878</v>
      </c>
      <c r="D377" t="s">
        <v>879</v>
      </c>
    </row>
    <row r="378" spans="3:4" x14ac:dyDescent="0.25">
      <c r="C378" t="s">
        <v>880</v>
      </c>
      <c r="D378" t="s">
        <v>881</v>
      </c>
    </row>
    <row r="379" spans="3:4" x14ac:dyDescent="0.25">
      <c r="C379" t="s">
        <v>882</v>
      </c>
      <c r="D379" t="s">
        <v>883</v>
      </c>
    </row>
    <row r="380" spans="3:4" x14ac:dyDescent="0.25">
      <c r="C380" t="s">
        <v>884</v>
      </c>
      <c r="D380" t="s">
        <v>885</v>
      </c>
    </row>
    <row r="381" spans="3:4" x14ac:dyDescent="0.25">
      <c r="C381" t="s">
        <v>886</v>
      </c>
      <c r="D381" t="s">
        <v>887</v>
      </c>
    </row>
    <row r="382" spans="3:4" x14ac:dyDescent="0.25">
      <c r="C382" t="s">
        <v>888</v>
      </c>
      <c r="D382" t="s">
        <v>889</v>
      </c>
    </row>
    <row r="383" spans="3:4" x14ac:dyDescent="0.25">
      <c r="C383" t="s">
        <v>890</v>
      </c>
      <c r="D383" t="s">
        <v>891</v>
      </c>
    </row>
    <row r="384" spans="3:4" x14ac:dyDescent="0.25">
      <c r="C384" t="s">
        <v>892</v>
      </c>
      <c r="D384" t="s">
        <v>893</v>
      </c>
    </row>
    <row r="385" spans="3:4" x14ac:dyDescent="0.25">
      <c r="C385" t="s">
        <v>894</v>
      </c>
      <c r="D385" t="s">
        <v>895</v>
      </c>
    </row>
    <row r="386" spans="3:4" x14ac:dyDescent="0.25">
      <c r="C386" t="s">
        <v>896</v>
      </c>
      <c r="D386" t="s">
        <v>897</v>
      </c>
    </row>
    <row r="387" spans="3:4" x14ac:dyDescent="0.25">
      <c r="C387" t="s">
        <v>898</v>
      </c>
      <c r="D387" t="s">
        <v>899</v>
      </c>
    </row>
    <row r="388" spans="3:4" x14ac:dyDescent="0.25">
      <c r="C388" t="s">
        <v>900</v>
      </c>
      <c r="D388" t="s">
        <v>901</v>
      </c>
    </row>
    <row r="389" spans="3:4" x14ac:dyDescent="0.25">
      <c r="C389" t="s">
        <v>902</v>
      </c>
      <c r="D389" t="s">
        <v>903</v>
      </c>
    </row>
    <row r="390" spans="3:4" x14ac:dyDescent="0.25">
      <c r="C390" t="s">
        <v>904</v>
      </c>
      <c r="D390" t="s">
        <v>905</v>
      </c>
    </row>
    <row r="391" spans="3:4" x14ac:dyDescent="0.25">
      <c r="C391" t="s">
        <v>906</v>
      </c>
      <c r="D391" t="s">
        <v>907</v>
      </c>
    </row>
    <row r="392" spans="3:4" x14ac:dyDescent="0.25">
      <c r="C392" t="s">
        <v>908</v>
      </c>
      <c r="D392" t="s">
        <v>909</v>
      </c>
    </row>
    <row r="393" spans="3:4" x14ac:dyDescent="0.25">
      <c r="C393" t="s">
        <v>910</v>
      </c>
      <c r="D393" t="s">
        <v>911</v>
      </c>
    </row>
    <row r="394" spans="3:4" x14ac:dyDescent="0.25">
      <c r="C394" t="s">
        <v>912</v>
      </c>
      <c r="D394" t="s">
        <v>913</v>
      </c>
    </row>
    <row r="395" spans="3:4" x14ac:dyDescent="0.25">
      <c r="C395" t="s">
        <v>914</v>
      </c>
      <c r="D395" t="s">
        <v>915</v>
      </c>
    </row>
    <row r="396" spans="3:4" x14ac:dyDescent="0.25">
      <c r="C396" t="s">
        <v>916</v>
      </c>
      <c r="D396" t="s">
        <v>917</v>
      </c>
    </row>
    <row r="397" spans="3:4" x14ac:dyDescent="0.25">
      <c r="C397" t="s">
        <v>918</v>
      </c>
      <c r="D397" t="s">
        <v>919</v>
      </c>
    </row>
    <row r="398" spans="3:4" x14ac:dyDescent="0.25">
      <c r="C398" t="s">
        <v>920</v>
      </c>
      <c r="D398" t="s">
        <v>921</v>
      </c>
    </row>
    <row r="399" spans="3:4" x14ac:dyDescent="0.25">
      <c r="C399" t="s">
        <v>922</v>
      </c>
      <c r="D399" t="s">
        <v>923</v>
      </c>
    </row>
    <row r="400" spans="3:4" x14ac:dyDescent="0.25">
      <c r="C400" t="s">
        <v>924</v>
      </c>
      <c r="D400" t="s">
        <v>925</v>
      </c>
    </row>
    <row r="401" spans="3:4" x14ac:dyDescent="0.25">
      <c r="C401" t="s">
        <v>926</v>
      </c>
      <c r="D401" t="s">
        <v>927</v>
      </c>
    </row>
    <row r="402" spans="3:4" x14ac:dyDescent="0.25">
      <c r="C402" t="s">
        <v>928</v>
      </c>
      <c r="D402" t="s">
        <v>929</v>
      </c>
    </row>
    <row r="403" spans="3:4" x14ac:dyDescent="0.25">
      <c r="C403" t="s">
        <v>930</v>
      </c>
      <c r="D403" t="s">
        <v>931</v>
      </c>
    </row>
    <row r="404" spans="3:4" x14ac:dyDescent="0.25">
      <c r="C404" t="s">
        <v>932</v>
      </c>
      <c r="D404" t="s">
        <v>933</v>
      </c>
    </row>
    <row r="405" spans="3:4" x14ac:dyDescent="0.25">
      <c r="C405" t="s">
        <v>934</v>
      </c>
      <c r="D405" t="s">
        <v>935</v>
      </c>
    </row>
    <row r="406" spans="3:4" x14ac:dyDescent="0.25">
      <c r="C406" t="s">
        <v>936</v>
      </c>
      <c r="D406" t="s">
        <v>937</v>
      </c>
    </row>
    <row r="407" spans="3:4" x14ac:dyDescent="0.25">
      <c r="C407" t="s">
        <v>938</v>
      </c>
      <c r="D407" t="s">
        <v>939</v>
      </c>
    </row>
    <row r="408" spans="3:4" x14ac:dyDescent="0.25">
      <c r="C408" t="s">
        <v>940</v>
      </c>
      <c r="D408" t="s">
        <v>941</v>
      </c>
    </row>
    <row r="409" spans="3:4" x14ac:dyDescent="0.25">
      <c r="C409" t="s">
        <v>942</v>
      </c>
      <c r="D409" t="s">
        <v>943</v>
      </c>
    </row>
    <row r="410" spans="3:4" x14ac:dyDescent="0.25">
      <c r="C410" t="s">
        <v>944</v>
      </c>
      <c r="D410" t="s">
        <v>945</v>
      </c>
    </row>
    <row r="411" spans="3:4" x14ac:dyDescent="0.25">
      <c r="C411" t="s">
        <v>946</v>
      </c>
      <c r="D411" t="s">
        <v>947</v>
      </c>
    </row>
    <row r="412" spans="3:4" x14ac:dyDescent="0.25">
      <c r="C412" t="s">
        <v>948</v>
      </c>
      <c r="D412" t="s">
        <v>949</v>
      </c>
    </row>
    <row r="413" spans="3:4" x14ac:dyDescent="0.25">
      <c r="C413" t="s">
        <v>950</v>
      </c>
      <c r="D413" t="s">
        <v>951</v>
      </c>
    </row>
    <row r="414" spans="3:4" x14ac:dyDescent="0.25">
      <c r="C414" t="s">
        <v>952</v>
      </c>
      <c r="D414" t="s">
        <v>953</v>
      </c>
    </row>
    <row r="415" spans="3:4" x14ac:dyDescent="0.25">
      <c r="C415" t="s">
        <v>954</v>
      </c>
      <c r="D415" t="s">
        <v>955</v>
      </c>
    </row>
    <row r="416" spans="3:4" x14ac:dyDescent="0.25">
      <c r="C416" t="s">
        <v>956</v>
      </c>
      <c r="D416" t="s">
        <v>957</v>
      </c>
    </row>
    <row r="417" spans="3:4" x14ac:dyDescent="0.25">
      <c r="C417" t="s">
        <v>958</v>
      </c>
      <c r="D417" t="s">
        <v>959</v>
      </c>
    </row>
    <row r="418" spans="3:4" x14ac:dyDescent="0.25">
      <c r="C418" t="s">
        <v>960</v>
      </c>
      <c r="D418" t="s">
        <v>961</v>
      </c>
    </row>
    <row r="419" spans="3:4" x14ac:dyDescent="0.25">
      <c r="C419" t="s">
        <v>962</v>
      </c>
      <c r="D419" t="s">
        <v>963</v>
      </c>
    </row>
    <row r="420" spans="3:4" x14ac:dyDescent="0.25">
      <c r="C420" t="s">
        <v>964</v>
      </c>
      <c r="D420" t="s">
        <v>965</v>
      </c>
    </row>
    <row r="421" spans="3:4" x14ac:dyDescent="0.25">
      <c r="C421" t="s">
        <v>966</v>
      </c>
      <c r="D421" t="s">
        <v>967</v>
      </c>
    </row>
    <row r="422" spans="3:4" x14ac:dyDescent="0.25">
      <c r="C422" t="s">
        <v>968</v>
      </c>
      <c r="D422" t="s">
        <v>969</v>
      </c>
    </row>
    <row r="423" spans="3:4" x14ac:dyDescent="0.25">
      <c r="C423" t="s">
        <v>970</v>
      </c>
      <c r="D423" t="s">
        <v>971</v>
      </c>
    </row>
    <row r="424" spans="3:4" x14ac:dyDescent="0.25">
      <c r="C424" t="s">
        <v>972</v>
      </c>
      <c r="D424" t="s">
        <v>973</v>
      </c>
    </row>
    <row r="425" spans="3:4" x14ac:dyDescent="0.25">
      <c r="C425" t="s">
        <v>974</v>
      </c>
      <c r="D425" t="s">
        <v>975</v>
      </c>
    </row>
    <row r="426" spans="3:4" x14ac:dyDescent="0.25">
      <c r="C426" t="s">
        <v>976</v>
      </c>
      <c r="D426" t="s">
        <v>977</v>
      </c>
    </row>
    <row r="427" spans="3:4" x14ac:dyDescent="0.25">
      <c r="C427" t="s">
        <v>978</v>
      </c>
      <c r="D427" t="s">
        <v>979</v>
      </c>
    </row>
    <row r="428" spans="3:4" x14ac:dyDescent="0.25">
      <c r="C428" t="s">
        <v>980</v>
      </c>
      <c r="D428" t="s">
        <v>981</v>
      </c>
    </row>
    <row r="429" spans="3:4" x14ac:dyDescent="0.25">
      <c r="C429" t="s">
        <v>982</v>
      </c>
      <c r="D429" t="s">
        <v>983</v>
      </c>
    </row>
    <row r="430" spans="3:4" x14ac:dyDescent="0.25">
      <c r="C430" t="s">
        <v>984</v>
      </c>
      <c r="D430" t="s">
        <v>985</v>
      </c>
    </row>
    <row r="431" spans="3:4" x14ac:dyDescent="0.25">
      <c r="C431" t="s">
        <v>986</v>
      </c>
      <c r="D431" t="s">
        <v>987</v>
      </c>
    </row>
    <row r="432" spans="3:4" x14ac:dyDescent="0.25">
      <c r="C432" t="s">
        <v>988</v>
      </c>
      <c r="D432" t="s">
        <v>989</v>
      </c>
    </row>
    <row r="433" spans="3:4" x14ac:dyDescent="0.25">
      <c r="C433" t="s">
        <v>990</v>
      </c>
      <c r="D433" t="s">
        <v>991</v>
      </c>
    </row>
    <row r="434" spans="3:4" x14ac:dyDescent="0.25">
      <c r="C434" t="s">
        <v>992</v>
      </c>
      <c r="D434" t="s">
        <v>993</v>
      </c>
    </row>
    <row r="435" spans="3:4" x14ac:dyDescent="0.25">
      <c r="C435" t="s">
        <v>994</v>
      </c>
      <c r="D435" t="s">
        <v>995</v>
      </c>
    </row>
    <row r="436" spans="3:4" x14ac:dyDescent="0.25">
      <c r="C436" t="s">
        <v>996</v>
      </c>
      <c r="D436" t="s">
        <v>997</v>
      </c>
    </row>
    <row r="437" spans="3:4" x14ac:dyDescent="0.25">
      <c r="C437" t="s">
        <v>998</v>
      </c>
      <c r="D437" t="s">
        <v>999</v>
      </c>
    </row>
    <row r="438" spans="3:4" x14ac:dyDescent="0.25">
      <c r="C438" t="s">
        <v>1000</v>
      </c>
      <c r="D438" t="s">
        <v>1001</v>
      </c>
    </row>
    <row r="439" spans="3:4" x14ac:dyDescent="0.25">
      <c r="C439" t="s">
        <v>1002</v>
      </c>
      <c r="D439" t="s">
        <v>1003</v>
      </c>
    </row>
    <row r="440" spans="3:4" x14ac:dyDescent="0.25">
      <c r="C440" t="s">
        <v>1004</v>
      </c>
      <c r="D440" t="s">
        <v>1005</v>
      </c>
    </row>
    <row r="441" spans="3:4" x14ac:dyDescent="0.25">
      <c r="C441" t="s">
        <v>1006</v>
      </c>
      <c r="D441" t="s">
        <v>1007</v>
      </c>
    </row>
    <row r="442" spans="3:4" x14ac:dyDescent="0.25">
      <c r="C442" t="s">
        <v>1008</v>
      </c>
      <c r="D442" t="s">
        <v>1009</v>
      </c>
    </row>
    <row r="443" spans="3:4" x14ac:dyDescent="0.25">
      <c r="C443" t="s">
        <v>1010</v>
      </c>
      <c r="D443" t="s">
        <v>1011</v>
      </c>
    </row>
    <row r="444" spans="3:4" x14ac:dyDescent="0.25">
      <c r="C444" t="s">
        <v>1012</v>
      </c>
      <c r="D444" t="s">
        <v>1013</v>
      </c>
    </row>
    <row r="445" spans="3:4" x14ac:dyDescent="0.25">
      <c r="C445" t="s">
        <v>1014</v>
      </c>
      <c r="D445" t="s">
        <v>1015</v>
      </c>
    </row>
    <row r="446" spans="3:4" x14ac:dyDescent="0.25">
      <c r="C446" t="s">
        <v>1016</v>
      </c>
      <c r="D446" t="s">
        <v>1017</v>
      </c>
    </row>
    <row r="447" spans="3:4" x14ac:dyDescent="0.25">
      <c r="C447" t="s">
        <v>1018</v>
      </c>
      <c r="D447" t="s">
        <v>1019</v>
      </c>
    </row>
    <row r="448" spans="3:4" x14ac:dyDescent="0.25">
      <c r="C448" t="s">
        <v>1020</v>
      </c>
      <c r="D448" t="s">
        <v>1021</v>
      </c>
    </row>
    <row r="449" spans="3:4" x14ac:dyDescent="0.25">
      <c r="C449" t="s">
        <v>1022</v>
      </c>
      <c r="D449" t="s">
        <v>1023</v>
      </c>
    </row>
    <row r="450" spans="3:4" x14ac:dyDescent="0.25">
      <c r="C450" t="s">
        <v>1024</v>
      </c>
      <c r="D450" t="s">
        <v>1025</v>
      </c>
    </row>
    <row r="451" spans="3:4" x14ac:dyDescent="0.25">
      <c r="C451" t="s">
        <v>1026</v>
      </c>
      <c r="D451" t="s">
        <v>1027</v>
      </c>
    </row>
    <row r="452" spans="3:4" x14ac:dyDescent="0.25">
      <c r="C452" t="s">
        <v>1028</v>
      </c>
      <c r="D452" t="s">
        <v>1029</v>
      </c>
    </row>
    <row r="453" spans="3:4" x14ac:dyDescent="0.25">
      <c r="C453" t="s">
        <v>1030</v>
      </c>
      <c r="D453" t="s">
        <v>1031</v>
      </c>
    </row>
    <row r="454" spans="3:4" x14ac:dyDescent="0.25">
      <c r="C454" t="s">
        <v>1032</v>
      </c>
      <c r="D454" t="s">
        <v>1033</v>
      </c>
    </row>
    <row r="455" spans="3:4" x14ac:dyDescent="0.25">
      <c r="C455" t="s">
        <v>1034</v>
      </c>
      <c r="D455" t="s">
        <v>1035</v>
      </c>
    </row>
    <row r="456" spans="3:4" x14ac:dyDescent="0.25">
      <c r="C456" t="s">
        <v>1036</v>
      </c>
      <c r="D456" t="s">
        <v>1037</v>
      </c>
    </row>
    <row r="457" spans="3:4" x14ac:dyDescent="0.25">
      <c r="C457" t="s">
        <v>1038</v>
      </c>
      <c r="D457" t="s">
        <v>1039</v>
      </c>
    </row>
    <row r="458" spans="3:4" x14ac:dyDescent="0.25">
      <c r="C458" t="s">
        <v>1040</v>
      </c>
      <c r="D458" t="s">
        <v>1041</v>
      </c>
    </row>
    <row r="459" spans="3:4" x14ac:dyDescent="0.25">
      <c r="C459" t="s">
        <v>1042</v>
      </c>
      <c r="D459" t="s">
        <v>1043</v>
      </c>
    </row>
    <row r="460" spans="3:4" x14ac:dyDescent="0.25">
      <c r="C460" t="s">
        <v>1044</v>
      </c>
      <c r="D460" t="s">
        <v>1045</v>
      </c>
    </row>
    <row r="461" spans="3:4" x14ac:dyDescent="0.25">
      <c r="C461" t="s">
        <v>1046</v>
      </c>
      <c r="D461" t="s">
        <v>1047</v>
      </c>
    </row>
    <row r="462" spans="3:4" x14ac:dyDescent="0.25">
      <c r="C462" t="s">
        <v>1048</v>
      </c>
      <c r="D462" t="s">
        <v>1049</v>
      </c>
    </row>
    <row r="463" spans="3:4" x14ac:dyDescent="0.25">
      <c r="C463" t="s">
        <v>1050</v>
      </c>
      <c r="D463" t="s">
        <v>1051</v>
      </c>
    </row>
    <row r="464" spans="3:4" x14ac:dyDescent="0.25">
      <c r="C464" t="s">
        <v>1052</v>
      </c>
      <c r="D464" t="s">
        <v>1053</v>
      </c>
    </row>
    <row r="465" spans="3:4" x14ac:dyDescent="0.25">
      <c r="C465" t="s">
        <v>1054</v>
      </c>
      <c r="D465" t="s">
        <v>1055</v>
      </c>
    </row>
    <row r="466" spans="3:4" x14ac:dyDescent="0.25">
      <c r="C466" t="s">
        <v>1056</v>
      </c>
      <c r="D466" t="s">
        <v>1057</v>
      </c>
    </row>
    <row r="467" spans="3:4" x14ac:dyDescent="0.25">
      <c r="C467" t="s">
        <v>1058</v>
      </c>
      <c r="D467" t="s">
        <v>1059</v>
      </c>
    </row>
    <row r="468" spans="3:4" x14ac:dyDescent="0.25">
      <c r="C468" t="s">
        <v>1060</v>
      </c>
      <c r="D468" t="s">
        <v>1061</v>
      </c>
    </row>
    <row r="469" spans="3:4" x14ac:dyDescent="0.25">
      <c r="C469" t="s">
        <v>1062</v>
      </c>
      <c r="D469" t="s">
        <v>1063</v>
      </c>
    </row>
    <row r="470" spans="3:4" x14ac:dyDescent="0.25">
      <c r="C470" t="s">
        <v>1064</v>
      </c>
      <c r="D470" t="s">
        <v>1065</v>
      </c>
    </row>
    <row r="471" spans="3:4" x14ac:dyDescent="0.25">
      <c r="C471" t="s">
        <v>1066</v>
      </c>
      <c r="D471" t="s">
        <v>1067</v>
      </c>
    </row>
    <row r="472" spans="3:4" x14ac:dyDescent="0.25">
      <c r="C472" t="s">
        <v>1068</v>
      </c>
      <c r="D472" t="s">
        <v>1069</v>
      </c>
    </row>
    <row r="473" spans="3:4" x14ac:dyDescent="0.25">
      <c r="C473" t="s">
        <v>1070</v>
      </c>
      <c r="D473" t="s">
        <v>1071</v>
      </c>
    </row>
    <row r="474" spans="3:4" x14ac:dyDescent="0.25">
      <c r="C474" t="s">
        <v>1072</v>
      </c>
      <c r="D474" t="s">
        <v>1073</v>
      </c>
    </row>
    <row r="475" spans="3:4" x14ac:dyDescent="0.25">
      <c r="C475" t="s">
        <v>1074</v>
      </c>
      <c r="D475" t="s">
        <v>1075</v>
      </c>
    </row>
    <row r="476" spans="3:4" x14ac:dyDescent="0.25">
      <c r="C476" t="s">
        <v>1076</v>
      </c>
      <c r="D476" t="s">
        <v>1077</v>
      </c>
    </row>
    <row r="477" spans="3:4" x14ac:dyDescent="0.25">
      <c r="C477" t="s">
        <v>1078</v>
      </c>
      <c r="D477" t="s">
        <v>1079</v>
      </c>
    </row>
    <row r="478" spans="3:4" x14ac:dyDescent="0.25">
      <c r="C478" t="s">
        <v>1080</v>
      </c>
      <c r="D478" t="s">
        <v>1081</v>
      </c>
    </row>
    <row r="479" spans="3:4" x14ac:dyDescent="0.25">
      <c r="C479" t="s">
        <v>1082</v>
      </c>
      <c r="D479" t="s">
        <v>1083</v>
      </c>
    </row>
    <row r="480" spans="3:4" x14ac:dyDescent="0.25">
      <c r="C480" t="s">
        <v>1084</v>
      </c>
      <c r="D480" t="s">
        <v>1085</v>
      </c>
    </row>
    <row r="481" spans="3:4" x14ac:dyDescent="0.25">
      <c r="C481" t="s">
        <v>1086</v>
      </c>
      <c r="D481" t="s">
        <v>1087</v>
      </c>
    </row>
    <row r="482" spans="3:4" x14ac:dyDescent="0.25">
      <c r="C482" t="s">
        <v>1088</v>
      </c>
      <c r="D482" t="s">
        <v>1089</v>
      </c>
    </row>
    <row r="483" spans="3:4" x14ac:dyDescent="0.25">
      <c r="C483" t="s">
        <v>1090</v>
      </c>
      <c r="D483" t="s">
        <v>1091</v>
      </c>
    </row>
    <row r="484" spans="3:4" x14ac:dyDescent="0.25">
      <c r="C484" t="s">
        <v>1092</v>
      </c>
      <c r="D484" t="s">
        <v>1093</v>
      </c>
    </row>
    <row r="485" spans="3:4" x14ac:dyDescent="0.25">
      <c r="C485" t="s">
        <v>1094</v>
      </c>
      <c r="D485" t="s">
        <v>1095</v>
      </c>
    </row>
    <row r="486" spans="3:4" x14ac:dyDescent="0.25">
      <c r="C486" t="s">
        <v>1096</v>
      </c>
      <c r="D486" t="s">
        <v>1097</v>
      </c>
    </row>
    <row r="487" spans="3:4" x14ac:dyDescent="0.25">
      <c r="C487" t="s">
        <v>1098</v>
      </c>
      <c r="D487" t="s">
        <v>1099</v>
      </c>
    </row>
    <row r="488" spans="3:4" x14ac:dyDescent="0.25">
      <c r="C488" t="s">
        <v>1100</v>
      </c>
      <c r="D488" t="s">
        <v>1101</v>
      </c>
    </row>
    <row r="489" spans="3:4" x14ac:dyDescent="0.25">
      <c r="C489" t="s">
        <v>1102</v>
      </c>
      <c r="D489" t="s">
        <v>1103</v>
      </c>
    </row>
    <row r="490" spans="3:4" x14ac:dyDescent="0.25">
      <c r="C490" t="s">
        <v>1104</v>
      </c>
      <c r="D490" t="s">
        <v>1105</v>
      </c>
    </row>
    <row r="491" spans="3:4" x14ac:dyDescent="0.25">
      <c r="C491" t="s">
        <v>1106</v>
      </c>
      <c r="D491" t="s">
        <v>1107</v>
      </c>
    </row>
    <row r="492" spans="3:4" x14ac:dyDescent="0.25">
      <c r="C492" t="s">
        <v>1108</v>
      </c>
      <c r="D492" t="s">
        <v>1109</v>
      </c>
    </row>
    <row r="493" spans="3:4" x14ac:dyDescent="0.25">
      <c r="C493" t="s">
        <v>1110</v>
      </c>
      <c r="D493" t="s">
        <v>1111</v>
      </c>
    </row>
    <row r="494" spans="3:4" x14ac:dyDescent="0.25">
      <c r="C494" t="s">
        <v>1112</v>
      </c>
      <c r="D494" t="s">
        <v>1113</v>
      </c>
    </row>
    <row r="495" spans="3:4" x14ac:dyDescent="0.25">
      <c r="C495" t="s">
        <v>1114</v>
      </c>
      <c r="D495" t="s">
        <v>1115</v>
      </c>
    </row>
    <row r="496" spans="3:4" x14ac:dyDescent="0.25">
      <c r="C496" t="s">
        <v>1116</v>
      </c>
      <c r="D496" t="s">
        <v>1117</v>
      </c>
    </row>
    <row r="497" spans="3:4" x14ac:dyDescent="0.25">
      <c r="C497" t="s">
        <v>1118</v>
      </c>
      <c r="D497" t="s">
        <v>1119</v>
      </c>
    </row>
    <row r="498" spans="3:4" x14ac:dyDescent="0.25">
      <c r="C498" t="s">
        <v>1120</v>
      </c>
      <c r="D498" t="s">
        <v>1121</v>
      </c>
    </row>
    <row r="499" spans="3:4" x14ac:dyDescent="0.25">
      <c r="C499" t="s">
        <v>1122</v>
      </c>
      <c r="D499" t="s">
        <v>1123</v>
      </c>
    </row>
    <row r="500" spans="3:4" x14ac:dyDescent="0.25">
      <c r="C500" t="s">
        <v>1124</v>
      </c>
      <c r="D500" t="s">
        <v>1125</v>
      </c>
    </row>
    <row r="501" spans="3:4" x14ac:dyDescent="0.25">
      <c r="C501" t="s">
        <v>1126</v>
      </c>
      <c r="D501" t="s">
        <v>1127</v>
      </c>
    </row>
    <row r="502" spans="3:4" x14ac:dyDescent="0.25">
      <c r="C502" t="s">
        <v>1128</v>
      </c>
      <c r="D502" t="s">
        <v>1129</v>
      </c>
    </row>
    <row r="503" spans="3:4" x14ac:dyDescent="0.25">
      <c r="C503" t="s">
        <v>1130</v>
      </c>
      <c r="D503" t="s">
        <v>1131</v>
      </c>
    </row>
    <row r="504" spans="3:4" x14ac:dyDescent="0.25">
      <c r="C504" t="s">
        <v>1132</v>
      </c>
      <c r="D504" t="s">
        <v>1133</v>
      </c>
    </row>
    <row r="505" spans="3:4" x14ac:dyDescent="0.25">
      <c r="C505" t="s">
        <v>1134</v>
      </c>
      <c r="D505" t="s">
        <v>1135</v>
      </c>
    </row>
    <row r="506" spans="3:4" x14ac:dyDescent="0.25">
      <c r="C506" t="s">
        <v>1136</v>
      </c>
      <c r="D506" t="s">
        <v>1137</v>
      </c>
    </row>
    <row r="507" spans="3:4" x14ac:dyDescent="0.25">
      <c r="C507" t="s">
        <v>1138</v>
      </c>
      <c r="D507" t="s">
        <v>1139</v>
      </c>
    </row>
    <row r="508" spans="3:4" x14ac:dyDescent="0.25">
      <c r="C508" t="s">
        <v>1140</v>
      </c>
      <c r="D508" t="s">
        <v>1141</v>
      </c>
    </row>
    <row r="509" spans="3:4" x14ac:dyDescent="0.25">
      <c r="C509" t="s">
        <v>1142</v>
      </c>
      <c r="D509" t="s">
        <v>1143</v>
      </c>
    </row>
    <row r="510" spans="3:4" x14ac:dyDescent="0.25">
      <c r="C510" t="s">
        <v>1144</v>
      </c>
      <c r="D510" t="s">
        <v>1145</v>
      </c>
    </row>
    <row r="511" spans="3:4" x14ac:dyDescent="0.25">
      <c r="C511" t="s">
        <v>1146</v>
      </c>
      <c r="D511" t="s">
        <v>1147</v>
      </c>
    </row>
    <row r="512" spans="3:4" x14ac:dyDescent="0.25">
      <c r="C512" t="s">
        <v>1148</v>
      </c>
      <c r="D512" t="s">
        <v>1149</v>
      </c>
    </row>
    <row r="513" spans="3:4" x14ac:dyDescent="0.25">
      <c r="C513" t="s">
        <v>1150</v>
      </c>
      <c r="D513" t="s">
        <v>1151</v>
      </c>
    </row>
    <row r="514" spans="3:4" x14ac:dyDescent="0.25">
      <c r="C514" t="s">
        <v>1152</v>
      </c>
      <c r="D514" t="s">
        <v>1153</v>
      </c>
    </row>
    <row r="515" spans="3:4" x14ac:dyDescent="0.25">
      <c r="C515" t="s">
        <v>1154</v>
      </c>
      <c r="D515" t="s">
        <v>1155</v>
      </c>
    </row>
    <row r="516" spans="3:4" x14ac:dyDescent="0.25">
      <c r="C516" t="s">
        <v>1156</v>
      </c>
      <c r="D516" t="s">
        <v>1157</v>
      </c>
    </row>
    <row r="517" spans="3:4" x14ac:dyDescent="0.25">
      <c r="C517" t="s">
        <v>1158</v>
      </c>
      <c r="D517" t="s">
        <v>1159</v>
      </c>
    </row>
    <row r="518" spans="3:4" x14ac:dyDescent="0.25">
      <c r="C518" t="s">
        <v>1160</v>
      </c>
      <c r="D518" t="s">
        <v>1161</v>
      </c>
    </row>
    <row r="519" spans="3:4" x14ac:dyDescent="0.25">
      <c r="C519" t="s">
        <v>1162</v>
      </c>
      <c r="D519" t="s">
        <v>1163</v>
      </c>
    </row>
    <row r="520" spans="3:4" x14ac:dyDescent="0.25">
      <c r="C520" t="s">
        <v>1164</v>
      </c>
      <c r="D520" t="s">
        <v>1165</v>
      </c>
    </row>
    <row r="521" spans="3:4" x14ac:dyDescent="0.25">
      <c r="C521" t="s">
        <v>1166</v>
      </c>
      <c r="D521" t="s">
        <v>1167</v>
      </c>
    </row>
    <row r="522" spans="3:4" x14ac:dyDescent="0.25">
      <c r="C522" t="s">
        <v>1168</v>
      </c>
      <c r="D522" t="s">
        <v>1169</v>
      </c>
    </row>
    <row r="523" spans="3:4" x14ac:dyDescent="0.25">
      <c r="C523" t="s">
        <v>1170</v>
      </c>
      <c r="D523" t="s">
        <v>1171</v>
      </c>
    </row>
    <row r="524" spans="3:4" x14ac:dyDescent="0.25">
      <c r="C524" t="s">
        <v>1172</v>
      </c>
      <c r="D524" t="s">
        <v>1173</v>
      </c>
    </row>
    <row r="525" spans="3:4" x14ac:dyDescent="0.25">
      <c r="C525" t="s">
        <v>1174</v>
      </c>
      <c r="D525" t="s">
        <v>1175</v>
      </c>
    </row>
    <row r="526" spans="3:4" x14ac:dyDescent="0.25">
      <c r="C526" t="s">
        <v>1176</v>
      </c>
      <c r="D526" t="s">
        <v>1177</v>
      </c>
    </row>
    <row r="527" spans="3:4" x14ac:dyDescent="0.25">
      <c r="C527" t="s">
        <v>1178</v>
      </c>
      <c r="D527" t="s">
        <v>1179</v>
      </c>
    </row>
    <row r="528" spans="3:4" x14ac:dyDescent="0.25">
      <c r="C528" t="s">
        <v>1180</v>
      </c>
      <c r="D528" t="s">
        <v>1181</v>
      </c>
    </row>
    <row r="529" spans="3:4" x14ac:dyDescent="0.25">
      <c r="C529" t="s">
        <v>1182</v>
      </c>
      <c r="D529" t="s">
        <v>1183</v>
      </c>
    </row>
    <row r="530" spans="3:4" x14ac:dyDescent="0.25">
      <c r="C530" t="s">
        <v>1184</v>
      </c>
      <c r="D530" t="s">
        <v>1185</v>
      </c>
    </row>
    <row r="531" spans="3:4" x14ac:dyDescent="0.25">
      <c r="C531" t="s">
        <v>1186</v>
      </c>
      <c r="D531" t="s">
        <v>1187</v>
      </c>
    </row>
    <row r="532" spans="3:4" x14ac:dyDescent="0.25">
      <c r="C532" t="s">
        <v>1188</v>
      </c>
      <c r="D532" t="s">
        <v>1189</v>
      </c>
    </row>
    <row r="533" spans="3:4" x14ac:dyDescent="0.25">
      <c r="C533" t="s">
        <v>1190</v>
      </c>
      <c r="D533" t="s">
        <v>1191</v>
      </c>
    </row>
    <row r="534" spans="3:4" x14ac:dyDescent="0.25">
      <c r="C534" t="s">
        <v>1192</v>
      </c>
      <c r="D534" t="s">
        <v>1193</v>
      </c>
    </row>
    <row r="535" spans="3:4" x14ac:dyDescent="0.25">
      <c r="C535" t="s">
        <v>1194</v>
      </c>
      <c r="D535" t="s">
        <v>1195</v>
      </c>
    </row>
    <row r="536" spans="3:4" x14ac:dyDescent="0.25">
      <c r="C536" t="s">
        <v>1196</v>
      </c>
      <c r="D536" t="s">
        <v>1197</v>
      </c>
    </row>
    <row r="537" spans="3:4" x14ac:dyDescent="0.25">
      <c r="C537" t="s">
        <v>1198</v>
      </c>
      <c r="D537" t="s">
        <v>1199</v>
      </c>
    </row>
    <row r="538" spans="3:4" x14ac:dyDescent="0.25">
      <c r="C538" t="s">
        <v>1200</v>
      </c>
      <c r="D538" t="s">
        <v>1201</v>
      </c>
    </row>
    <row r="539" spans="3:4" x14ac:dyDescent="0.25">
      <c r="C539" t="s">
        <v>1202</v>
      </c>
      <c r="D539" t="s">
        <v>1203</v>
      </c>
    </row>
    <row r="540" spans="3:4" x14ac:dyDescent="0.25">
      <c r="C540" t="s">
        <v>1204</v>
      </c>
      <c r="D540" t="s">
        <v>1205</v>
      </c>
    </row>
    <row r="541" spans="3:4" x14ac:dyDescent="0.25">
      <c r="C541" t="s">
        <v>1206</v>
      </c>
      <c r="D541" t="s">
        <v>1207</v>
      </c>
    </row>
    <row r="542" spans="3:4" x14ac:dyDescent="0.25">
      <c r="C542" t="s">
        <v>1208</v>
      </c>
      <c r="D542" t="s">
        <v>1209</v>
      </c>
    </row>
    <row r="543" spans="3:4" x14ac:dyDescent="0.25">
      <c r="C543" t="s">
        <v>1210</v>
      </c>
      <c r="D543" t="s">
        <v>1211</v>
      </c>
    </row>
    <row r="544" spans="3:4" x14ac:dyDescent="0.25">
      <c r="C544" t="s">
        <v>1212</v>
      </c>
      <c r="D544" t="s">
        <v>1213</v>
      </c>
    </row>
    <row r="545" spans="3:4" x14ac:dyDescent="0.25">
      <c r="C545" t="s">
        <v>1214</v>
      </c>
      <c r="D545" t="s">
        <v>1215</v>
      </c>
    </row>
    <row r="546" spans="3:4" x14ac:dyDescent="0.25">
      <c r="C546" t="s">
        <v>1216</v>
      </c>
      <c r="D546" t="s">
        <v>1217</v>
      </c>
    </row>
    <row r="547" spans="3:4" x14ac:dyDescent="0.25">
      <c r="C547" t="s">
        <v>1218</v>
      </c>
      <c r="D547" t="s">
        <v>1219</v>
      </c>
    </row>
    <row r="548" spans="3:4" x14ac:dyDescent="0.25">
      <c r="C548" t="s">
        <v>1220</v>
      </c>
      <c r="D548" t="s">
        <v>1221</v>
      </c>
    </row>
    <row r="549" spans="3:4" x14ac:dyDescent="0.25">
      <c r="C549" t="s">
        <v>1222</v>
      </c>
      <c r="D549" t="s">
        <v>1223</v>
      </c>
    </row>
    <row r="550" spans="3:4" x14ac:dyDescent="0.25">
      <c r="C550" t="s">
        <v>1224</v>
      </c>
      <c r="D550" t="s">
        <v>1225</v>
      </c>
    </row>
    <row r="551" spans="3:4" x14ac:dyDescent="0.25">
      <c r="C551" t="s">
        <v>1226</v>
      </c>
      <c r="D551" t="s">
        <v>1227</v>
      </c>
    </row>
    <row r="552" spans="3:4" x14ac:dyDescent="0.25">
      <c r="C552" t="s">
        <v>1228</v>
      </c>
      <c r="D552" t="s">
        <v>1229</v>
      </c>
    </row>
    <row r="553" spans="3:4" x14ac:dyDescent="0.25">
      <c r="C553" t="s">
        <v>1230</v>
      </c>
      <c r="D553" t="s">
        <v>1231</v>
      </c>
    </row>
    <row r="554" spans="3:4" x14ac:dyDescent="0.25">
      <c r="C554" t="s">
        <v>1232</v>
      </c>
      <c r="D554" t="s">
        <v>1233</v>
      </c>
    </row>
    <row r="555" spans="3:4" x14ac:dyDescent="0.25">
      <c r="C555" t="s">
        <v>1234</v>
      </c>
      <c r="D555" t="s">
        <v>1235</v>
      </c>
    </row>
    <row r="556" spans="3:4" x14ac:dyDescent="0.25">
      <c r="C556" t="s">
        <v>1236</v>
      </c>
      <c r="D556" t="s">
        <v>1237</v>
      </c>
    </row>
    <row r="557" spans="3:4" x14ac:dyDescent="0.25">
      <c r="C557" t="s">
        <v>1238</v>
      </c>
      <c r="D557" t="s">
        <v>1239</v>
      </c>
    </row>
    <row r="558" spans="3:4" x14ac:dyDescent="0.25">
      <c r="C558" t="s">
        <v>1240</v>
      </c>
      <c r="D558" t="s">
        <v>1241</v>
      </c>
    </row>
    <row r="559" spans="3:4" x14ac:dyDescent="0.25">
      <c r="C559" t="s">
        <v>1242</v>
      </c>
      <c r="D559" t="s">
        <v>1243</v>
      </c>
    </row>
    <row r="560" spans="3:4" x14ac:dyDescent="0.25">
      <c r="C560" t="s">
        <v>1244</v>
      </c>
      <c r="D560" t="s">
        <v>1245</v>
      </c>
    </row>
    <row r="561" spans="3:4" x14ac:dyDescent="0.25">
      <c r="C561" t="s">
        <v>1246</v>
      </c>
      <c r="D561" t="s">
        <v>1247</v>
      </c>
    </row>
    <row r="562" spans="3:4" x14ac:dyDescent="0.25">
      <c r="C562" t="s">
        <v>1248</v>
      </c>
      <c r="D562" t="s">
        <v>1249</v>
      </c>
    </row>
    <row r="563" spans="3:4" x14ac:dyDescent="0.25">
      <c r="C563" t="s">
        <v>1250</v>
      </c>
      <c r="D563" t="s">
        <v>1251</v>
      </c>
    </row>
    <row r="564" spans="3:4" x14ac:dyDescent="0.25">
      <c r="C564" t="s">
        <v>1252</v>
      </c>
      <c r="D564" t="s">
        <v>1253</v>
      </c>
    </row>
    <row r="565" spans="3:4" x14ac:dyDescent="0.25">
      <c r="C565" t="s">
        <v>1254</v>
      </c>
      <c r="D565" t="s">
        <v>1255</v>
      </c>
    </row>
    <row r="566" spans="3:4" x14ac:dyDescent="0.25">
      <c r="C566" t="s">
        <v>1256</v>
      </c>
      <c r="D566" t="s">
        <v>1257</v>
      </c>
    </row>
    <row r="567" spans="3:4" x14ac:dyDescent="0.25">
      <c r="C567" t="s">
        <v>1258</v>
      </c>
      <c r="D567" t="s">
        <v>1259</v>
      </c>
    </row>
    <row r="568" spans="3:4" x14ac:dyDescent="0.25">
      <c r="C568" t="s">
        <v>1260</v>
      </c>
      <c r="D568" t="s">
        <v>1261</v>
      </c>
    </row>
    <row r="569" spans="3:4" x14ac:dyDescent="0.25">
      <c r="C569" t="s">
        <v>1262</v>
      </c>
      <c r="D569" t="s">
        <v>1263</v>
      </c>
    </row>
    <row r="570" spans="3:4" x14ac:dyDescent="0.25">
      <c r="C570" t="s">
        <v>1264</v>
      </c>
      <c r="D570" t="s">
        <v>1265</v>
      </c>
    </row>
    <row r="571" spans="3:4" x14ac:dyDescent="0.25">
      <c r="C571" t="s">
        <v>1266</v>
      </c>
      <c r="D571" t="s">
        <v>1267</v>
      </c>
    </row>
    <row r="572" spans="3:4" x14ac:dyDescent="0.25">
      <c r="C572" t="s">
        <v>1268</v>
      </c>
      <c r="D572" t="s">
        <v>1269</v>
      </c>
    </row>
    <row r="573" spans="3:4" x14ac:dyDescent="0.25">
      <c r="C573" t="s">
        <v>1270</v>
      </c>
      <c r="D573" t="s">
        <v>1271</v>
      </c>
    </row>
    <row r="574" spans="3:4" x14ac:dyDescent="0.25">
      <c r="C574" t="s">
        <v>1272</v>
      </c>
      <c r="D574" t="s">
        <v>1273</v>
      </c>
    </row>
    <row r="575" spans="3:4" x14ac:dyDescent="0.25">
      <c r="C575" t="s">
        <v>1274</v>
      </c>
      <c r="D575" t="s">
        <v>1275</v>
      </c>
    </row>
    <row r="576" spans="3:4" x14ac:dyDescent="0.25">
      <c r="C576" t="s">
        <v>1276</v>
      </c>
      <c r="D576" t="s">
        <v>1277</v>
      </c>
    </row>
    <row r="577" spans="3:4" x14ac:dyDescent="0.25">
      <c r="C577" t="s">
        <v>1278</v>
      </c>
      <c r="D577" t="s">
        <v>1279</v>
      </c>
    </row>
    <row r="578" spans="3:4" x14ac:dyDescent="0.25">
      <c r="C578" t="s">
        <v>1280</v>
      </c>
      <c r="D578" t="s">
        <v>1281</v>
      </c>
    </row>
    <row r="579" spans="3:4" x14ac:dyDescent="0.25">
      <c r="C579" t="s">
        <v>1282</v>
      </c>
      <c r="D579" t="s">
        <v>1283</v>
      </c>
    </row>
    <row r="580" spans="3:4" x14ac:dyDescent="0.25">
      <c r="C580" t="s">
        <v>1284</v>
      </c>
      <c r="D580" t="s">
        <v>1285</v>
      </c>
    </row>
    <row r="581" spans="3:4" x14ac:dyDescent="0.25">
      <c r="C581" t="s">
        <v>1286</v>
      </c>
      <c r="D581" t="s">
        <v>1287</v>
      </c>
    </row>
    <row r="582" spans="3:4" x14ac:dyDescent="0.25">
      <c r="C582" t="s">
        <v>1288</v>
      </c>
      <c r="D582" t="s">
        <v>1289</v>
      </c>
    </row>
    <row r="583" spans="3:4" x14ac:dyDescent="0.25">
      <c r="C583" t="s">
        <v>1290</v>
      </c>
      <c r="D583" t="s">
        <v>1291</v>
      </c>
    </row>
    <row r="584" spans="3:4" x14ac:dyDescent="0.25">
      <c r="C584" t="s">
        <v>1292</v>
      </c>
      <c r="D584" t="s">
        <v>1293</v>
      </c>
    </row>
    <row r="585" spans="3:4" x14ac:dyDescent="0.25">
      <c r="C585" t="s">
        <v>1294</v>
      </c>
      <c r="D585" t="s">
        <v>1295</v>
      </c>
    </row>
    <row r="586" spans="3:4" x14ac:dyDescent="0.25">
      <c r="C586" t="s">
        <v>1296</v>
      </c>
      <c r="D586" t="s">
        <v>1297</v>
      </c>
    </row>
    <row r="587" spans="3:4" x14ac:dyDescent="0.25">
      <c r="C587" t="s">
        <v>1298</v>
      </c>
      <c r="D587" t="s">
        <v>1299</v>
      </c>
    </row>
    <row r="588" spans="3:4" x14ac:dyDescent="0.25">
      <c r="C588" t="s">
        <v>1300</v>
      </c>
      <c r="D588" t="s">
        <v>1301</v>
      </c>
    </row>
    <row r="589" spans="3:4" x14ac:dyDescent="0.25">
      <c r="C589" t="s">
        <v>1302</v>
      </c>
      <c r="D589" t="s">
        <v>1303</v>
      </c>
    </row>
    <row r="590" spans="3:4" x14ac:dyDescent="0.25">
      <c r="C590" t="s">
        <v>1304</v>
      </c>
      <c r="D590" t="s">
        <v>1305</v>
      </c>
    </row>
    <row r="591" spans="3:4" x14ac:dyDescent="0.25">
      <c r="C591" t="s">
        <v>1306</v>
      </c>
      <c r="D591" t="s">
        <v>1307</v>
      </c>
    </row>
    <row r="592" spans="3:4" x14ac:dyDescent="0.25">
      <c r="C592" t="s">
        <v>1308</v>
      </c>
      <c r="D592" t="s">
        <v>1309</v>
      </c>
    </row>
    <row r="593" spans="3:4" x14ac:dyDescent="0.25">
      <c r="C593" t="s">
        <v>1310</v>
      </c>
      <c r="D593" t="s">
        <v>1311</v>
      </c>
    </row>
    <row r="594" spans="3:4" x14ac:dyDescent="0.25">
      <c r="C594" t="s">
        <v>1312</v>
      </c>
      <c r="D594" t="s">
        <v>1313</v>
      </c>
    </row>
    <row r="595" spans="3:4" x14ac:dyDescent="0.25">
      <c r="C595" t="s">
        <v>1314</v>
      </c>
      <c r="D595" t="s">
        <v>1315</v>
      </c>
    </row>
    <row r="596" spans="3:4" x14ac:dyDescent="0.25">
      <c r="C596" t="s">
        <v>1316</v>
      </c>
      <c r="D596" t="s">
        <v>1317</v>
      </c>
    </row>
    <row r="597" spans="3:4" x14ac:dyDescent="0.25">
      <c r="C597" t="s">
        <v>1318</v>
      </c>
      <c r="D597" t="s">
        <v>1319</v>
      </c>
    </row>
    <row r="598" spans="3:4" x14ac:dyDescent="0.25">
      <c r="C598" t="s">
        <v>1320</v>
      </c>
      <c r="D598" t="s">
        <v>1321</v>
      </c>
    </row>
    <row r="599" spans="3:4" x14ac:dyDescent="0.25">
      <c r="C599" t="s">
        <v>1322</v>
      </c>
      <c r="D599" t="s">
        <v>1323</v>
      </c>
    </row>
    <row r="600" spans="3:4" x14ac:dyDescent="0.25">
      <c r="C600" t="s">
        <v>1324</v>
      </c>
      <c r="D600" t="s">
        <v>1325</v>
      </c>
    </row>
    <row r="601" spans="3:4" x14ac:dyDescent="0.25">
      <c r="C601" t="s">
        <v>1326</v>
      </c>
      <c r="D601" t="s">
        <v>1327</v>
      </c>
    </row>
    <row r="602" spans="3:4" x14ac:dyDescent="0.25">
      <c r="C602" t="s">
        <v>1328</v>
      </c>
      <c r="D602" t="s">
        <v>1329</v>
      </c>
    </row>
    <row r="603" spans="3:4" x14ac:dyDescent="0.25">
      <c r="C603" t="s">
        <v>1330</v>
      </c>
      <c r="D603" t="s">
        <v>1331</v>
      </c>
    </row>
    <row r="604" spans="3:4" x14ac:dyDescent="0.25">
      <c r="C604" t="s">
        <v>1332</v>
      </c>
      <c r="D604" t="s">
        <v>1333</v>
      </c>
    </row>
    <row r="605" spans="3:4" x14ac:dyDescent="0.25">
      <c r="C605" t="s">
        <v>1334</v>
      </c>
      <c r="D605" t="s">
        <v>1335</v>
      </c>
    </row>
    <row r="606" spans="3:4" x14ac:dyDescent="0.25">
      <c r="C606" t="s">
        <v>1336</v>
      </c>
      <c r="D606" t="s">
        <v>1337</v>
      </c>
    </row>
    <row r="607" spans="3:4" x14ac:dyDescent="0.25">
      <c r="C607" t="s">
        <v>1338</v>
      </c>
      <c r="D607" t="s">
        <v>1339</v>
      </c>
    </row>
    <row r="608" spans="3:4" x14ac:dyDescent="0.25">
      <c r="C608" t="s">
        <v>1340</v>
      </c>
      <c r="D608" t="s">
        <v>1341</v>
      </c>
    </row>
    <row r="609" spans="3:4" x14ac:dyDescent="0.25">
      <c r="C609" t="s">
        <v>1342</v>
      </c>
      <c r="D609" t="s">
        <v>1343</v>
      </c>
    </row>
    <row r="610" spans="3:4" x14ac:dyDescent="0.25">
      <c r="C610" t="s">
        <v>1344</v>
      </c>
      <c r="D610" t="s">
        <v>1345</v>
      </c>
    </row>
    <row r="611" spans="3:4" x14ac:dyDescent="0.25">
      <c r="C611" t="s">
        <v>1346</v>
      </c>
      <c r="D611" t="s">
        <v>1347</v>
      </c>
    </row>
    <row r="612" spans="3:4" x14ac:dyDescent="0.25">
      <c r="C612" t="s">
        <v>1348</v>
      </c>
      <c r="D612" t="s">
        <v>1349</v>
      </c>
    </row>
    <row r="613" spans="3:4" x14ac:dyDescent="0.25">
      <c r="C613" t="s">
        <v>1350</v>
      </c>
      <c r="D613" t="s">
        <v>1351</v>
      </c>
    </row>
    <row r="614" spans="3:4" x14ac:dyDescent="0.25">
      <c r="C614" t="s">
        <v>1352</v>
      </c>
      <c r="D614" t="s">
        <v>1353</v>
      </c>
    </row>
    <row r="615" spans="3:4" x14ac:dyDescent="0.25">
      <c r="C615" t="s">
        <v>1354</v>
      </c>
      <c r="D615" t="s">
        <v>1355</v>
      </c>
    </row>
    <row r="616" spans="3:4" x14ac:dyDescent="0.25">
      <c r="C616" t="s">
        <v>1356</v>
      </c>
      <c r="D616" t="s">
        <v>1357</v>
      </c>
    </row>
    <row r="617" spans="3:4" x14ac:dyDescent="0.25">
      <c r="C617" t="s">
        <v>1358</v>
      </c>
      <c r="D617" t="s">
        <v>1359</v>
      </c>
    </row>
    <row r="618" spans="3:4" x14ac:dyDescent="0.25">
      <c r="C618" t="s">
        <v>1360</v>
      </c>
      <c r="D618" t="s">
        <v>1361</v>
      </c>
    </row>
    <row r="619" spans="3:4" x14ac:dyDescent="0.25">
      <c r="C619" t="s">
        <v>1362</v>
      </c>
      <c r="D619" t="s">
        <v>1363</v>
      </c>
    </row>
    <row r="620" spans="3:4" x14ac:dyDescent="0.25">
      <c r="C620" t="s">
        <v>1364</v>
      </c>
      <c r="D620" t="s">
        <v>1365</v>
      </c>
    </row>
    <row r="621" spans="3:4" x14ac:dyDescent="0.25">
      <c r="C621" t="s">
        <v>1366</v>
      </c>
      <c r="D621" t="s">
        <v>1367</v>
      </c>
    </row>
    <row r="622" spans="3:4" x14ac:dyDescent="0.25">
      <c r="C622" t="s">
        <v>1368</v>
      </c>
      <c r="D622" t="s">
        <v>1369</v>
      </c>
    </row>
    <row r="623" spans="3:4" x14ac:dyDescent="0.25">
      <c r="C623" t="s">
        <v>1370</v>
      </c>
      <c r="D623" t="s">
        <v>1371</v>
      </c>
    </row>
    <row r="624" spans="3:4" x14ac:dyDescent="0.25">
      <c r="C624" t="s">
        <v>1372</v>
      </c>
      <c r="D624" t="s">
        <v>1373</v>
      </c>
    </row>
    <row r="625" spans="3:4" x14ac:dyDescent="0.25">
      <c r="C625" t="s">
        <v>1374</v>
      </c>
      <c r="D625" t="s">
        <v>1375</v>
      </c>
    </row>
    <row r="626" spans="3:4" x14ac:dyDescent="0.25">
      <c r="C626" t="s">
        <v>1376</v>
      </c>
      <c r="D626" t="s">
        <v>1377</v>
      </c>
    </row>
    <row r="627" spans="3:4" x14ac:dyDescent="0.25">
      <c r="C627" t="s">
        <v>1378</v>
      </c>
      <c r="D627" t="s">
        <v>1379</v>
      </c>
    </row>
    <row r="628" spans="3:4" x14ac:dyDescent="0.25">
      <c r="C628" t="s">
        <v>1380</v>
      </c>
      <c r="D628" t="s">
        <v>1381</v>
      </c>
    </row>
    <row r="629" spans="3:4" x14ac:dyDescent="0.25">
      <c r="C629" t="s">
        <v>1382</v>
      </c>
      <c r="D629" t="s">
        <v>1383</v>
      </c>
    </row>
    <row r="630" spans="3:4" x14ac:dyDescent="0.25">
      <c r="C630" t="s">
        <v>1384</v>
      </c>
      <c r="D630" t="s">
        <v>1385</v>
      </c>
    </row>
    <row r="631" spans="3:4" x14ac:dyDescent="0.25">
      <c r="C631" t="s">
        <v>1386</v>
      </c>
      <c r="D631" t="s">
        <v>1387</v>
      </c>
    </row>
    <row r="632" spans="3:4" x14ac:dyDescent="0.25">
      <c r="C632" t="s">
        <v>1388</v>
      </c>
      <c r="D632" t="s">
        <v>1389</v>
      </c>
    </row>
    <row r="633" spans="3:4" x14ac:dyDescent="0.25">
      <c r="C633" t="s">
        <v>1390</v>
      </c>
      <c r="D633" t="s">
        <v>1391</v>
      </c>
    </row>
    <row r="634" spans="3:4" x14ac:dyDescent="0.25">
      <c r="C634" t="s">
        <v>1392</v>
      </c>
      <c r="D634" t="s">
        <v>1393</v>
      </c>
    </row>
    <row r="635" spans="3:4" x14ac:dyDescent="0.25">
      <c r="C635" t="s">
        <v>1394</v>
      </c>
      <c r="D635" t="s">
        <v>1395</v>
      </c>
    </row>
    <row r="636" spans="3:4" x14ac:dyDescent="0.25">
      <c r="C636" t="s">
        <v>1396</v>
      </c>
      <c r="D636" t="s">
        <v>1397</v>
      </c>
    </row>
    <row r="637" spans="3:4" x14ac:dyDescent="0.25">
      <c r="C637" t="s">
        <v>1398</v>
      </c>
      <c r="D637" t="s">
        <v>1399</v>
      </c>
    </row>
    <row r="638" spans="3:4" x14ac:dyDescent="0.25">
      <c r="C638" t="s">
        <v>1400</v>
      </c>
      <c r="D638" t="s">
        <v>1401</v>
      </c>
    </row>
    <row r="639" spans="3:4" x14ac:dyDescent="0.25">
      <c r="C639" t="s">
        <v>1402</v>
      </c>
      <c r="D639" t="s">
        <v>1403</v>
      </c>
    </row>
    <row r="640" spans="3:4" x14ac:dyDescent="0.25">
      <c r="C640" t="s">
        <v>1404</v>
      </c>
      <c r="D640" t="s">
        <v>1405</v>
      </c>
    </row>
    <row r="641" spans="3:4" x14ac:dyDescent="0.25">
      <c r="C641" t="s">
        <v>1406</v>
      </c>
      <c r="D641" t="s">
        <v>1407</v>
      </c>
    </row>
    <row r="642" spans="3:4" x14ac:dyDescent="0.25">
      <c r="C642" t="s">
        <v>1408</v>
      </c>
      <c r="D642" t="s">
        <v>1409</v>
      </c>
    </row>
    <row r="643" spans="3:4" x14ac:dyDescent="0.25">
      <c r="C643" t="s">
        <v>1410</v>
      </c>
      <c r="D643" t="s">
        <v>1411</v>
      </c>
    </row>
    <row r="644" spans="3:4" x14ac:dyDescent="0.25">
      <c r="C644" t="s">
        <v>1412</v>
      </c>
      <c r="D644" t="s">
        <v>1413</v>
      </c>
    </row>
    <row r="645" spans="3:4" x14ac:dyDescent="0.25">
      <c r="C645" t="s">
        <v>1414</v>
      </c>
      <c r="D645" t="s">
        <v>1415</v>
      </c>
    </row>
    <row r="646" spans="3:4" x14ac:dyDescent="0.25">
      <c r="C646" t="s">
        <v>1416</v>
      </c>
      <c r="D646" t="s">
        <v>1417</v>
      </c>
    </row>
    <row r="647" spans="3:4" x14ac:dyDescent="0.25">
      <c r="C647" t="s">
        <v>1418</v>
      </c>
      <c r="D647" t="s">
        <v>1419</v>
      </c>
    </row>
    <row r="648" spans="3:4" x14ac:dyDescent="0.25">
      <c r="C648" t="s">
        <v>1420</v>
      </c>
      <c r="D648" t="s">
        <v>1421</v>
      </c>
    </row>
    <row r="649" spans="3:4" x14ac:dyDescent="0.25">
      <c r="C649" t="s">
        <v>1422</v>
      </c>
      <c r="D649" t="s">
        <v>1423</v>
      </c>
    </row>
    <row r="650" spans="3:4" x14ac:dyDescent="0.25">
      <c r="C650" t="s">
        <v>1424</v>
      </c>
      <c r="D650" t="s">
        <v>1425</v>
      </c>
    </row>
    <row r="651" spans="3:4" x14ac:dyDescent="0.25">
      <c r="C651" t="s">
        <v>1426</v>
      </c>
      <c r="D651" t="s">
        <v>1427</v>
      </c>
    </row>
    <row r="652" spans="3:4" x14ac:dyDescent="0.25">
      <c r="C652" t="s">
        <v>1428</v>
      </c>
      <c r="D652" t="s">
        <v>1429</v>
      </c>
    </row>
    <row r="653" spans="3:4" x14ac:dyDescent="0.25">
      <c r="C653" t="s">
        <v>1430</v>
      </c>
      <c r="D653" t="s">
        <v>1431</v>
      </c>
    </row>
    <row r="654" spans="3:4" x14ac:dyDescent="0.25">
      <c r="C654" t="s">
        <v>1432</v>
      </c>
      <c r="D654" t="s">
        <v>1433</v>
      </c>
    </row>
    <row r="655" spans="3:4" x14ac:dyDescent="0.25">
      <c r="C655" t="s">
        <v>1434</v>
      </c>
      <c r="D655" t="s">
        <v>1435</v>
      </c>
    </row>
    <row r="656" spans="3:4" x14ac:dyDescent="0.25">
      <c r="C656" t="s">
        <v>1436</v>
      </c>
      <c r="D656" t="s">
        <v>1437</v>
      </c>
    </row>
    <row r="657" spans="3:4" x14ac:dyDescent="0.25">
      <c r="C657" t="s">
        <v>1438</v>
      </c>
      <c r="D657" t="s">
        <v>1439</v>
      </c>
    </row>
    <row r="658" spans="3:4" x14ac:dyDescent="0.25">
      <c r="C658" t="s">
        <v>1440</v>
      </c>
      <c r="D658" t="s">
        <v>1441</v>
      </c>
    </row>
    <row r="659" spans="3:4" x14ac:dyDescent="0.25">
      <c r="C659" t="s">
        <v>1442</v>
      </c>
      <c r="D659" t="s">
        <v>1443</v>
      </c>
    </row>
    <row r="660" spans="3:4" x14ac:dyDescent="0.25">
      <c r="C660" t="s">
        <v>1444</v>
      </c>
      <c r="D660" t="s">
        <v>1445</v>
      </c>
    </row>
    <row r="661" spans="3:4" x14ac:dyDescent="0.25">
      <c r="C661" t="s">
        <v>1446</v>
      </c>
      <c r="D661" t="s">
        <v>1447</v>
      </c>
    </row>
    <row r="662" spans="3:4" x14ac:dyDescent="0.25">
      <c r="C662" t="s">
        <v>1448</v>
      </c>
      <c r="D662" t="s">
        <v>1449</v>
      </c>
    </row>
    <row r="663" spans="3:4" x14ac:dyDescent="0.25">
      <c r="C663" t="s">
        <v>1450</v>
      </c>
      <c r="D663" t="s">
        <v>1451</v>
      </c>
    </row>
    <row r="664" spans="3:4" x14ac:dyDescent="0.25">
      <c r="C664" t="s">
        <v>1452</v>
      </c>
      <c r="D664" t="s">
        <v>1453</v>
      </c>
    </row>
    <row r="665" spans="3:4" x14ac:dyDescent="0.25">
      <c r="C665" t="s">
        <v>1454</v>
      </c>
      <c r="D665" t="s">
        <v>1455</v>
      </c>
    </row>
    <row r="666" spans="3:4" x14ac:dyDescent="0.25">
      <c r="C666" t="s">
        <v>1456</v>
      </c>
      <c r="D666" t="s">
        <v>1457</v>
      </c>
    </row>
    <row r="667" spans="3:4" x14ac:dyDescent="0.25">
      <c r="C667" t="s">
        <v>1458</v>
      </c>
      <c r="D667" t="s">
        <v>1459</v>
      </c>
    </row>
    <row r="668" spans="3:4" x14ac:dyDescent="0.25">
      <c r="C668" t="s">
        <v>1460</v>
      </c>
      <c r="D668" t="s">
        <v>1461</v>
      </c>
    </row>
    <row r="669" spans="3:4" x14ac:dyDescent="0.25">
      <c r="C669" t="s">
        <v>1462</v>
      </c>
      <c r="D669" t="s">
        <v>1463</v>
      </c>
    </row>
    <row r="670" spans="3:4" x14ac:dyDescent="0.25">
      <c r="C670" t="s">
        <v>1464</v>
      </c>
      <c r="D670" t="s">
        <v>1465</v>
      </c>
    </row>
    <row r="671" spans="3:4" x14ac:dyDescent="0.25">
      <c r="C671" t="s">
        <v>1466</v>
      </c>
      <c r="D671" t="s">
        <v>1467</v>
      </c>
    </row>
    <row r="672" spans="3:4" x14ac:dyDescent="0.25">
      <c r="C672" t="s">
        <v>1468</v>
      </c>
      <c r="D672" t="s">
        <v>1469</v>
      </c>
    </row>
    <row r="673" spans="3:4" x14ac:dyDescent="0.25">
      <c r="C673" t="s">
        <v>1470</v>
      </c>
      <c r="D673" t="s">
        <v>1471</v>
      </c>
    </row>
    <row r="674" spans="3:4" x14ac:dyDescent="0.25">
      <c r="C674" t="s">
        <v>1472</v>
      </c>
      <c r="D674" t="s">
        <v>1473</v>
      </c>
    </row>
    <row r="675" spans="3:4" x14ac:dyDescent="0.25">
      <c r="C675" t="s">
        <v>1474</v>
      </c>
      <c r="D675" t="s">
        <v>1475</v>
      </c>
    </row>
    <row r="676" spans="3:4" x14ac:dyDescent="0.25">
      <c r="C676" t="s">
        <v>1476</v>
      </c>
      <c r="D676" t="s">
        <v>1477</v>
      </c>
    </row>
    <row r="677" spans="3:4" x14ac:dyDescent="0.25">
      <c r="C677" t="s">
        <v>1478</v>
      </c>
      <c r="D677" t="s">
        <v>1479</v>
      </c>
    </row>
    <row r="678" spans="3:4" x14ac:dyDescent="0.25">
      <c r="C678" t="s">
        <v>1480</v>
      </c>
      <c r="D678" t="s">
        <v>1481</v>
      </c>
    </row>
    <row r="679" spans="3:4" x14ac:dyDescent="0.25">
      <c r="C679" t="s">
        <v>1482</v>
      </c>
      <c r="D679" t="s">
        <v>1483</v>
      </c>
    </row>
    <row r="680" spans="3:4" x14ac:dyDescent="0.25">
      <c r="C680" t="s">
        <v>1484</v>
      </c>
      <c r="D680" t="s">
        <v>1485</v>
      </c>
    </row>
    <row r="681" spans="3:4" x14ac:dyDescent="0.25">
      <c r="C681" t="s">
        <v>1486</v>
      </c>
      <c r="D681" t="s">
        <v>1487</v>
      </c>
    </row>
    <row r="682" spans="3:4" x14ac:dyDescent="0.25">
      <c r="C682" t="s">
        <v>1488</v>
      </c>
      <c r="D682" t="s">
        <v>1489</v>
      </c>
    </row>
    <row r="683" spans="3:4" x14ac:dyDescent="0.25">
      <c r="C683" t="s">
        <v>1490</v>
      </c>
      <c r="D683" t="s">
        <v>1491</v>
      </c>
    </row>
    <row r="684" spans="3:4" x14ac:dyDescent="0.25">
      <c r="C684" t="s">
        <v>1492</v>
      </c>
      <c r="D684" t="s">
        <v>1493</v>
      </c>
    </row>
    <row r="685" spans="3:4" x14ac:dyDescent="0.25">
      <c r="C685" t="s">
        <v>1494</v>
      </c>
      <c r="D685" t="s">
        <v>1495</v>
      </c>
    </row>
    <row r="686" spans="3:4" x14ac:dyDescent="0.25">
      <c r="C686" t="s">
        <v>1496</v>
      </c>
      <c r="D686" t="s">
        <v>1497</v>
      </c>
    </row>
    <row r="687" spans="3:4" x14ac:dyDescent="0.25">
      <c r="C687" t="s">
        <v>1498</v>
      </c>
      <c r="D687" t="s">
        <v>1499</v>
      </c>
    </row>
    <row r="688" spans="3:4" x14ac:dyDescent="0.25">
      <c r="C688" t="s">
        <v>1500</v>
      </c>
      <c r="D688" t="s">
        <v>1501</v>
      </c>
    </row>
    <row r="689" spans="3:4" x14ac:dyDescent="0.25">
      <c r="C689" t="s">
        <v>1502</v>
      </c>
      <c r="D689" t="s">
        <v>1503</v>
      </c>
    </row>
    <row r="690" spans="3:4" x14ac:dyDescent="0.25">
      <c r="C690" t="s">
        <v>1504</v>
      </c>
      <c r="D690" t="s">
        <v>1505</v>
      </c>
    </row>
    <row r="691" spans="3:4" x14ac:dyDescent="0.25">
      <c r="C691" t="s">
        <v>1506</v>
      </c>
      <c r="D691" t="s">
        <v>1507</v>
      </c>
    </row>
    <row r="692" spans="3:4" x14ac:dyDescent="0.25">
      <c r="C692" t="s">
        <v>1508</v>
      </c>
      <c r="D692" t="s">
        <v>1509</v>
      </c>
    </row>
    <row r="693" spans="3:4" x14ac:dyDescent="0.25">
      <c r="C693" t="s">
        <v>1510</v>
      </c>
      <c r="D693" t="s">
        <v>1511</v>
      </c>
    </row>
    <row r="694" spans="3:4" x14ac:dyDescent="0.25">
      <c r="C694" t="s">
        <v>1512</v>
      </c>
      <c r="D694" t="s">
        <v>1513</v>
      </c>
    </row>
    <row r="695" spans="3:4" x14ac:dyDescent="0.25">
      <c r="C695" t="s">
        <v>1514</v>
      </c>
      <c r="D695" t="s">
        <v>1515</v>
      </c>
    </row>
    <row r="696" spans="3:4" x14ac:dyDescent="0.25">
      <c r="C696" t="s">
        <v>1516</v>
      </c>
      <c r="D696" t="s">
        <v>1517</v>
      </c>
    </row>
    <row r="697" spans="3:4" x14ac:dyDescent="0.25">
      <c r="C697" t="s">
        <v>1518</v>
      </c>
      <c r="D697" t="s">
        <v>1519</v>
      </c>
    </row>
    <row r="698" spans="3:4" x14ac:dyDescent="0.25">
      <c r="C698" t="s">
        <v>1520</v>
      </c>
      <c r="D698" t="s">
        <v>1521</v>
      </c>
    </row>
    <row r="699" spans="3:4" x14ac:dyDescent="0.25">
      <c r="C699" t="s">
        <v>1522</v>
      </c>
      <c r="D699" t="s">
        <v>1523</v>
      </c>
    </row>
    <row r="700" spans="3:4" x14ac:dyDescent="0.25">
      <c r="C700" t="s">
        <v>1524</v>
      </c>
      <c r="D700" t="s">
        <v>1525</v>
      </c>
    </row>
    <row r="701" spans="3:4" x14ac:dyDescent="0.25">
      <c r="C701" t="s">
        <v>1526</v>
      </c>
      <c r="D701" t="s">
        <v>1527</v>
      </c>
    </row>
    <row r="702" spans="3:4" x14ac:dyDescent="0.25">
      <c r="C702" t="s">
        <v>1528</v>
      </c>
      <c r="D702" t="s">
        <v>1529</v>
      </c>
    </row>
    <row r="703" spans="3:4" x14ac:dyDescent="0.25">
      <c r="C703" t="s">
        <v>1530</v>
      </c>
      <c r="D703" t="s">
        <v>1531</v>
      </c>
    </row>
    <row r="704" spans="3:4" x14ac:dyDescent="0.25">
      <c r="C704" t="s">
        <v>1532</v>
      </c>
      <c r="D704" t="s">
        <v>1533</v>
      </c>
    </row>
    <row r="705" spans="3:4" x14ac:dyDescent="0.25">
      <c r="C705" t="s">
        <v>1534</v>
      </c>
      <c r="D705" t="s">
        <v>1535</v>
      </c>
    </row>
    <row r="706" spans="3:4" x14ac:dyDescent="0.25">
      <c r="C706" t="s">
        <v>1536</v>
      </c>
      <c r="D706" t="s">
        <v>1537</v>
      </c>
    </row>
    <row r="707" spans="3:4" x14ac:dyDescent="0.25">
      <c r="C707" t="s">
        <v>1538</v>
      </c>
      <c r="D707" t="s">
        <v>1539</v>
      </c>
    </row>
    <row r="708" spans="3:4" x14ac:dyDescent="0.25">
      <c r="C708" t="s">
        <v>1540</v>
      </c>
      <c r="D708" t="s">
        <v>1541</v>
      </c>
    </row>
    <row r="709" spans="3:4" x14ac:dyDescent="0.25">
      <c r="C709" t="s">
        <v>1542</v>
      </c>
      <c r="D709" t="s">
        <v>1543</v>
      </c>
    </row>
    <row r="710" spans="3:4" x14ac:dyDescent="0.25">
      <c r="C710" t="s">
        <v>1544</v>
      </c>
      <c r="D710" t="s">
        <v>1545</v>
      </c>
    </row>
    <row r="711" spans="3:4" x14ac:dyDescent="0.25">
      <c r="C711" t="s">
        <v>1546</v>
      </c>
      <c r="D711" t="s">
        <v>1547</v>
      </c>
    </row>
    <row r="712" spans="3:4" x14ac:dyDescent="0.25">
      <c r="C712" t="s">
        <v>1548</v>
      </c>
      <c r="D712" t="s">
        <v>1549</v>
      </c>
    </row>
    <row r="713" spans="3:4" x14ac:dyDescent="0.25">
      <c r="C713" t="s">
        <v>1550</v>
      </c>
      <c r="D713" t="s">
        <v>1551</v>
      </c>
    </row>
    <row r="714" spans="3:4" x14ac:dyDescent="0.25">
      <c r="C714" t="s">
        <v>1552</v>
      </c>
      <c r="D714" t="s">
        <v>1553</v>
      </c>
    </row>
    <row r="715" spans="3:4" x14ac:dyDescent="0.25">
      <c r="C715" t="s">
        <v>1554</v>
      </c>
      <c r="D715" t="s">
        <v>1555</v>
      </c>
    </row>
    <row r="716" spans="3:4" x14ac:dyDescent="0.25">
      <c r="C716" t="s">
        <v>1556</v>
      </c>
      <c r="D716" t="s">
        <v>1557</v>
      </c>
    </row>
    <row r="717" spans="3:4" x14ac:dyDescent="0.25">
      <c r="C717" t="s">
        <v>1558</v>
      </c>
      <c r="D717" t="s">
        <v>1559</v>
      </c>
    </row>
    <row r="718" spans="3:4" x14ac:dyDescent="0.25">
      <c r="C718" t="s">
        <v>1560</v>
      </c>
      <c r="D718" t="s">
        <v>1561</v>
      </c>
    </row>
    <row r="719" spans="3:4" x14ac:dyDescent="0.25">
      <c r="C719" t="s">
        <v>1562</v>
      </c>
      <c r="D719" t="s">
        <v>1563</v>
      </c>
    </row>
    <row r="720" spans="3:4" x14ac:dyDescent="0.25">
      <c r="C720" t="s">
        <v>1564</v>
      </c>
      <c r="D720" t="s">
        <v>1565</v>
      </c>
    </row>
    <row r="721" spans="3:4" x14ac:dyDescent="0.25">
      <c r="C721" t="s">
        <v>1566</v>
      </c>
      <c r="D721" t="s">
        <v>1567</v>
      </c>
    </row>
    <row r="722" spans="3:4" x14ac:dyDescent="0.25">
      <c r="C722" t="s">
        <v>1568</v>
      </c>
      <c r="D722" t="s">
        <v>1569</v>
      </c>
    </row>
    <row r="723" spans="3:4" x14ac:dyDescent="0.25">
      <c r="C723" t="s">
        <v>1570</v>
      </c>
      <c r="D723" t="s">
        <v>1571</v>
      </c>
    </row>
    <row r="724" spans="3:4" x14ac:dyDescent="0.25">
      <c r="C724" t="s">
        <v>1572</v>
      </c>
      <c r="D724" t="s">
        <v>1573</v>
      </c>
    </row>
    <row r="725" spans="3:4" x14ac:dyDescent="0.25">
      <c r="C725" t="s">
        <v>1574</v>
      </c>
      <c r="D725" t="s">
        <v>1575</v>
      </c>
    </row>
    <row r="726" spans="3:4" x14ac:dyDescent="0.25">
      <c r="C726" t="s">
        <v>1576</v>
      </c>
      <c r="D726" t="s">
        <v>1577</v>
      </c>
    </row>
    <row r="727" spans="3:4" x14ac:dyDescent="0.25">
      <c r="C727" t="s">
        <v>1578</v>
      </c>
      <c r="D727" t="s">
        <v>1579</v>
      </c>
    </row>
    <row r="728" spans="3:4" x14ac:dyDescent="0.25">
      <c r="C728" t="s">
        <v>1580</v>
      </c>
      <c r="D728" t="s">
        <v>1581</v>
      </c>
    </row>
    <row r="729" spans="3:4" x14ac:dyDescent="0.25">
      <c r="C729" t="s">
        <v>1582</v>
      </c>
      <c r="D729" t="s">
        <v>1583</v>
      </c>
    </row>
    <row r="730" spans="3:4" x14ac:dyDescent="0.25">
      <c r="C730" t="s">
        <v>1584</v>
      </c>
      <c r="D730" t="s">
        <v>1585</v>
      </c>
    </row>
    <row r="731" spans="3:4" x14ac:dyDescent="0.25">
      <c r="C731" t="s">
        <v>1586</v>
      </c>
      <c r="D731" t="s">
        <v>1587</v>
      </c>
    </row>
    <row r="732" spans="3:4" x14ac:dyDescent="0.25">
      <c r="C732" t="s">
        <v>1588</v>
      </c>
      <c r="D732" t="s">
        <v>1589</v>
      </c>
    </row>
    <row r="733" spans="3:4" x14ac:dyDescent="0.25">
      <c r="C733" t="s">
        <v>1590</v>
      </c>
      <c r="D733" t="s">
        <v>1591</v>
      </c>
    </row>
    <row r="734" spans="3:4" x14ac:dyDescent="0.25">
      <c r="C734" t="s">
        <v>1592</v>
      </c>
      <c r="D734" t="s">
        <v>1593</v>
      </c>
    </row>
    <row r="735" spans="3:4" x14ac:dyDescent="0.25">
      <c r="C735" t="s">
        <v>1594</v>
      </c>
      <c r="D735" t="s">
        <v>1595</v>
      </c>
    </row>
    <row r="736" spans="3:4" x14ac:dyDescent="0.25">
      <c r="C736" t="s">
        <v>1596</v>
      </c>
      <c r="D736" t="s">
        <v>1597</v>
      </c>
    </row>
    <row r="737" spans="3:4" x14ac:dyDescent="0.25">
      <c r="C737" t="s">
        <v>1598</v>
      </c>
      <c r="D737" t="s">
        <v>1599</v>
      </c>
    </row>
    <row r="738" spans="3:4" x14ac:dyDescent="0.25">
      <c r="C738" t="s">
        <v>1600</v>
      </c>
      <c r="D738" t="s">
        <v>1601</v>
      </c>
    </row>
    <row r="739" spans="3:4" x14ac:dyDescent="0.25">
      <c r="C739" t="s">
        <v>1602</v>
      </c>
      <c r="D739" t="s">
        <v>1603</v>
      </c>
    </row>
    <row r="740" spans="3:4" x14ac:dyDescent="0.25">
      <c r="C740" t="s">
        <v>1604</v>
      </c>
      <c r="D740" t="s">
        <v>1605</v>
      </c>
    </row>
    <row r="741" spans="3:4" x14ac:dyDescent="0.25">
      <c r="C741" t="s">
        <v>1606</v>
      </c>
      <c r="D741" t="s">
        <v>1607</v>
      </c>
    </row>
    <row r="742" spans="3:4" x14ac:dyDescent="0.25">
      <c r="C742" t="s">
        <v>1608</v>
      </c>
      <c r="D742" t="s">
        <v>1609</v>
      </c>
    </row>
    <row r="743" spans="3:4" x14ac:dyDescent="0.25">
      <c r="C743" t="s">
        <v>1610</v>
      </c>
      <c r="D743" t="s">
        <v>1611</v>
      </c>
    </row>
    <row r="744" spans="3:4" x14ac:dyDescent="0.25">
      <c r="C744" t="s">
        <v>1612</v>
      </c>
      <c r="D744" t="s">
        <v>1613</v>
      </c>
    </row>
    <row r="745" spans="3:4" x14ac:dyDescent="0.25">
      <c r="C745" t="s">
        <v>1614</v>
      </c>
      <c r="D745" t="s">
        <v>1615</v>
      </c>
    </row>
    <row r="746" spans="3:4" x14ac:dyDescent="0.25">
      <c r="C746" t="s">
        <v>1616</v>
      </c>
      <c r="D746" t="s">
        <v>1617</v>
      </c>
    </row>
    <row r="747" spans="3:4" x14ac:dyDescent="0.25">
      <c r="C747" t="s">
        <v>1618</v>
      </c>
      <c r="D747" t="s">
        <v>1619</v>
      </c>
    </row>
    <row r="748" spans="3:4" x14ac:dyDescent="0.25">
      <c r="C748" t="s">
        <v>1620</v>
      </c>
      <c r="D748" t="s">
        <v>1621</v>
      </c>
    </row>
    <row r="749" spans="3:4" x14ac:dyDescent="0.25">
      <c r="C749" t="s">
        <v>1622</v>
      </c>
      <c r="D749" t="s">
        <v>1623</v>
      </c>
    </row>
    <row r="750" spans="3:4" x14ac:dyDescent="0.25">
      <c r="C750" t="s">
        <v>1624</v>
      </c>
      <c r="D750" t="s">
        <v>1625</v>
      </c>
    </row>
    <row r="751" spans="3:4" x14ac:dyDescent="0.25">
      <c r="C751" t="s">
        <v>1626</v>
      </c>
      <c r="D751" t="s">
        <v>1627</v>
      </c>
    </row>
    <row r="752" spans="3:4" x14ac:dyDescent="0.25">
      <c r="C752" t="s">
        <v>1628</v>
      </c>
      <c r="D752" t="s">
        <v>1629</v>
      </c>
    </row>
    <row r="753" spans="3:4" x14ac:dyDescent="0.25">
      <c r="C753" t="s">
        <v>1630</v>
      </c>
      <c r="D753" t="s">
        <v>1631</v>
      </c>
    </row>
    <row r="754" spans="3:4" x14ac:dyDescent="0.25">
      <c r="C754" t="s">
        <v>1632</v>
      </c>
      <c r="D754" t="s">
        <v>1633</v>
      </c>
    </row>
    <row r="755" spans="3:4" x14ac:dyDescent="0.25">
      <c r="C755" t="s">
        <v>1634</v>
      </c>
      <c r="D755" t="s">
        <v>1635</v>
      </c>
    </row>
    <row r="756" spans="3:4" x14ac:dyDescent="0.25">
      <c r="C756" t="s">
        <v>1636</v>
      </c>
      <c r="D756" t="s">
        <v>1637</v>
      </c>
    </row>
    <row r="757" spans="3:4" x14ac:dyDescent="0.25">
      <c r="C757" t="s">
        <v>1638</v>
      </c>
      <c r="D757" t="s">
        <v>1639</v>
      </c>
    </row>
    <row r="758" spans="3:4" x14ac:dyDescent="0.25">
      <c r="C758" t="s">
        <v>1640</v>
      </c>
      <c r="D758" t="s">
        <v>1641</v>
      </c>
    </row>
    <row r="759" spans="3:4" x14ac:dyDescent="0.25">
      <c r="C759" t="s">
        <v>1642</v>
      </c>
      <c r="D759" t="s">
        <v>1643</v>
      </c>
    </row>
    <row r="760" spans="3:4" x14ac:dyDescent="0.25">
      <c r="C760" t="s">
        <v>1644</v>
      </c>
      <c r="D760" t="s">
        <v>1645</v>
      </c>
    </row>
    <row r="761" spans="3:4" x14ac:dyDescent="0.25">
      <c r="C761" t="s">
        <v>1646</v>
      </c>
      <c r="D761" t="s">
        <v>1647</v>
      </c>
    </row>
    <row r="762" spans="3:4" x14ac:dyDescent="0.25">
      <c r="C762" t="s">
        <v>1648</v>
      </c>
      <c r="D762" t="s">
        <v>1649</v>
      </c>
    </row>
    <row r="763" spans="3:4" x14ac:dyDescent="0.25">
      <c r="C763" t="s">
        <v>1650</v>
      </c>
      <c r="D763" t="s">
        <v>1651</v>
      </c>
    </row>
    <row r="764" spans="3:4" x14ac:dyDescent="0.25">
      <c r="C764" t="s">
        <v>1652</v>
      </c>
      <c r="D764" t="s">
        <v>1653</v>
      </c>
    </row>
    <row r="765" spans="3:4" x14ac:dyDescent="0.25">
      <c r="C765" t="s">
        <v>1654</v>
      </c>
      <c r="D765" t="s">
        <v>1655</v>
      </c>
    </row>
    <row r="766" spans="3:4" x14ac:dyDescent="0.25">
      <c r="C766" t="s">
        <v>1656</v>
      </c>
      <c r="D766" t="s">
        <v>1657</v>
      </c>
    </row>
    <row r="767" spans="3:4" x14ac:dyDescent="0.25">
      <c r="C767" t="s">
        <v>1658</v>
      </c>
      <c r="D767" t="s">
        <v>1659</v>
      </c>
    </row>
    <row r="768" spans="3:4" x14ac:dyDescent="0.25">
      <c r="C768" t="s">
        <v>1660</v>
      </c>
      <c r="D768" t="s">
        <v>1661</v>
      </c>
    </row>
    <row r="769" spans="3:4" x14ac:dyDescent="0.25">
      <c r="C769" t="s">
        <v>1662</v>
      </c>
      <c r="D769" t="s">
        <v>1663</v>
      </c>
    </row>
    <row r="770" spans="3:4" x14ac:dyDescent="0.25">
      <c r="C770" t="s">
        <v>1664</v>
      </c>
      <c r="D770" t="s">
        <v>1665</v>
      </c>
    </row>
    <row r="771" spans="3:4" x14ac:dyDescent="0.25">
      <c r="C771" t="s">
        <v>1666</v>
      </c>
      <c r="D771" t="s">
        <v>1667</v>
      </c>
    </row>
    <row r="772" spans="3:4" x14ac:dyDescent="0.25">
      <c r="C772" t="s">
        <v>1668</v>
      </c>
      <c r="D772" t="s">
        <v>1669</v>
      </c>
    </row>
    <row r="773" spans="3:4" x14ac:dyDescent="0.25">
      <c r="C773" t="s">
        <v>1670</v>
      </c>
      <c r="D773" t="s">
        <v>1671</v>
      </c>
    </row>
    <row r="774" spans="3:4" x14ac:dyDescent="0.25">
      <c r="C774" t="s">
        <v>1672</v>
      </c>
      <c r="D774" t="s">
        <v>1673</v>
      </c>
    </row>
    <row r="775" spans="3:4" x14ac:dyDescent="0.25">
      <c r="C775" t="s">
        <v>1674</v>
      </c>
      <c r="D775" t="s">
        <v>1675</v>
      </c>
    </row>
    <row r="776" spans="3:4" x14ac:dyDescent="0.25">
      <c r="C776" t="s">
        <v>1676</v>
      </c>
      <c r="D776" t="s">
        <v>1677</v>
      </c>
    </row>
    <row r="777" spans="3:4" x14ac:dyDescent="0.25">
      <c r="C777" t="s">
        <v>1678</v>
      </c>
      <c r="D777" t="s">
        <v>1679</v>
      </c>
    </row>
    <row r="778" spans="3:4" x14ac:dyDescent="0.25">
      <c r="C778" t="s">
        <v>1680</v>
      </c>
      <c r="D778" t="s">
        <v>1681</v>
      </c>
    </row>
    <row r="779" spans="3:4" x14ac:dyDescent="0.25">
      <c r="C779" t="s">
        <v>1682</v>
      </c>
      <c r="D779" t="s">
        <v>1683</v>
      </c>
    </row>
    <row r="780" spans="3:4" x14ac:dyDescent="0.25">
      <c r="C780" t="s">
        <v>1684</v>
      </c>
      <c r="D780" t="s">
        <v>1685</v>
      </c>
    </row>
    <row r="781" spans="3:4" x14ac:dyDescent="0.25">
      <c r="C781" t="s">
        <v>1686</v>
      </c>
      <c r="D781" t="s">
        <v>1687</v>
      </c>
    </row>
    <row r="782" spans="3:4" x14ac:dyDescent="0.25">
      <c r="C782" t="s">
        <v>1688</v>
      </c>
      <c r="D782" t="s">
        <v>1689</v>
      </c>
    </row>
    <row r="783" spans="3:4" x14ac:dyDescent="0.25">
      <c r="C783" t="s">
        <v>1690</v>
      </c>
      <c r="D783" t="s">
        <v>1691</v>
      </c>
    </row>
    <row r="784" spans="3:4" x14ac:dyDescent="0.25">
      <c r="C784" t="s">
        <v>1692</v>
      </c>
      <c r="D784" t="s">
        <v>1693</v>
      </c>
    </row>
    <row r="785" spans="3:4" x14ac:dyDescent="0.25">
      <c r="C785" t="s">
        <v>1694</v>
      </c>
      <c r="D785" t="s">
        <v>1695</v>
      </c>
    </row>
    <row r="786" spans="3:4" x14ac:dyDescent="0.25">
      <c r="C786" t="s">
        <v>1696</v>
      </c>
      <c r="D786" t="s">
        <v>1697</v>
      </c>
    </row>
    <row r="787" spans="3:4" x14ac:dyDescent="0.25">
      <c r="C787" t="s">
        <v>1698</v>
      </c>
      <c r="D787" t="s">
        <v>1699</v>
      </c>
    </row>
    <row r="788" spans="3:4" x14ac:dyDescent="0.25">
      <c r="C788" t="s">
        <v>1700</v>
      </c>
      <c r="D788" t="s">
        <v>1701</v>
      </c>
    </row>
    <row r="789" spans="3:4" x14ac:dyDescent="0.25">
      <c r="C789" t="s">
        <v>1702</v>
      </c>
      <c r="D789" t="s">
        <v>1703</v>
      </c>
    </row>
    <row r="790" spans="3:4" x14ac:dyDescent="0.25">
      <c r="C790" t="s">
        <v>1704</v>
      </c>
      <c r="D790" t="s">
        <v>1705</v>
      </c>
    </row>
    <row r="791" spans="3:4" x14ac:dyDescent="0.25">
      <c r="C791" t="s">
        <v>1706</v>
      </c>
      <c r="D791" t="s">
        <v>1707</v>
      </c>
    </row>
    <row r="792" spans="3:4" x14ac:dyDescent="0.25">
      <c r="C792" t="s">
        <v>1708</v>
      </c>
      <c r="D792" t="s">
        <v>1709</v>
      </c>
    </row>
    <row r="793" spans="3:4" x14ac:dyDescent="0.25">
      <c r="C793" t="s">
        <v>1710</v>
      </c>
      <c r="D793" t="s">
        <v>1711</v>
      </c>
    </row>
    <row r="794" spans="3:4" x14ac:dyDescent="0.25">
      <c r="C794" t="s">
        <v>1712</v>
      </c>
      <c r="D794" t="s">
        <v>1713</v>
      </c>
    </row>
    <row r="795" spans="3:4" x14ac:dyDescent="0.25">
      <c r="C795" t="s">
        <v>1714</v>
      </c>
      <c r="D795" t="s">
        <v>1715</v>
      </c>
    </row>
    <row r="796" spans="3:4" x14ac:dyDescent="0.25">
      <c r="C796" t="s">
        <v>1716</v>
      </c>
      <c r="D796" t="s">
        <v>1717</v>
      </c>
    </row>
    <row r="797" spans="3:4" x14ac:dyDescent="0.25">
      <c r="C797" t="s">
        <v>1718</v>
      </c>
      <c r="D797" t="s">
        <v>1719</v>
      </c>
    </row>
    <row r="798" spans="3:4" x14ac:dyDescent="0.25">
      <c r="C798" t="s">
        <v>1720</v>
      </c>
      <c r="D798" t="s">
        <v>1721</v>
      </c>
    </row>
    <row r="799" spans="3:4" x14ac:dyDescent="0.25">
      <c r="C799" t="s">
        <v>1722</v>
      </c>
      <c r="D799" t="s">
        <v>1723</v>
      </c>
    </row>
    <row r="800" spans="3:4" x14ac:dyDescent="0.25">
      <c r="C800" t="s">
        <v>1724</v>
      </c>
      <c r="D800" t="s">
        <v>1725</v>
      </c>
    </row>
    <row r="801" spans="3:4" x14ac:dyDescent="0.25">
      <c r="C801" t="s">
        <v>1726</v>
      </c>
      <c r="D801" t="s">
        <v>1727</v>
      </c>
    </row>
    <row r="802" spans="3:4" x14ac:dyDescent="0.25">
      <c r="C802" t="s">
        <v>1728</v>
      </c>
      <c r="D802" t="s">
        <v>1729</v>
      </c>
    </row>
    <row r="803" spans="3:4" x14ac:dyDescent="0.25">
      <c r="C803" t="s">
        <v>1730</v>
      </c>
      <c r="D803" t="s">
        <v>1731</v>
      </c>
    </row>
    <row r="804" spans="3:4" x14ac:dyDescent="0.25">
      <c r="C804" t="s">
        <v>1732</v>
      </c>
      <c r="D804" t="s">
        <v>1733</v>
      </c>
    </row>
    <row r="805" spans="3:4" x14ac:dyDescent="0.25">
      <c r="C805" t="s">
        <v>1734</v>
      </c>
      <c r="D805" t="s">
        <v>1735</v>
      </c>
    </row>
    <row r="806" spans="3:4" x14ac:dyDescent="0.25">
      <c r="C806" t="s">
        <v>1736</v>
      </c>
      <c r="D806" t="s">
        <v>1737</v>
      </c>
    </row>
    <row r="807" spans="3:4" x14ac:dyDescent="0.25">
      <c r="C807" t="s">
        <v>1738</v>
      </c>
      <c r="D807" t="s">
        <v>1739</v>
      </c>
    </row>
    <row r="808" spans="3:4" x14ac:dyDescent="0.25">
      <c r="C808" t="s">
        <v>1740</v>
      </c>
      <c r="D808" t="s">
        <v>1741</v>
      </c>
    </row>
    <row r="809" spans="3:4" x14ac:dyDescent="0.25">
      <c r="C809" t="s">
        <v>1742</v>
      </c>
      <c r="D809" t="s">
        <v>1743</v>
      </c>
    </row>
    <row r="810" spans="3:4" x14ac:dyDescent="0.25">
      <c r="C810" t="s">
        <v>1744</v>
      </c>
      <c r="D810" t="s">
        <v>1745</v>
      </c>
    </row>
    <row r="811" spans="3:4" x14ac:dyDescent="0.25">
      <c r="C811" t="s">
        <v>1746</v>
      </c>
      <c r="D811" t="s">
        <v>1747</v>
      </c>
    </row>
    <row r="812" spans="3:4" x14ac:dyDescent="0.25">
      <c r="C812" t="s">
        <v>1748</v>
      </c>
      <c r="D812" t="s">
        <v>1749</v>
      </c>
    </row>
    <row r="813" spans="3:4" x14ac:dyDescent="0.25">
      <c r="C813" t="s">
        <v>1750</v>
      </c>
      <c r="D813" t="s">
        <v>1751</v>
      </c>
    </row>
    <row r="814" spans="3:4" x14ac:dyDescent="0.25">
      <c r="C814" t="s">
        <v>1752</v>
      </c>
      <c r="D814" t="s">
        <v>1753</v>
      </c>
    </row>
    <row r="815" spans="3:4" x14ac:dyDescent="0.25">
      <c r="C815" t="s">
        <v>1754</v>
      </c>
      <c r="D815" t="s">
        <v>1755</v>
      </c>
    </row>
    <row r="816" spans="3:4" x14ac:dyDescent="0.25">
      <c r="C816" t="s">
        <v>1756</v>
      </c>
      <c r="D816" t="s">
        <v>1757</v>
      </c>
    </row>
    <row r="817" spans="3:4" x14ac:dyDescent="0.25">
      <c r="C817" t="s">
        <v>1758</v>
      </c>
      <c r="D817" t="s">
        <v>1759</v>
      </c>
    </row>
    <row r="818" spans="3:4" x14ac:dyDescent="0.25">
      <c r="C818" t="s">
        <v>1760</v>
      </c>
      <c r="D818" t="s">
        <v>1761</v>
      </c>
    </row>
    <row r="819" spans="3:4" x14ac:dyDescent="0.25">
      <c r="C819" t="s">
        <v>1762</v>
      </c>
      <c r="D819" t="s">
        <v>1763</v>
      </c>
    </row>
    <row r="820" spans="3:4" x14ac:dyDescent="0.25">
      <c r="C820" t="s">
        <v>1764</v>
      </c>
      <c r="D820" t="s">
        <v>1765</v>
      </c>
    </row>
    <row r="821" spans="3:4" x14ac:dyDescent="0.25">
      <c r="C821" t="s">
        <v>1766</v>
      </c>
      <c r="D821" t="s">
        <v>1767</v>
      </c>
    </row>
    <row r="822" spans="3:4" x14ac:dyDescent="0.25">
      <c r="C822" t="s">
        <v>1768</v>
      </c>
      <c r="D822" t="s">
        <v>1769</v>
      </c>
    </row>
    <row r="823" spans="3:4" x14ac:dyDescent="0.25">
      <c r="C823" t="s">
        <v>1770</v>
      </c>
      <c r="D823" t="s">
        <v>1771</v>
      </c>
    </row>
    <row r="824" spans="3:4" x14ac:dyDescent="0.25">
      <c r="C824" t="s">
        <v>1772</v>
      </c>
      <c r="D824" t="s">
        <v>1773</v>
      </c>
    </row>
    <row r="825" spans="3:4" x14ac:dyDescent="0.25">
      <c r="C825" t="s">
        <v>1774</v>
      </c>
      <c r="D825" t="s">
        <v>1775</v>
      </c>
    </row>
    <row r="826" spans="3:4" x14ac:dyDescent="0.25">
      <c r="C826" t="s">
        <v>1776</v>
      </c>
      <c r="D826" t="s">
        <v>1777</v>
      </c>
    </row>
    <row r="827" spans="3:4" x14ac:dyDescent="0.25">
      <c r="C827" t="s">
        <v>1778</v>
      </c>
      <c r="D827" t="s">
        <v>1779</v>
      </c>
    </row>
    <row r="828" spans="3:4" x14ac:dyDescent="0.25">
      <c r="C828" t="s">
        <v>1780</v>
      </c>
      <c r="D828" t="s">
        <v>1781</v>
      </c>
    </row>
    <row r="829" spans="3:4" x14ac:dyDescent="0.25">
      <c r="C829" t="s">
        <v>1782</v>
      </c>
      <c r="D829" t="s">
        <v>1783</v>
      </c>
    </row>
    <row r="830" spans="3:4" x14ac:dyDescent="0.25">
      <c r="C830" t="s">
        <v>1784</v>
      </c>
      <c r="D830" t="s">
        <v>1785</v>
      </c>
    </row>
    <row r="831" spans="3:4" x14ac:dyDescent="0.25">
      <c r="C831" t="s">
        <v>1786</v>
      </c>
      <c r="D831" t="s">
        <v>1787</v>
      </c>
    </row>
    <row r="832" spans="3:4" x14ac:dyDescent="0.25">
      <c r="C832" t="s">
        <v>1788</v>
      </c>
      <c r="D832" t="s">
        <v>1789</v>
      </c>
    </row>
    <row r="833" spans="3:4" x14ac:dyDescent="0.25">
      <c r="C833" t="s">
        <v>1790</v>
      </c>
      <c r="D833" t="s">
        <v>1791</v>
      </c>
    </row>
    <row r="834" spans="3:4" x14ac:dyDescent="0.25">
      <c r="C834" t="s">
        <v>1792</v>
      </c>
      <c r="D834" t="s">
        <v>1793</v>
      </c>
    </row>
    <row r="835" spans="3:4" x14ac:dyDescent="0.25">
      <c r="C835" t="s">
        <v>1794</v>
      </c>
      <c r="D835" t="s">
        <v>1795</v>
      </c>
    </row>
    <row r="836" spans="3:4" x14ac:dyDescent="0.25">
      <c r="C836" t="s">
        <v>1796</v>
      </c>
      <c r="D836" t="s">
        <v>1797</v>
      </c>
    </row>
    <row r="837" spans="3:4" x14ac:dyDescent="0.25">
      <c r="C837" t="s">
        <v>1798</v>
      </c>
      <c r="D837" t="s">
        <v>1799</v>
      </c>
    </row>
    <row r="838" spans="3:4" x14ac:dyDescent="0.25">
      <c r="C838" t="s">
        <v>1800</v>
      </c>
      <c r="D838" t="s">
        <v>1801</v>
      </c>
    </row>
    <row r="839" spans="3:4" x14ac:dyDescent="0.25">
      <c r="C839" t="s">
        <v>1802</v>
      </c>
      <c r="D839" t="s">
        <v>1803</v>
      </c>
    </row>
    <row r="840" spans="3:4" x14ac:dyDescent="0.25">
      <c r="C840" t="s">
        <v>1804</v>
      </c>
      <c r="D840" t="s">
        <v>1805</v>
      </c>
    </row>
    <row r="841" spans="3:4" x14ac:dyDescent="0.25">
      <c r="C841" t="s">
        <v>1806</v>
      </c>
      <c r="D841" t="s">
        <v>1807</v>
      </c>
    </row>
    <row r="842" spans="3:4" x14ac:dyDescent="0.25">
      <c r="C842" t="s">
        <v>1808</v>
      </c>
      <c r="D842" t="s">
        <v>1809</v>
      </c>
    </row>
    <row r="843" spans="3:4" x14ac:dyDescent="0.25">
      <c r="C843" t="s">
        <v>1810</v>
      </c>
      <c r="D843" t="s">
        <v>1811</v>
      </c>
    </row>
    <row r="844" spans="3:4" x14ac:dyDescent="0.25">
      <c r="C844" t="s">
        <v>1812</v>
      </c>
      <c r="D844" t="s">
        <v>1813</v>
      </c>
    </row>
    <row r="845" spans="3:4" x14ac:dyDescent="0.25">
      <c r="C845" t="s">
        <v>1814</v>
      </c>
      <c r="D845" t="s">
        <v>1815</v>
      </c>
    </row>
    <row r="846" spans="3:4" x14ac:dyDescent="0.25">
      <c r="C846" t="s">
        <v>1816</v>
      </c>
      <c r="D846" t="s">
        <v>1817</v>
      </c>
    </row>
    <row r="847" spans="3:4" x14ac:dyDescent="0.25">
      <c r="C847" t="s">
        <v>1818</v>
      </c>
      <c r="D847" t="s">
        <v>1819</v>
      </c>
    </row>
    <row r="848" spans="3:4" x14ac:dyDescent="0.25">
      <c r="C848" t="s">
        <v>1820</v>
      </c>
      <c r="D848" t="s">
        <v>1821</v>
      </c>
    </row>
    <row r="849" spans="3:4" x14ac:dyDescent="0.25">
      <c r="C849" t="s">
        <v>1822</v>
      </c>
      <c r="D849" t="s">
        <v>1823</v>
      </c>
    </row>
    <row r="850" spans="3:4" x14ac:dyDescent="0.25">
      <c r="C850" t="s">
        <v>1824</v>
      </c>
      <c r="D850" t="s">
        <v>1825</v>
      </c>
    </row>
    <row r="851" spans="3:4" x14ac:dyDescent="0.25">
      <c r="C851" t="s">
        <v>1826</v>
      </c>
      <c r="D851" t="s">
        <v>1827</v>
      </c>
    </row>
    <row r="852" spans="3:4" x14ac:dyDescent="0.25">
      <c r="C852" t="s">
        <v>1828</v>
      </c>
      <c r="D852" t="s">
        <v>1829</v>
      </c>
    </row>
    <row r="853" spans="3:4" x14ac:dyDescent="0.25">
      <c r="C853" t="s">
        <v>1830</v>
      </c>
      <c r="D853" t="s">
        <v>1831</v>
      </c>
    </row>
    <row r="854" spans="3:4" x14ac:dyDescent="0.25">
      <c r="C854" t="s">
        <v>1832</v>
      </c>
      <c r="D854" t="s">
        <v>1833</v>
      </c>
    </row>
    <row r="855" spans="3:4" x14ac:dyDescent="0.25">
      <c r="C855" t="s">
        <v>1834</v>
      </c>
      <c r="D855" t="s">
        <v>1835</v>
      </c>
    </row>
    <row r="856" spans="3:4" x14ac:dyDescent="0.25">
      <c r="C856" t="s">
        <v>1836</v>
      </c>
      <c r="D856" t="s">
        <v>1837</v>
      </c>
    </row>
    <row r="857" spans="3:4" x14ac:dyDescent="0.25">
      <c r="C857" t="s">
        <v>1838</v>
      </c>
      <c r="D857" t="s">
        <v>1839</v>
      </c>
    </row>
    <row r="858" spans="3:4" x14ac:dyDescent="0.25">
      <c r="C858" t="s">
        <v>1840</v>
      </c>
      <c r="D858" t="s">
        <v>1841</v>
      </c>
    </row>
    <row r="859" spans="3:4" x14ac:dyDescent="0.25">
      <c r="C859" t="s">
        <v>1842</v>
      </c>
      <c r="D859" t="s">
        <v>1843</v>
      </c>
    </row>
    <row r="860" spans="3:4" x14ac:dyDescent="0.25">
      <c r="C860" t="s">
        <v>1844</v>
      </c>
      <c r="D860" t="s">
        <v>1845</v>
      </c>
    </row>
    <row r="861" spans="3:4" x14ac:dyDescent="0.25">
      <c r="C861" t="s">
        <v>1846</v>
      </c>
      <c r="D861" t="s">
        <v>1847</v>
      </c>
    </row>
    <row r="862" spans="3:4" x14ac:dyDescent="0.25">
      <c r="C862" t="s">
        <v>1848</v>
      </c>
      <c r="D862" t="s">
        <v>1849</v>
      </c>
    </row>
    <row r="863" spans="3:4" x14ac:dyDescent="0.25">
      <c r="C863" t="s">
        <v>1850</v>
      </c>
      <c r="D863" t="s">
        <v>1851</v>
      </c>
    </row>
    <row r="864" spans="3:4" x14ac:dyDescent="0.25">
      <c r="C864" t="s">
        <v>1852</v>
      </c>
      <c r="D864" t="s">
        <v>1853</v>
      </c>
    </row>
    <row r="865" spans="3:4" x14ac:dyDescent="0.25">
      <c r="C865" t="s">
        <v>1854</v>
      </c>
      <c r="D865" t="s">
        <v>1855</v>
      </c>
    </row>
    <row r="866" spans="3:4" x14ac:dyDescent="0.25">
      <c r="C866" t="s">
        <v>1856</v>
      </c>
      <c r="D866" t="s">
        <v>1857</v>
      </c>
    </row>
    <row r="867" spans="3:4" x14ac:dyDescent="0.25">
      <c r="C867" t="s">
        <v>1858</v>
      </c>
      <c r="D867" t="s">
        <v>1859</v>
      </c>
    </row>
    <row r="868" spans="3:4" x14ac:dyDescent="0.25">
      <c r="C868" t="s">
        <v>1860</v>
      </c>
      <c r="D868" t="s">
        <v>1861</v>
      </c>
    </row>
    <row r="869" spans="3:4" x14ac:dyDescent="0.25">
      <c r="C869" t="s">
        <v>1862</v>
      </c>
      <c r="D869" t="s">
        <v>1863</v>
      </c>
    </row>
    <row r="870" spans="3:4" x14ac:dyDescent="0.25">
      <c r="C870" t="s">
        <v>1864</v>
      </c>
      <c r="D870" t="s">
        <v>1865</v>
      </c>
    </row>
    <row r="871" spans="3:4" x14ac:dyDescent="0.25">
      <c r="C871" t="s">
        <v>1866</v>
      </c>
      <c r="D871" t="s">
        <v>1867</v>
      </c>
    </row>
    <row r="872" spans="3:4" x14ac:dyDescent="0.25">
      <c r="C872" t="s">
        <v>1868</v>
      </c>
      <c r="D872" t="s">
        <v>1869</v>
      </c>
    </row>
    <row r="873" spans="3:4" x14ac:dyDescent="0.25">
      <c r="C873" t="s">
        <v>1870</v>
      </c>
      <c r="D873" t="s">
        <v>1871</v>
      </c>
    </row>
    <row r="874" spans="3:4" x14ac:dyDescent="0.25">
      <c r="C874" t="s">
        <v>1872</v>
      </c>
      <c r="D874" t="s">
        <v>1873</v>
      </c>
    </row>
    <row r="875" spans="3:4" x14ac:dyDescent="0.25">
      <c r="C875" t="s">
        <v>1874</v>
      </c>
      <c r="D875" t="s">
        <v>1875</v>
      </c>
    </row>
    <row r="876" spans="3:4" x14ac:dyDescent="0.25">
      <c r="C876" t="s">
        <v>1876</v>
      </c>
      <c r="D876" t="s">
        <v>1877</v>
      </c>
    </row>
    <row r="877" spans="3:4" x14ac:dyDescent="0.25">
      <c r="C877" t="s">
        <v>1878</v>
      </c>
      <c r="D877" t="s">
        <v>1879</v>
      </c>
    </row>
    <row r="878" spans="3:4" x14ac:dyDescent="0.25">
      <c r="C878" t="s">
        <v>1880</v>
      </c>
      <c r="D878" t="s">
        <v>1881</v>
      </c>
    </row>
    <row r="879" spans="3:4" x14ac:dyDescent="0.25">
      <c r="C879" t="s">
        <v>1882</v>
      </c>
      <c r="D879" t="s">
        <v>1883</v>
      </c>
    </row>
    <row r="880" spans="3:4" x14ac:dyDescent="0.25">
      <c r="C880" t="s">
        <v>1884</v>
      </c>
      <c r="D880" t="s">
        <v>1885</v>
      </c>
    </row>
    <row r="881" spans="3:4" x14ac:dyDescent="0.25">
      <c r="C881" t="s">
        <v>1886</v>
      </c>
      <c r="D881" t="s">
        <v>1887</v>
      </c>
    </row>
    <row r="882" spans="3:4" x14ac:dyDescent="0.25">
      <c r="C882" t="s">
        <v>1888</v>
      </c>
      <c r="D882" t="s">
        <v>1889</v>
      </c>
    </row>
    <row r="883" spans="3:4" x14ac:dyDescent="0.25">
      <c r="C883" t="s">
        <v>1890</v>
      </c>
      <c r="D883" t="s">
        <v>1891</v>
      </c>
    </row>
    <row r="884" spans="3:4" x14ac:dyDescent="0.25">
      <c r="C884" t="s">
        <v>1892</v>
      </c>
      <c r="D884" t="s">
        <v>1893</v>
      </c>
    </row>
    <row r="885" spans="3:4" x14ac:dyDescent="0.25">
      <c r="C885" t="s">
        <v>1894</v>
      </c>
      <c r="D885" t="s">
        <v>1895</v>
      </c>
    </row>
    <row r="886" spans="3:4" x14ac:dyDescent="0.25">
      <c r="C886" t="s">
        <v>1896</v>
      </c>
      <c r="D886" t="s">
        <v>1897</v>
      </c>
    </row>
    <row r="887" spans="3:4" x14ac:dyDescent="0.25">
      <c r="C887" t="s">
        <v>1898</v>
      </c>
      <c r="D887" t="s">
        <v>1899</v>
      </c>
    </row>
    <row r="888" spans="3:4" x14ac:dyDescent="0.25">
      <c r="C888" t="s">
        <v>1900</v>
      </c>
      <c r="D888" t="s">
        <v>1901</v>
      </c>
    </row>
    <row r="889" spans="3:4" x14ac:dyDescent="0.25">
      <c r="C889" t="s">
        <v>1902</v>
      </c>
      <c r="D889" t="s">
        <v>1903</v>
      </c>
    </row>
    <row r="890" spans="3:4" x14ac:dyDescent="0.25">
      <c r="C890" t="s">
        <v>1904</v>
      </c>
      <c r="D890" t="s">
        <v>1905</v>
      </c>
    </row>
    <row r="891" spans="3:4" x14ac:dyDescent="0.25">
      <c r="C891" t="s">
        <v>1906</v>
      </c>
      <c r="D891" t="s">
        <v>1907</v>
      </c>
    </row>
    <row r="892" spans="3:4" x14ac:dyDescent="0.25">
      <c r="C892" t="s">
        <v>1908</v>
      </c>
      <c r="D892" t="s">
        <v>1909</v>
      </c>
    </row>
    <row r="893" spans="3:4" x14ac:dyDescent="0.25">
      <c r="C893" t="s">
        <v>1910</v>
      </c>
      <c r="D893" t="s">
        <v>1911</v>
      </c>
    </row>
    <row r="894" spans="3:4" x14ac:dyDescent="0.25">
      <c r="C894" t="s">
        <v>1912</v>
      </c>
      <c r="D894" t="s">
        <v>1913</v>
      </c>
    </row>
    <row r="895" spans="3:4" x14ac:dyDescent="0.25">
      <c r="C895" t="s">
        <v>1914</v>
      </c>
      <c r="D895" t="s">
        <v>1915</v>
      </c>
    </row>
    <row r="896" spans="3:4" x14ac:dyDescent="0.25">
      <c r="C896" t="s">
        <v>1916</v>
      </c>
      <c r="D896" t="s">
        <v>1917</v>
      </c>
    </row>
    <row r="897" spans="3:4" x14ac:dyDescent="0.25">
      <c r="C897" t="s">
        <v>1918</v>
      </c>
      <c r="D897" t="s">
        <v>1919</v>
      </c>
    </row>
    <row r="898" spans="3:4" x14ac:dyDescent="0.25">
      <c r="C898" t="s">
        <v>1920</v>
      </c>
      <c r="D898" t="s">
        <v>1921</v>
      </c>
    </row>
    <row r="899" spans="3:4" x14ac:dyDescent="0.25">
      <c r="C899" t="s">
        <v>1922</v>
      </c>
      <c r="D899" t="s">
        <v>1923</v>
      </c>
    </row>
    <row r="900" spans="3:4" x14ac:dyDescent="0.25">
      <c r="C900" t="s">
        <v>1924</v>
      </c>
      <c r="D900" t="s">
        <v>1925</v>
      </c>
    </row>
    <row r="901" spans="3:4" x14ac:dyDescent="0.25">
      <c r="C901" t="s">
        <v>1926</v>
      </c>
      <c r="D901" t="s">
        <v>1927</v>
      </c>
    </row>
    <row r="902" spans="3:4" x14ac:dyDescent="0.25">
      <c r="C902" t="s">
        <v>1928</v>
      </c>
      <c r="D902" t="s">
        <v>1929</v>
      </c>
    </row>
    <row r="903" spans="3:4" x14ac:dyDescent="0.25">
      <c r="C903" t="s">
        <v>1930</v>
      </c>
      <c r="D903" t="s">
        <v>1931</v>
      </c>
    </row>
    <row r="904" spans="3:4" x14ac:dyDescent="0.25">
      <c r="C904" t="s">
        <v>1932</v>
      </c>
      <c r="D904" t="s">
        <v>1933</v>
      </c>
    </row>
    <row r="905" spans="3:4" x14ac:dyDescent="0.25">
      <c r="C905" t="s">
        <v>1934</v>
      </c>
      <c r="D905" t="s">
        <v>1935</v>
      </c>
    </row>
    <row r="906" spans="3:4" x14ac:dyDescent="0.25">
      <c r="C906" t="s">
        <v>1936</v>
      </c>
      <c r="D906" t="s">
        <v>1937</v>
      </c>
    </row>
    <row r="907" spans="3:4" x14ac:dyDescent="0.25">
      <c r="C907" t="s">
        <v>1938</v>
      </c>
      <c r="D907" t="s">
        <v>1939</v>
      </c>
    </row>
    <row r="908" spans="3:4" x14ac:dyDescent="0.25">
      <c r="C908" t="s">
        <v>1940</v>
      </c>
      <c r="D908" t="s">
        <v>1941</v>
      </c>
    </row>
    <row r="909" spans="3:4" x14ac:dyDescent="0.25">
      <c r="C909" t="s">
        <v>1942</v>
      </c>
      <c r="D909" t="s">
        <v>1943</v>
      </c>
    </row>
    <row r="910" spans="3:4" x14ac:dyDescent="0.25">
      <c r="C910" t="s">
        <v>1944</v>
      </c>
      <c r="D910" t="s">
        <v>1945</v>
      </c>
    </row>
    <row r="911" spans="3:4" x14ac:dyDescent="0.25">
      <c r="C911" t="s">
        <v>1946</v>
      </c>
      <c r="D911" t="s">
        <v>1947</v>
      </c>
    </row>
    <row r="912" spans="3:4" x14ac:dyDescent="0.25">
      <c r="C912" t="s">
        <v>1948</v>
      </c>
      <c r="D912" t="s">
        <v>1949</v>
      </c>
    </row>
    <row r="913" spans="3:4" x14ac:dyDescent="0.25">
      <c r="C913" t="s">
        <v>1950</v>
      </c>
      <c r="D913" t="s">
        <v>1951</v>
      </c>
    </row>
    <row r="914" spans="3:4" x14ac:dyDescent="0.25">
      <c r="C914" t="s">
        <v>1952</v>
      </c>
      <c r="D914" t="s">
        <v>1953</v>
      </c>
    </row>
    <row r="915" spans="3:4" x14ac:dyDescent="0.25">
      <c r="C915" t="s">
        <v>1954</v>
      </c>
      <c r="D915" t="s">
        <v>1955</v>
      </c>
    </row>
    <row r="916" spans="3:4" x14ac:dyDescent="0.25">
      <c r="C916" t="s">
        <v>1956</v>
      </c>
      <c r="D916" t="s">
        <v>1957</v>
      </c>
    </row>
    <row r="917" spans="3:4" x14ac:dyDescent="0.25">
      <c r="C917" t="s">
        <v>1958</v>
      </c>
      <c r="D917" t="s">
        <v>1959</v>
      </c>
    </row>
    <row r="918" spans="3:4" x14ac:dyDescent="0.25">
      <c r="C918" t="s">
        <v>1960</v>
      </c>
      <c r="D918" t="s">
        <v>1961</v>
      </c>
    </row>
    <row r="919" spans="3:4" x14ac:dyDescent="0.25">
      <c r="C919" t="s">
        <v>1962</v>
      </c>
      <c r="D919" t="s">
        <v>1963</v>
      </c>
    </row>
    <row r="920" spans="3:4" x14ac:dyDescent="0.25">
      <c r="C920" t="s">
        <v>1964</v>
      </c>
      <c r="D920" t="s">
        <v>1965</v>
      </c>
    </row>
    <row r="921" spans="3:4" x14ac:dyDescent="0.25">
      <c r="C921" t="s">
        <v>1966</v>
      </c>
      <c r="D921" t="s">
        <v>1967</v>
      </c>
    </row>
    <row r="922" spans="3:4" x14ac:dyDescent="0.25">
      <c r="C922" t="s">
        <v>1968</v>
      </c>
      <c r="D922" t="s">
        <v>1969</v>
      </c>
    </row>
    <row r="923" spans="3:4" x14ac:dyDescent="0.25">
      <c r="C923" t="s">
        <v>1970</v>
      </c>
      <c r="D923" t="s">
        <v>1971</v>
      </c>
    </row>
    <row r="924" spans="3:4" x14ac:dyDescent="0.25">
      <c r="C924" t="s">
        <v>1972</v>
      </c>
      <c r="D924" t="s">
        <v>1973</v>
      </c>
    </row>
    <row r="925" spans="3:4" x14ac:dyDescent="0.25">
      <c r="C925" t="s">
        <v>1974</v>
      </c>
      <c r="D925" t="s">
        <v>1975</v>
      </c>
    </row>
    <row r="926" spans="3:4" x14ac:dyDescent="0.25">
      <c r="C926" t="s">
        <v>1976</v>
      </c>
      <c r="D926" t="s">
        <v>1977</v>
      </c>
    </row>
    <row r="927" spans="3:4" x14ac:dyDescent="0.25">
      <c r="C927" t="s">
        <v>1978</v>
      </c>
      <c r="D927" t="s">
        <v>1979</v>
      </c>
    </row>
    <row r="928" spans="3:4" x14ac:dyDescent="0.25">
      <c r="C928" t="s">
        <v>1980</v>
      </c>
      <c r="D928" t="s">
        <v>1981</v>
      </c>
    </row>
    <row r="929" spans="3:4" x14ac:dyDescent="0.25">
      <c r="C929" t="s">
        <v>1982</v>
      </c>
      <c r="D929" t="s">
        <v>1983</v>
      </c>
    </row>
    <row r="930" spans="3:4" x14ac:dyDescent="0.25">
      <c r="C930" t="s">
        <v>1984</v>
      </c>
      <c r="D930" t="s">
        <v>1985</v>
      </c>
    </row>
    <row r="931" spans="3:4" x14ac:dyDescent="0.25">
      <c r="C931" t="s">
        <v>1986</v>
      </c>
      <c r="D931" t="s">
        <v>1987</v>
      </c>
    </row>
    <row r="932" spans="3:4" x14ac:dyDescent="0.25">
      <c r="C932" t="s">
        <v>1988</v>
      </c>
      <c r="D932" t="s">
        <v>1989</v>
      </c>
    </row>
    <row r="933" spans="3:4" x14ac:dyDescent="0.25">
      <c r="C933" t="s">
        <v>1990</v>
      </c>
      <c r="D933" t="s">
        <v>1991</v>
      </c>
    </row>
    <row r="934" spans="3:4" x14ac:dyDescent="0.25">
      <c r="C934" t="s">
        <v>1992</v>
      </c>
      <c r="D934" t="s">
        <v>1993</v>
      </c>
    </row>
    <row r="935" spans="3:4" x14ac:dyDescent="0.25">
      <c r="C935" t="s">
        <v>1994</v>
      </c>
      <c r="D935" t="s">
        <v>1995</v>
      </c>
    </row>
    <row r="936" spans="3:4" x14ac:dyDescent="0.25">
      <c r="C936" t="s">
        <v>1996</v>
      </c>
      <c r="D936" t="s">
        <v>1997</v>
      </c>
    </row>
    <row r="937" spans="3:4" x14ac:dyDescent="0.25">
      <c r="C937" t="s">
        <v>1998</v>
      </c>
      <c r="D937" t="s">
        <v>1999</v>
      </c>
    </row>
    <row r="938" spans="3:4" x14ac:dyDescent="0.25">
      <c r="C938" t="s">
        <v>2000</v>
      </c>
      <c r="D938" t="s">
        <v>2001</v>
      </c>
    </row>
    <row r="939" spans="3:4" x14ac:dyDescent="0.25">
      <c r="C939" t="s">
        <v>2002</v>
      </c>
      <c r="D939" t="s">
        <v>2003</v>
      </c>
    </row>
    <row r="940" spans="3:4" x14ac:dyDescent="0.25">
      <c r="C940" t="s">
        <v>2004</v>
      </c>
      <c r="D940" t="s">
        <v>2005</v>
      </c>
    </row>
    <row r="941" spans="3:4" x14ac:dyDescent="0.25">
      <c r="C941" t="s">
        <v>2006</v>
      </c>
      <c r="D941" t="s">
        <v>2007</v>
      </c>
    </row>
    <row r="942" spans="3:4" x14ac:dyDescent="0.25">
      <c r="C942" t="s">
        <v>2008</v>
      </c>
      <c r="D942" t="s">
        <v>2009</v>
      </c>
    </row>
    <row r="943" spans="3:4" x14ac:dyDescent="0.25">
      <c r="C943" t="s">
        <v>2010</v>
      </c>
      <c r="D943" t="s">
        <v>2011</v>
      </c>
    </row>
    <row r="944" spans="3:4" x14ac:dyDescent="0.25">
      <c r="C944" t="s">
        <v>2012</v>
      </c>
      <c r="D944" t="s">
        <v>2013</v>
      </c>
    </row>
    <row r="945" spans="3:4" x14ac:dyDescent="0.25">
      <c r="C945" t="s">
        <v>2014</v>
      </c>
      <c r="D945" t="s">
        <v>2015</v>
      </c>
    </row>
    <row r="946" spans="3:4" x14ac:dyDescent="0.25">
      <c r="C946" t="s">
        <v>2016</v>
      </c>
      <c r="D946" t="s">
        <v>2017</v>
      </c>
    </row>
    <row r="947" spans="3:4" x14ac:dyDescent="0.25">
      <c r="C947" t="s">
        <v>2018</v>
      </c>
      <c r="D947" t="s">
        <v>2019</v>
      </c>
    </row>
    <row r="948" spans="3:4" x14ac:dyDescent="0.25">
      <c r="C948" t="s">
        <v>2020</v>
      </c>
      <c r="D948" t="s">
        <v>2021</v>
      </c>
    </row>
    <row r="949" spans="3:4" x14ac:dyDescent="0.25">
      <c r="C949" t="s">
        <v>2022</v>
      </c>
      <c r="D949" t="s">
        <v>2023</v>
      </c>
    </row>
    <row r="950" spans="3:4" x14ac:dyDescent="0.25">
      <c r="C950" t="s">
        <v>2024</v>
      </c>
      <c r="D950" t="s">
        <v>2025</v>
      </c>
    </row>
    <row r="951" spans="3:4" x14ac:dyDescent="0.25">
      <c r="C951" t="s">
        <v>2026</v>
      </c>
      <c r="D951" t="s">
        <v>2027</v>
      </c>
    </row>
    <row r="952" spans="3:4" x14ac:dyDescent="0.25">
      <c r="C952" t="s">
        <v>2028</v>
      </c>
      <c r="D952" t="s">
        <v>2029</v>
      </c>
    </row>
    <row r="953" spans="3:4" x14ac:dyDescent="0.25">
      <c r="C953" t="s">
        <v>2030</v>
      </c>
      <c r="D953" t="s">
        <v>2031</v>
      </c>
    </row>
    <row r="954" spans="3:4" x14ac:dyDescent="0.25">
      <c r="C954" t="s">
        <v>2032</v>
      </c>
      <c r="D954" t="s">
        <v>2033</v>
      </c>
    </row>
    <row r="955" spans="3:4" x14ac:dyDescent="0.25">
      <c r="C955" t="s">
        <v>2034</v>
      </c>
      <c r="D955" t="s">
        <v>2035</v>
      </c>
    </row>
    <row r="956" spans="3:4" x14ac:dyDescent="0.25">
      <c r="C956" t="s">
        <v>2036</v>
      </c>
      <c r="D956" t="s">
        <v>2037</v>
      </c>
    </row>
    <row r="957" spans="3:4" x14ac:dyDescent="0.25">
      <c r="C957" t="s">
        <v>2038</v>
      </c>
      <c r="D957" t="s">
        <v>2039</v>
      </c>
    </row>
    <row r="958" spans="3:4" x14ac:dyDescent="0.25">
      <c r="C958" t="s">
        <v>2040</v>
      </c>
      <c r="D958" t="s">
        <v>2041</v>
      </c>
    </row>
    <row r="959" spans="3:4" x14ac:dyDescent="0.25">
      <c r="C959" t="s">
        <v>2042</v>
      </c>
      <c r="D959" t="s">
        <v>2043</v>
      </c>
    </row>
    <row r="960" spans="3:4" x14ac:dyDescent="0.25">
      <c r="C960" t="s">
        <v>2044</v>
      </c>
      <c r="D960" t="s">
        <v>2045</v>
      </c>
    </row>
    <row r="961" spans="3:4" x14ac:dyDescent="0.25">
      <c r="C961" t="s">
        <v>2046</v>
      </c>
      <c r="D961" t="s">
        <v>2047</v>
      </c>
    </row>
    <row r="962" spans="3:4" x14ac:dyDescent="0.25">
      <c r="C962" t="s">
        <v>2048</v>
      </c>
      <c r="D962" t="s">
        <v>253</v>
      </c>
    </row>
    <row r="963" spans="3:4" x14ac:dyDescent="0.25">
      <c r="C963" t="s">
        <v>2049</v>
      </c>
      <c r="D963" t="s">
        <v>251</v>
      </c>
    </row>
    <row r="964" spans="3:4" x14ac:dyDescent="0.25">
      <c r="C964" t="s">
        <v>2050</v>
      </c>
      <c r="D964" t="s">
        <v>2051</v>
      </c>
    </row>
    <row r="965" spans="3:4" x14ac:dyDescent="0.25">
      <c r="C965" t="s">
        <v>2052</v>
      </c>
      <c r="D965" t="s">
        <v>2053</v>
      </c>
    </row>
    <row r="966" spans="3:4" x14ac:dyDescent="0.25">
      <c r="C966" t="s">
        <v>2054</v>
      </c>
      <c r="D966" t="s">
        <v>2055</v>
      </c>
    </row>
    <row r="967" spans="3:4" x14ac:dyDescent="0.25">
      <c r="C967" t="s">
        <v>2056</v>
      </c>
      <c r="D967" t="s">
        <v>243</v>
      </c>
    </row>
    <row r="968" spans="3:4" x14ac:dyDescent="0.25">
      <c r="C968" t="s">
        <v>2057</v>
      </c>
      <c r="D968" t="s">
        <v>241</v>
      </c>
    </row>
    <row r="969" spans="3:4" x14ac:dyDescent="0.25">
      <c r="C969" t="s">
        <v>2058</v>
      </c>
      <c r="D969" t="s">
        <v>2059</v>
      </c>
    </row>
    <row r="970" spans="3:4" x14ac:dyDescent="0.25">
      <c r="C970" t="s">
        <v>2060</v>
      </c>
      <c r="D970" t="s">
        <v>237</v>
      </c>
    </row>
    <row r="971" spans="3:4" x14ac:dyDescent="0.25">
      <c r="C971" t="s">
        <v>2061</v>
      </c>
      <c r="D971" t="s">
        <v>2062</v>
      </c>
    </row>
    <row r="972" spans="3:4" x14ac:dyDescent="0.25">
      <c r="C972" t="s">
        <v>2063</v>
      </c>
      <c r="D972" t="s">
        <v>233</v>
      </c>
    </row>
    <row r="973" spans="3:4" x14ac:dyDescent="0.25">
      <c r="C973" t="s">
        <v>2064</v>
      </c>
      <c r="D973" t="s">
        <v>229</v>
      </c>
    </row>
    <row r="974" spans="3:4" x14ac:dyDescent="0.25">
      <c r="C974" t="s">
        <v>2065</v>
      </c>
      <c r="D974" t="s">
        <v>2066</v>
      </c>
    </row>
    <row r="975" spans="3:4" x14ac:dyDescent="0.25">
      <c r="C975" t="s">
        <v>2067</v>
      </c>
      <c r="D975" t="s">
        <v>227</v>
      </c>
    </row>
    <row r="976" spans="3:4" x14ac:dyDescent="0.25">
      <c r="C976" t="s">
        <v>2068</v>
      </c>
      <c r="D976" t="s">
        <v>225</v>
      </c>
    </row>
    <row r="977" spans="3:4" x14ac:dyDescent="0.25">
      <c r="C977" t="s">
        <v>2069</v>
      </c>
      <c r="D977" t="s">
        <v>221</v>
      </c>
    </row>
    <row r="978" spans="3:4" x14ac:dyDescent="0.25">
      <c r="C978" t="s">
        <v>2070</v>
      </c>
      <c r="D978" t="s">
        <v>2071</v>
      </c>
    </row>
    <row r="979" spans="3:4" x14ac:dyDescent="0.25">
      <c r="C979" t="s">
        <v>2072</v>
      </c>
      <c r="D979" t="s">
        <v>219</v>
      </c>
    </row>
    <row r="980" spans="3:4" x14ac:dyDescent="0.25">
      <c r="C980" t="s">
        <v>2073</v>
      </c>
      <c r="D980" t="s">
        <v>215</v>
      </c>
    </row>
    <row r="981" spans="3:4" x14ac:dyDescent="0.25">
      <c r="C981" t="s">
        <v>2074</v>
      </c>
      <c r="D981" t="s">
        <v>211</v>
      </c>
    </row>
    <row r="982" spans="3:4" x14ac:dyDescent="0.25">
      <c r="C982" t="s">
        <v>2075</v>
      </c>
      <c r="D982" t="s">
        <v>207</v>
      </c>
    </row>
    <row r="983" spans="3:4" x14ac:dyDescent="0.25">
      <c r="C983" t="s">
        <v>2076</v>
      </c>
      <c r="D983" t="s">
        <v>203</v>
      </c>
    </row>
    <row r="984" spans="3:4" x14ac:dyDescent="0.25">
      <c r="C984" t="s">
        <v>2077</v>
      </c>
      <c r="D984" t="s">
        <v>196</v>
      </c>
    </row>
    <row r="985" spans="3:4" x14ac:dyDescent="0.25">
      <c r="C985" t="s">
        <v>2078</v>
      </c>
      <c r="D985" t="s">
        <v>192</v>
      </c>
    </row>
    <row r="986" spans="3:4" x14ac:dyDescent="0.25">
      <c r="C986" t="s">
        <v>2079</v>
      </c>
      <c r="D986" t="s">
        <v>188</v>
      </c>
    </row>
    <row r="987" spans="3:4" x14ac:dyDescent="0.25">
      <c r="C987" t="s">
        <v>2080</v>
      </c>
      <c r="D987" t="s">
        <v>188</v>
      </c>
    </row>
    <row r="988" spans="3:4" x14ac:dyDescent="0.25">
      <c r="C988" t="s">
        <v>2081</v>
      </c>
      <c r="D988" t="s">
        <v>184</v>
      </c>
    </row>
    <row r="989" spans="3:4" x14ac:dyDescent="0.25">
      <c r="C989" t="s">
        <v>2082</v>
      </c>
      <c r="D989" t="s">
        <v>180</v>
      </c>
    </row>
    <row r="990" spans="3:4" x14ac:dyDescent="0.25">
      <c r="C990" t="s">
        <v>2083</v>
      </c>
      <c r="D990" t="s">
        <v>173</v>
      </c>
    </row>
    <row r="991" spans="3:4" x14ac:dyDescent="0.25">
      <c r="C991" t="s">
        <v>2084</v>
      </c>
      <c r="D991" t="s">
        <v>169</v>
      </c>
    </row>
    <row r="992" spans="3:4" x14ac:dyDescent="0.25">
      <c r="C992" t="s">
        <v>2085</v>
      </c>
      <c r="D992" t="s">
        <v>169</v>
      </c>
    </row>
    <row r="993" spans="3:4" x14ac:dyDescent="0.25">
      <c r="C993" t="s">
        <v>2086</v>
      </c>
      <c r="D993" t="s">
        <v>162</v>
      </c>
    </row>
    <row r="994" spans="3:4" x14ac:dyDescent="0.25">
      <c r="C994" t="s">
        <v>2087</v>
      </c>
      <c r="D994" t="s">
        <v>162</v>
      </c>
    </row>
    <row r="995" spans="3:4" x14ac:dyDescent="0.25">
      <c r="C995" t="s">
        <v>2088</v>
      </c>
      <c r="D995" t="s">
        <v>155</v>
      </c>
    </row>
    <row r="996" spans="3:4" x14ac:dyDescent="0.25">
      <c r="C996" t="s">
        <v>2089</v>
      </c>
      <c r="D996" t="s">
        <v>151</v>
      </c>
    </row>
    <row r="997" spans="3:4" x14ac:dyDescent="0.25">
      <c r="C997" t="s">
        <v>2090</v>
      </c>
      <c r="D997" t="s">
        <v>151</v>
      </c>
    </row>
    <row r="998" spans="3:4" x14ac:dyDescent="0.25">
      <c r="C998" t="s">
        <v>2091</v>
      </c>
      <c r="D998" t="s">
        <v>144</v>
      </c>
    </row>
    <row r="999" spans="3:4" x14ac:dyDescent="0.25">
      <c r="C999" t="s">
        <v>2092</v>
      </c>
      <c r="D999" t="s">
        <v>144</v>
      </c>
    </row>
    <row r="1000" spans="3:4" x14ac:dyDescent="0.25">
      <c r="C1000" t="s">
        <v>2093</v>
      </c>
      <c r="D1000" t="s">
        <v>137</v>
      </c>
    </row>
    <row r="1001" spans="3:4" x14ac:dyDescent="0.25">
      <c r="C1001" t="s">
        <v>216</v>
      </c>
      <c r="D1001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2001-7676-4F8D-95C4-F0B6B372FE37}">
  <dimension ref="A1:D1001"/>
  <sheetViews>
    <sheetView tabSelected="1" workbookViewId="0">
      <selection activeCell="E6" sqref="E6"/>
    </sheetView>
  </sheetViews>
  <sheetFormatPr defaultColWidth="9.140625" defaultRowHeight="15" x14ac:dyDescent="0.25"/>
  <cols>
    <col min="1" max="1" width="15.42578125" customWidth="1"/>
    <col min="2" max="2" width="16.5703125" customWidth="1"/>
    <col min="3" max="3" width="18.5703125" customWidth="1"/>
    <col min="4" max="4" width="20.5703125" customWidth="1"/>
  </cols>
  <sheetData>
    <row r="1" spans="1:4" x14ac:dyDescent="0.25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25">
      <c r="A2" t="s">
        <v>2094</v>
      </c>
      <c r="B2" t="s">
        <v>2095</v>
      </c>
      <c r="C2" t="s">
        <v>2094</v>
      </c>
      <c r="D2" t="s">
        <v>2096</v>
      </c>
    </row>
    <row r="3" spans="1:4" x14ac:dyDescent="0.25">
      <c r="A3" t="s">
        <v>2097</v>
      </c>
      <c r="B3" t="s">
        <v>2098</v>
      </c>
      <c r="C3" t="s">
        <v>2099</v>
      </c>
      <c r="D3" t="s">
        <v>2096</v>
      </c>
    </row>
    <row r="4" spans="1:4" x14ac:dyDescent="0.25">
      <c r="A4" t="s">
        <v>2100</v>
      </c>
      <c r="B4" t="s">
        <v>2101</v>
      </c>
      <c r="C4" t="s">
        <v>2102</v>
      </c>
      <c r="D4" t="s">
        <v>2096</v>
      </c>
    </row>
    <row r="5" spans="1:4" x14ac:dyDescent="0.25">
      <c r="A5" t="s">
        <v>2103</v>
      </c>
      <c r="B5" t="s">
        <v>2104</v>
      </c>
      <c r="C5" t="s">
        <v>2105</v>
      </c>
      <c r="D5" t="s">
        <v>2096</v>
      </c>
    </row>
    <row r="6" spans="1:4" x14ac:dyDescent="0.25">
      <c r="A6" t="s">
        <v>2106</v>
      </c>
      <c r="B6" t="s">
        <v>2107</v>
      </c>
      <c r="C6" t="s">
        <v>2108</v>
      </c>
      <c r="D6" t="s">
        <v>2096</v>
      </c>
    </row>
    <row r="7" spans="1:4" x14ac:dyDescent="0.25">
      <c r="A7" t="s">
        <v>2109</v>
      </c>
      <c r="B7" t="s">
        <v>2110</v>
      </c>
      <c r="C7" t="s">
        <v>2111</v>
      </c>
      <c r="D7" t="s">
        <v>2096</v>
      </c>
    </row>
    <row r="8" spans="1:4" x14ac:dyDescent="0.25">
      <c r="A8" t="s">
        <v>2112</v>
      </c>
      <c r="B8" t="s">
        <v>2113</v>
      </c>
      <c r="C8" t="s">
        <v>2114</v>
      </c>
      <c r="D8" t="s">
        <v>2096</v>
      </c>
    </row>
    <row r="9" spans="1:4" x14ac:dyDescent="0.25">
      <c r="A9" t="s">
        <v>2115</v>
      </c>
      <c r="B9" t="s">
        <v>2116</v>
      </c>
      <c r="C9" t="s">
        <v>2117</v>
      </c>
      <c r="D9" t="s">
        <v>2096</v>
      </c>
    </row>
    <row r="10" spans="1:4" x14ac:dyDescent="0.25">
      <c r="A10" t="s">
        <v>2118</v>
      </c>
      <c r="B10" t="s">
        <v>2119</v>
      </c>
      <c r="C10" t="s">
        <v>2120</v>
      </c>
      <c r="D10" t="s">
        <v>2096</v>
      </c>
    </row>
    <row r="11" spans="1:4" x14ac:dyDescent="0.25">
      <c r="A11" t="s">
        <v>2121</v>
      </c>
      <c r="B11" t="s">
        <v>2116</v>
      </c>
      <c r="C11" t="s">
        <v>2122</v>
      </c>
      <c r="D11" t="s">
        <v>2096</v>
      </c>
    </row>
    <row r="12" spans="1:4" x14ac:dyDescent="0.25">
      <c r="A12" t="s">
        <v>2123</v>
      </c>
      <c r="B12" t="s">
        <v>2124</v>
      </c>
      <c r="C12" t="s">
        <v>2125</v>
      </c>
      <c r="D12" t="s">
        <v>2096</v>
      </c>
    </row>
    <row r="13" spans="1:4" x14ac:dyDescent="0.25">
      <c r="A13" t="s">
        <v>2126</v>
      </c>
      <c r="B13" t="s">
        <v>2127</v>
      </c>
      <c r="C13" t="s">
        <v>2128</v>
      </c>
      <c r="D13" t="s">
        <v>2096</v>
      </c>
    </row>
    <row r="14" spans="1:4" x14ac:dyDescent="0.25">
      <c r="A14" t="s">
        <v>2129</v>
      </c>
      <c r="B14" t="s">
        <v>2127</v>
      </c>
      <c r="C14" t="s">
        <v>2130</v>
      </c>
      <c r="D14" t="s">
        <v>2096</v>
      </c>
    </row>
    <row r="15" spans="1:4" x14ac:dyDescent="0.25">
      <c r="A15" t="s">
        <v>2131</v>
      </c>
      <c r="B15" t="s">
        <v>2132</v>
      </c>
      <c r="C15" t="s">
        <v>2133</v>
      </c>
      <c r="D15" t="s">
        <v>2096</v>
      </c>
    </row>
    <row r="16" spans="1:4" x14ac:dyDescent="0.25">
      <c r="A16" t="s">
        <v>2134</v>
      </c>
      <c r="B16" t="s">
        <v>2135</v>
      </c>
      <c r="C16" t="s">
        <v>2136</v>
      </c>
      <c r="D16" t="s">
        <v>2096</v>
      </c>
    </row>
    <row r="17" spans="1:4" x14ac:dyDescent="0.25">
      <c r="A17" t="s">
        <v>2137</v>
      </c>
      <c r="B17" t="s">
        <v>2138</v>
      </c>
      <c r="C17" t="s">
        <v>2139</v>
      </c>
      <c r="D17" t="s">
        <v>2096</v>
      </c>
    </row>
    <row r="18" spans="1:4" x14ac:dyDescent="0.25">
      <c r="A18" t="s">
        <v>2140</v>
      </c>
      <c r="B18" t="s">
        <v>2141</v>
      </c>
      <c r="C18" t="s">
        <v>2142</v>
      </c>
      <c r="D18" t="s">
        <v>2096</v>
      </c>
    </row>
    <row r="19" spans="1:4" x14ac:dyDescent="0.25">
      <c r="A19" t="s">
        <v>2143</v>
      </c>
      <c r="B19" t="s">
        <v>2144</v>
      </c>
      <c r="C19" t="s">
        <v>2145</v>
      </c>
      <c r="D19" t="s">
        <v>2096</v>
      </c>
    </row>
    <row r="20" spans="1:4" x14ac:dyDescent="0.25">
      <c r="A20" t="s">
        <v>2146</v>
      </c>
      <c r="B20" t="s">
        <v>2147</v>
      </c>
      <c r="C20" t="s">
        <v>2148</v>
      </c>
      <c r="D20" t="s">
        <v>2096</v>
      </c>
    </row>
    <row r="21" spans="1:4" x14ac:dyDescent="0.25">
      <c r="A21" t="s">
        <v>2149</v>
      </c>
      <c r="B21" t="s">
        <v>2150</v>
      </c>
      <c r="C21" t="s">
        <v>2151</v>
      </c>
      <c r="D21" t="s">
        <v>2096</v>
      </c>
    </row>
    <row r="22" spans="1:4" x14ac:dyDescent="0.25">
      <c r="A22" t="s">
        <v>2152</v>
      </c>
      <c r="B22" t="s">
        <v>2119</v>
      </c>
      <c r="C22" t="s">
        <v>2153</v>
      </c>
      <c r="D22" t="s">
        <v>2096</v>
      </c>
    </row>
    <row r="23" spans="1:4" x14ac:dyDescent="0.25">
      <c r="A23" t="s">
        <v>2154</v>
      </c>
      <c r="B23" t="s">
        <v>2155</v>
      </c>
      <c r="C23" t="s">
        <v>2156</v>
      </c>
      <c r="D23" t="s">
        <v>2096</v>
      </c>
    </row>
    <row r="24" spans="1:4" x14ac:dyDescent="0.25">
      <c r="A24" t="s">
        <v>2157</v>
      </c>
      <c r="B24" t="s">
        <v>2158</v>
      </c>
      <c r="C24" t="s">
        <v>2159</v>
      </c>
      <c r="D24" t="s">
        <v>2096</v>
      </c>
    </row>
    <row r="25" spans="1:4" x14ac:dyDescent="0.25">
      <c r="A25" t="s">
        <v>2160</v>
      </c>
      <c r="B25" t="s">
        <v>2161</v>
      </c>
      <c r="C25" t="s">
        <v>2162</v>
      </c>
      <c r="D25" t="s">
        <v>2096</v>
      </c>
    </row>
    <row r="26" spans="1:4" x14ac:dyDescent="0.25">
      <c r="A26" t="s">
        <v>2163</v>
      </c>
      <c r="B26" t="s">
        <v>2164</v>
      </c>
      <c r="C26" t="s">
        <v>2165</v>
      </c>
      <c r="D26" t="s">
        <v>2096</v>
      </c>
    </row>
    <row r="27" spans="1:4" x14ac:dyDescent="0.25">
      <c r="A27" t="s">
        <v>2166</v>
      </c>
      <c r="B27" t="s">
        <v>2150</v>
      </c>
      <c r="C27" t="s">
        <v>2167</v>
      </c>
      <c r="D27" t="s">
        <v>2096</v>
      </c>
    </row>
    <row r="28" spans="1:4" x14ac:dyDescent="0.25">
      <c r="A28" t="s">
        <v>2168</v>
      </c>
      <c r="B28" t="s">
        <v>2169</v>
      </c>
      <c r="C28" t="s">
        <v>2170</v>
      </c>
      <c r="D28" t="s">
        <v>2096</v>
      </c>
    </row>
    <row r="29" spans="1:4" x14ac:dyDescent="0.25">
      <c r="A29" t="s">
        <v>2171</v>
      </c>
      <c r="B29" t="s">
        <v>2164</v>
      </c>
      <c r="C29" t="s">
        <v>2172</v>
      </c>
      <c r="D29" t="s">
        <v>2096</v>
      </c>
    </row>
    <row r="30" spans="1:4" x14ac:dyDescent="0.25">
      <c r="A30" t="s">
        <v>2173</v>
      </c>
      <c r="B30" t="s">
        <v>2174</v>
      </c>
      <c r="C30" t="s">
        <v>2175</v>
      </c>
      <c r="D30" t="s">
        <v>2096</v>
      </c>
    </row>
    <row r="31" spans="1:4" x14ac:dyDescent="0.25">
      <c r="A31" t="s">
        <v>2176</v>
      </c>
      <c r="B31" t="s">
        <v>2127</v>
      </c>
      <c r="C31" t="s">
        <v>2177</v>
      </c>
      <c r="D31" t="s">
        <v>2096</v>
      </c>
    </row>
    <row r="32" spans="1:4" x14ac:dyDescent="0.25">
      <c r="A32" t="s">
        <v>2178</v>
      </c>
      <c r="B32" t="s">
        <v>2179</v>
      </c>
      <c r="C32" t="s">
        <v>2180</v>
      </c>
      <c r="D32" t="s">
        <v>2096</v>
      </c>
    </row>
    <row r="33" spans="1:4" x14ac:dyDescent="0.25">
      <c r="A33" t="s">
        <v>2181</v>
      </c>
      <c r="B33" t="s">
        <v>2182</v>
      </c>
      <c r="C33" t="s">
        <v>2183</v>
      </c>
      <c r="D33" t="s">
        <v>2096</v>
      </c>
    </row>
    <row r="34" spans="1:4" x14ac:dyDescent="0.25">
      <c r="A34" t="s">
        <v>2184</v>
      </c>
      <c r="B34" t="s">
        <v>2127</v>
      </c>
      <c r="C34" t="s">
        <v>2185</v>
      </c>
      <c r="D34" t="s">
        <v>2096</v>
      </c>
    </row>
    <row r="35" spans="1:4" x14ac:dyDescent="0.25">
      <c r="A35" t="s">
        <v>2186</v>
      </c>
      <c r="B35" t="s">
        <v>2124</v>
      </c>
      <c r="C35" t="s">
        <v>2187</v>
      </c>
      <c r="D35" t="s">
        <v>2096</v>
      </c>
    </row>
    <row r="36" spans="1:4" x14ac:dyDescent="0.25">
      <c r="A36" t="s">
        <v>2188</v>
      </c>
      <c r="B36" t="s">
        <v>2189</v>
      </c>
      <c r="C36" t="s">
        <v>2190</v>
      </c>
      <c r="D36" t="s">
        <v>2096</v>
      </c>
    </row>
    <row r="37" spans="1:4" x14ac:dyDescent="0.25">
      <c r="A37" t="s">
        <v>2191</v>
      </c>
      <c r="B37" t="s">
        <v>2113</v>
      </c>
      <c r="C37" t="s">
        <v>2192</v>
      </c>
      <c r="D37" t="s">
        <v>2096</v>
      </c>
    </row>
    <row r="38" spans="1:4" x14ac:dyDescent="0.25">
      <c r="A38" t="s">
        <v>2193</v>
      </c>
      <c r="B38" t="s">
        <v>2113</v>
      </c>
      <c r="C38" t="s">
        <v>2194</v>
      </c>
      <c r="D38" t="s">
        <v>2096</v>
      </c>
    </row>
    <row r="39" spans="1:4" x14ac:dyDescent="0.25">
      <c r="A39" t="s">
        <v>2195</v>
      </c>
      <c r="B39" t="s">
        <v>2196</v>
      </c>
      <c r="C39" t="s">
        <v>2197</v>
      </c>
      <c r="D39" t="s">
        <v>2096</v>
      </c>
    </row>
    <row r="40" spans="1:4" x14ac:dyDescent="0.25">
      <c r="A40" t="s">
        <v>2198</v>
      </c>
      <c r="B40" t="s">
        <v>2199</v>
      </c>
      <c r="C40" t="s">
        <v>2200</v>
      </c>
      <c r="D40" t="s">
        <v>2096</v>
      </c>
    </row>
    <row r="41" spans="1:4" x14ac:dyDescent="0.25">
      <c r="A41" t="s">
        <v>2201</v>
      </c>
      <c r="B41" t="s">
        <v>2202</v>
      </c>
      <c r="C41" t="s">
        <v>2203</v>
      </c>
      <c r="D41" t="s">
        <v>2096</v>
      </c>
    </row>
    <row r="42" spans="1:4" x14ac:dyDescent="0.25">
      <c r="A42" t="s">
        <v>2204</v>
      </c>
      <c r="B42" t="s">
        <v>2205</v>
      </c>
      <c r="C42" t="s">
        <v>2206</v>
      </c>
      <c r="D42" t="s">
        <v>2096</v>
      </c>
    </row>
    <row r="43" spans="1:4" x14ac:dyDescent="0.25">
      <c r="A43" t="s">
        <v>2207</v>
      </c>
      <c r="B43" t="s">
        <v>2208</v>
      </c>
      <c r="C43" t="s">
        <v>2209</v>
      </c>
      <c r="D43" t="s">
        <v>2096</v>
      </c>
    </row>
    <row r="44" spans="1:4" x14ac:dyDescent="0.25">
      <c r="A44" t="s">
        <v>2210</v>
      </c>
      <c r="B44" t="s">
        <v>2211</v>
      </c>
      <c r="C44" t="s">
        <v>2212</v>
      </c>
      <c r="D44" t="s">
        <v>2096</v>
      </c>
    </row>
    <row r="45" spans="1:4" x14ac:dyDescent="0.25">
      <c r="A45" t="s">
        <v>2213</v>
      </c>
      <c r="B45" t="s">
        <v>2214</v>
      </c>
      <c r="C45" t="s">
        <v>2215</v>
      </c>
      <c r="D45" t="s">
        <v>2096</v>
      </c>
    </row>
    <row r="46" spans="1:4" x14ac:dyDescent="0.25">
      <c r="A46" t="s">
        <v>2216</v>
      </c>
      <c r="B46" t="s">
        <v>2217</v>
      </c>
      <c r="C46" t="s">
        <v>2218</v>
      </c>
      <c r="D46" t="s">
        <v>2096</v>
      </c>
    </row>
    <row r="47" spans="1:4" x14ac:dyDescent="0.25">
      <c r="A47" t="s">
        <v>2219</v>
      </c>
      <c r="B47" t="s">
        <v>2220</v>
      </c>
      <c r="C47" t="s">
        <v>2221</v>
      </c>
      <c r="D47" t="s">
        <v>2096</v>
      </c>
    </row>
    <row r="48" spans="1:4" x14ac:dyDescent="0.25">
      <c r="A48" t="s">
        <v>2222</v>
      </c>
      <c r="B48" t="s">
        <v>2208</v>
      </c>
      <c r="C48" t="s">
        <v>2223</v>
      </c>
      <c r="D48" t="s">
        <v>2096</v>
      </c>
    </row>
    <row r="49" spans="1:4" x14ac:dyDescent="0.25">
      <c r="A49" t="s">
        <v>2224</v>
      </c>
      <c r="B49" t="s">
        <v>2225</v>
      </c>
      <c r="C49" t="s">
        <v>2226</v>
      </c>
      <c r="D49" t="s">
        <v>2096</v>
      </c>
    </row>
    <row r="50" spans="1:4" x14ac:dyDescent="0.25">
      <c r="A50" t="s">
        <v>2227</v>
      </c>
      <c r="B50" t="s">
        <v>2228</v>
      </c>
      <c r="C50" t="s">
        <v>2229</v>
      </c>
      <c r="D50" t="s">
        <v>2096</v>
      </c>
    </row>
    <row r="51" spans="1:4" x14ac:dyDescent="0.25">
      <c r="A51" t="s">
        <v>2230</v>
      </c>
      <c r="B51" t="s">
        <v>2231</v>
      </c>
      <c r="C51" t="s">
        <v>2232</v>
      </c>
      <c r="D51" t="s">
        <v>2096</v>
      </c>
    </row>
    <row r="52" spans="1:4" x14ac:dyDescent="0.25">
      <c r="A52" t="s">
        <v>2233</v>
      </c>
      <c r="B52" t="s">
        <v>2234</v>
      </c>
      <c r="C52" t="s">
        <v>2235</v>
      </c>
      <c r="D52" t="s">
        <v>2096</v>
      </c>
    </row>
    <row r="53" spans="1:4" x14ac:dyDescent="0.25">
      <c r="A53" t="s">
        <v>2236</v>
      </c>
      <c r="B53" t="s">
        <v>2237</v>
      </c>
      <c r="C53" t="s">
        <v>2238</v>
      </c>
      <c r="D53" t="s">
        <v>2096</v>
      </c>
    </row>
    <row r="54" spans="1:4" x14ac:dyDescent="0.25">
      <c r="A54" t="s">
        <v>2239</v>
      </c>
      <c r="B54" t="s">
        <v>2240</v>
      </c>
      <c r="C54" t="s">
        <v>2241</v>
      </c>
      <c r="D54" t="s">
        <v>2096</v>
      </c>
    </row>
    <row r="55" spans="1:4" x14ac:dyDescent="0.25">
      <c r="A55" t="s">
        <v>2242</v>
      </c>
      <c r="B55" t="s">
        <v>2243</v>
      </c>
      <c r="C55" t="s">
        <v>2244</v>
      </c>
      <c r="D55" t="s">
        <v>2096</v>
      </c>
    </row>
    <row r="56" spans="1:4" x14ac:dyDescent="0.25">
      <c r="A56" t="s">
        <v>2245</v>
      </c>
      <c r="B56" t="s">
        <v>2246</v>
      </c>
      <c r="C56" t="s">
        <v>2247</v>
      </c>
      <c r="D56" t="s">
        <v>2096</v>
      </c>
    </row>
    <row r="57" spans="1:4" x14ac:dyDescent="0.25">
      <c r="A57" t="s">
        <v>2248</v>
      </c>
      <c r="B57" t="s">
        <v>2249</v>
      </c>
      <c r="C57" t="s">
        <v>2250</v>
      </c>
      <c r="D57" t="s">
        <v>2096</v>
      </c>
    </row>
    <row r="58" spans="1:4" x14ac:dyDescent="0.25">
      <c r="A58" t="s">
        <v>2251</v>
      </c>
      <c r="B58" t="s">
        <v>2205</v>
      </c>
      <c r="C58" t="s">
        <v>2252</v>
      </c>
      <c r="D58" t="s">
        <v>2096</v>
      </c>
    </row>
    <row r="59" spans="1:4" x14ac:dyDescent="0.25">
      <c r="A59" t="s">
        <v>2253</v>
      </c>
      <c r="B59" t="s">
        <v>2254</v>
      </c>
      <c r="C59" t="s">
        <v>2255</v>
      </c>
      <c r="D59" t="s">
        <v>2096</v>
      </c>
    </row>
    <row r="60" spans="1:4" x14ac:dyDescent="0.25">
      <c r="A60" t="s">
        <v>2256</v>
      </c>
      <c r="B60" t="s">
        <v>2257</v>
      </c>
      <c r="C60" t="s">
        <v>2258</v>
      </c>
      <c r="D60" t="s">
        <v>2096</v>
      </c>
    </row>
    <row r="61" spans="1:4" x14ac:dyDescent="0.25">
      <c r="A61" t="s">
        <v>2259</v>
      </c>
      <c r="B61" t="s">
        <v>2260</v>
      </c>
      <c r="C61" t="s">
        <v>2261</v>
      </c>
      <c r="D61" t="s">
        <v>2096</v>
      </c>
    </row>
    <row r="62" spans="1:4" x14ac:dyDescent="0.25">
      <c r="A62" t="s">
        <v>2262</v>
      </c>
      <c r="B62" t="s">
        <v>2263</v>
      </c>
      <c r="C62" t="s">
        <v>2264</v>
      </c>
      <c r="D62" t="s">
        <v>2096</v>
      </c>
    </row>
    <row r="63" spans="1:4" x14ac:dyDescent="0.25">
      <c r="A63" t="s">
        <v>2265</v>
      </c>
      <c r="B63" t="s">
        <v>2266</v>
      </c>
      <c r="C63" t="s">
        <v>2267</v>
      </c>
      <c r="D63" t="s">
        <v>2096</v>
      </c>
    </row>
    <row r="64" spans="1:4" x14ac:dyDescent="0.25">
      <c r="A64" t="s">
        <v>2268</v>
      </c>
      <c r="B64" t="s">
        <v>2138</v>
      </c>
      <c r="C64" t="s">
        <v>2269</v>
      </c>
      <c r="D64" t="s">
        <v>2096</v>
      </c>
    </row>
    <row r="65" spans="1:4" x14ac:dyDescent="0.25">
      <c r="A65" t="s">
        <v>2270</v>
      </c>
      <c r="B65" t="s">
        <v>2271</v>
      </c>
      <c r="C65" t="s">
        <v>2272</v>
      </c>
      <c r="D65" t="s">
        <v>2096</v>
      </c>
    </row>
    <row r="66" spans="1:4" x14ac:dyDescent="0.25">
      <c r="A66" t="s">
        <v>2273</v>
      </c>
      <c r="B66" t="s">
        <v>2138</v>
      </c>
      <c r="C66" t="s">
        <v>2274</v>
      </c>
      <c r="D66" t="s">
        <v>2096</v>
      </c>
    </row>
    <row r="67" spans="1:4" x14ac:dyDescent="0.25">
      <c r="A67" t="s">
        <v>2275</v>
      </c>
      <c r="B67" t="s">
        <v>2144</v>
      </c>
      <c r="C67" t="s">
        <v>2276</v>
      </c>
      <c r="D67" t="s">
        <v>2096</v>
      </c>
    </row>
    <row r="68" spans="1:4" x14ac:dyDescent="0.25">
      <c r="A68" t="s">
        <v>2277</v>
      </c>
      <c r="B68" t="s">
        <v>2278</v>
      </c>
      <c r="C68" t="s">
        <v>2279</v>
      </c>
      <c r="D68" t="s">
        <v>2096</v>
      </c>
    </row>
    <row r="69" spans="1:4" x14ac:dyDescent="0.25">
      <c r="A69" t="s">
        <v>2280</v>
      </c>
      <c r="B69" t="s">
        <v>2281</v>
      </c>
      <c r="C69" t="s">
        <v>2282</v>
      </c>
      <c r="D69" t="s">
        <v>2096</v>
      </c>
    </row>
    <row r="70" spans="1:4" x14ac:dyDescent="0.25">
      <c r="A70" t="s">
        <v>2283</v>
      </c>
      <c r="B70" t="s">
        <v>2284</v>
      </c>
      <c r="C70" t="s">
        <v>2285</v>
      </c>
      <c r="D70" t="s">
        <v>2096</v>
      </c>
    </row>
    <row r="71" spans="1:4" x14ac:dyDescent="0.25">
      <c r="A71" t="s">
        <v>2286</v>
      </c>
      <c r="B71" t="s">
        <v>2287</v>
      </c>
      <c r="C71" t="s">
        <v>2288</v>
      </c>
      <c r="D71" t="s">
        <v>2096</v>
      </c>
    </row>
    <row r="72" spans="1:4" x14ac:dyDescent="0.25">
      <c r="A72" t="s">
        <v>2289</v>
      </c>
      <c r="B72" t="s">
        <v>2290</v>
      </c>
      <c r="C72" t="s">
        <v>2291</v>
      </c>
      <c r="D72" t="s">
        <v>2096</v>
      </c>
    </row>
    <row r="73" spans="1:4" x14ac:dyDescent="0.25">
      <c r="A73" t="s">
        <v>2292</v>
      </c>
      <c r="B73" t="s">
        <v>2293</v>
      </c>
      <c r="C73" t="s">
        <v>2294</v>
      </c>
      <c r="D73" t="s">
        <v>2096</v>
      </c>
    </row>
    <row r="74" spans="1:4" x14ac:dyDescent="0.25">
      <c r="A74" t="s">
        <v>2295</v>
      </c>
      <c r="B74" t="s">
        <v>2296</v>
      </c>
      <c r="C74" t="s">
        <v>2297</v>
      </c>
      <c r="D74" t="s">
        <v>2096</v>
      </c>
    </row>
    <row r="75" spans="1:4" x14ac:dyDescent="0.25">
      <c r="A75" t="s">
        <v>2298</v>
      </c>
      <c r="B75" t="s">
        <v>2299</v>
      </c>
      <c r="C75" t="s">
        <v>2300</v>
      </c>
      <c r="D75" t="s">
        <v>2096</v>
      </c>
    </row>
    <row r="76" spans="1:4" x14ac:dyDescent="0.25">
      <c r="A76" t="s">
        <v>2301</v>
      </c>
      <c r="B76" t="s">
        <v>2302</v>
      </c>
      <c r="C76" t="s">
        <v>2303</v>
      </c>
      <c r="D76" t="s">
        <v>2096</v>
      </c>
    </row>
    <row r="77" spans="1:4" x14ac:dyDescent="0.25">
      <c r="A77" t="s">
        <v>2304</v>
      </c>
      <c r="B77" t="s">
        <v>2237</v>
      </c>
      <c r="C77" t="s">
        <v>2305</v>
      </c>
      <c r="D77" t="s">
        <v>2096</v>
      </c>
    </row>
    <row r="78" spans="1:4" x14ac:dyDescent="0.25">
      <c r="A78" t="s">
        <v>2306</v>
      </c>
      <c r="B78" t="s">
        <v>2307</v>
      </c>
      <c r="C78" t="s">
        <v>2308</v>
      </c>
      <c r="D78" t="s">
        <v>2096</v>
      </c>
    </row>
    <row r="79" spans="1:4" x14ac:dyDescent="0.25">
      <c r="A79" t="s">
        <v>2309</v>
      </c>
      <c r="B79" t="s">
        <v>2310</v>
      </c>
      <c r="C79" t="s">
        <v>2311</v>
      </c>
      <c r="D79" t="s">
        <v>2096</v>
      </c>
    </row>
    <row r="80" spans="1:4" x14ac:dyDescent="0.25">
      <c r="A80" t="s">
        <v>2312</v>
      </c>
      <c r="B80" t="s">
        <v>2313</v>
      </c>
      <c r="C80" t="s">
        <v>2314</v>
      </c>
      <c r="D80" t="s">
        <v>2315</v>
      </c>
    </row>
    <row r="81" spans="1:4" x14ac:dyDescent="0.25">
      <c r="A81" t="s">
        <v>2316</v>
      </c>
      <c r="B81" t="s">
        <v>2317</v>
      </c>
      <c r="C81" t="s">
        <v>2318</v>
      </c>
      <c r="D81" t="s">
        <v>2315</v>
      </c>
    </row>
    <row r="82" spans="1:4" x14ac:dyDescent="0.25">
      <c r="A82" t="s">
        <v>2319</v>
      </c>
      <c r="B82" t="s">
        <v>2320</v>
      </c>
      <c r="C82" t="s">
        <v>2321</v>
      </c>
      <c r="D82" t="s">
        <v>2315</v>
      </c>
    </row>
    <row r="83" spans="1:4" x14ac:dyDescent="0.25">
      <c r="A83" t="s">
        <v>2322</v>
      </c>
      <c r="B83" t="s">
        <v>2323</v>
      </c>
      <c r="C83" t="s">
        <v>2324</v>
      </c>
      <c r="D83" t="s">
        <v>2315</v>
      </c>
    </row>
    <row r="84" spans="1:4" x14ac:dyDescent="0.25">
      <c r="A84" t="s">
        <v>2325</v>
      </c>
      <c r="B84" t="s">
        <v>2293</v>
      </c>
      <c r="C84" t="s">
        <v>2326</v>
      </c>
      <c r="D84" t="s">
        <v>2315</v>
      </c>
    </row>
    <row r="85" spans="1:4" x14ac:dyDescent="0.25">
      <c r="A85" t="s">
        <v>2327</v>
      </c>
      <c r="B85" t="s">
        <v>2328</v>
      </c>
      <c r="C85" t="s">
        <v>2329</v>
      </c>
      <c r="D85" t="s">
        <v>2315</v>
      </c>
    </row>
    <row r="86" spans="1:4" x14ac:dyDescent="0.25">
      <c r="A86" t="s">
        <v>2330</v>
      </c>
      <c r="B86" t="s">
        <v>2331</v>
      </c>
      <c r="C86" t="s">
        <v>2332</v>
      </c>
      <c r="D86" t="s">
        <v>2315</v>
      </c>
    </row>
    <row r="87" spans="1:4" x14ac:dyDescent="0.25">
      <c r="A87" t="s">
        <v>2333</v>
      </c>
      <c r="B87" t="s">
        <v>2334</v>
      </c>
      <c r="C87" t="s">
        <v>2335</v>
      </c>
      <c r="D87" t="s">
        <v>2315</v>
      </c>
    </row>
    <row r="88" spans="1:4" x14ac:dyDescent="0.25">
      <c r="A88" t="s">
        <v>2336</v>
      </c>
      <c r="B88" t="s">
        <v>2337</v>
      </c>
      <c r="C88" t="s">
        <v>2338</v>
      </c>
      <c r="D88" t="s">
        <v>2315</v>
      </c>
    </row>
    <row r="89" spans="1:4" x14ac:dyDescent="0.25">
      <c r="A89" t="s">
        <v>2339</v>
      </c>
      <c r="B89" t="s">
        <v>2331</v>
      </c>
      <c r="C89" t="s">
        <v>2340</v>
      </c>
      <c r="D89" t="s">
        <v>2315</v>
      </c>
    </row>
    <row r="90" spans="1:4" x14ac:dyDescent="0.25">
      <c r="A90" t="s">
        <v>2341</v>
      </c>
      <c r="B90" t="s">
        <v>2342</v>
      </c>
      <c r="C90" t="s">
        <v>2343</v>
      </c>
      <c r="D90" t="s">
        <v>2315</v>
      </c>
    </row>
    <row r="91" spans="1:4" x14ac:dyDescent="0.25">
      <c r="A91" t="s">
        <v>2344</v>
      </c>
      <c r="B91" t="s">
        <v>2296</v>
      </c>
      <c r="C91" t="s">
        <v>2345</v>
      </c>
      <c r="D91" t="s">
        <v>2315</v>
      </c>
    </row>
    <row r="92" spans="1:4" x14ac:dyDescent="0.25">
      <c r="A92" t="s">
        <v>2346</v>
      </c>
      <c r="B92" t="s">
        <v>2347</v>
      </c>
      <c r="C92" t="s">
        <v>2348</v>
      </c>
      <c r="D92" t="s">
        <v>2315</v>
      </c>
    </row>
    <row r="93" spans="1:4" x14ac:dyDescent="0.25">
      <c r="A93" t="s">
        <v>2349</v>
      </c>
      <c r="B93" t="s">
        <v>2350</v>
      </c>
      <c r="C93" t="s">
        <v>2351</v>
      </c>
      <c r="D93" t="s">
        <v>2315</v>
      </c>
    </row>
    <row r="94" spans="1:4" x14ac:dyDescent="0.25">
      <c r="A94" t="s">
        <v>2352</v>
      </c>
      <c r="B94" t="s">
        <v>2287</v>
      </c>
      <c r="C94" t="s">
        <v>2353</v>
      </c>
      <c r="D94" t="s">
        <v>2315</v>
      </c>
    </row>
    <row r="95" spans="1:4" x14ac:dyDescent="0.25">
      <c r="A95" t="s">
        <v>2354</v>
      </c>
      <c r="B95" t="s">
        <v>705</v>
      </c>
      <c r="C95" t="s">
        <v>2355</v>
      </c>
      <c r="D95" t="s">
        <v>2315</v>
      </c>
    </row>
    <row r="96" spans="1:4" x14ac:dyDescent="0.25">
      <c r="A96" t="s">
        <v>2356</v>
      </c>
      <c r="B96" t="s">
        <v>2357</v>
      </c>
      <c r="C96" t="s">
        <v>2358</v>
      </c>
      <c r="D96" t="s">
        <v>2315</v>
      </c>
    </row>
    <row r="97" spans="1:4" x14ac:dyDescent="0.25">
      <c r="A97" t="s">
        <v>2359</v>
      </c>
      <c r="B97" t="s">
        <v>2360</v>
      </c>
      <c r="C97" t="s">
        <v>2361</v>
      </c>
      <c r="D97" t="s">
        <v>2315</v>
      </c>
    </row>
    <row r="98" spans="1:4" x14ac:dyDescent="0.25">
      <c r="A98" t="s">
        <v>2362</v>
      </c>
      <c r="B98" t="s">
        <v>2363</v>
      </c>
      <c r="C98" t="s">
        <v>2364</v>
      </c>
      <c r="D98" t="s">
        <v>2365</v>
      </c>
    </row>
    <row r="99" spans="1:4" x14ac:dyDescent="0.25">
      <c r="A99" t="s">
        <v>2366</v>
      </c>
      <c r="B99" t="s">
        <v>2367</v>
      </c>
      <c r="C99" t="s">
        <v>2368</v>
      </c>
      <c r="D99" t="s">
        <v>2365</v>
      </c>
    </row>
    <row r="100" spans="1:4" x14ac:dyDescent="0.25">
      <c r="A100" t="s">
        <v>2369</v>
      </c>
      <c r="B100" t="s">
        <v>2370</v>
      </c>
      <c r="C100" t="s">
        <v>2371</v>
      </c>
      <c r="D100" t="s">
        <v>2365</v>
      </c>
    </row>
    <row r="101" spans="1:4" x14ac:dyDescent="0.25">
      <c r="A101" t="s">
        <v>2372</v>
      </c>
      <c r="B101" t="s">
        <v>2373</v>
      </c>
      <c r="C101" t="s">
        <v>2374</v>
      </c>
      <c r="D101" t="s">
        <v>2365</v>
      </c>
    </row>
    <row r="102" spans="1:4" x14ac:dyDescent="0.25">
      <c r="A102" t="s">
        <v>2375</v>
      </c>
      <c r="B102" t="s">
        <v>2376</v>
      </c>
      <c r="C102" t="s">
        <v>2377</v>
      </c>
      <c r="D102" t="s">
        <v>2365</v>
      </c>
    </row>
    <row r="103" spans="1:4" x14ac:dyDescent="0.25">
      <c r="A103" t="s">
        <v>2378</v>
      </c>
      <c r="B103" t="s">
        <v>2379</v>
      </c>
      <c r="C103" t="s">
        <v>2380</v>
      </c>
      <c r="D103" t="s">
        <v>2365</v>
      </c>
    </row>
    <row r="104" spans="1:4" x14ac:dyDescent="0.25">
      <c r="A104" t="s">
        <v>2381</v>
      </c>
      <c r="B104" t="s">
        <v>2382</v>
      </c>
      <c r="C104" t="s">
        <v>2383</v>
      </c>
      <c r="D104" t="s">
        <v>2365</v>
      </c>
    </row>
    <row r="105" spans="1:4" x14ac:dyDescent="0.25">
      <c r="A105" t="s">
        <v>2384</v>
      </c>
      <c r="B105" t="s">
        <v>2385</v>
      </c>
      <c r="C105" t="s">
        <v>2386</v>
      </c>
      <c r="D105" t="s">
        <v>2365</v>
      </c>
    </row>
    <row r="106" spans="1:4" x14ac:dyDescent="0.25">
      <c r="A106" t="s">
        <v>2387</v>
      </c>
      <c r="B106" t="s">
        <v>2388</v>
      </c>
      <c r="C106" t="s">
        <v>2389</v>
      </c>
      <c r="D106" t="s">
        <v>2365</v>
      </c>
    </row>
    <row r="107" spans="1:4" x14ac:dyDescent="0.25">
      <c r="A107" t="s">
        <v>2390</v>
      </c>
      <c r="B107" t="s">
        <v>2391</v>
      </c>
      <c r="C107" t="s">
        <v>2392</v>
      </c>
      <c r="D107" t="s">
        <v>2365</v>
      </c>
    </row>
    <row r="108" spans="1:4" x14ac:dyDescent="0.25">
      <c r="A108" t="s">
        <v>2393</v>
      </c>
      <c r="B108" t="s">
        <v>2394</v>
      </c>
      <c r="C108" t="s">
        <v>2395</v>
      </c>
      <c r="D108" t="s">
        <v>2365</v>
      </c>
    </row>
    <row r="109" spans="1:4" x14ac:dyDescent="0.25">
      <c r="A109" t="s">
        <v>2396</v>
      </c>
      <c r="B109" t="s">
        <v>2397</v>
      </c>
      <c r="C109" t="s">
        <v>2398</v>
      </c>
      <c r="D109" t="s">
        <v>2399</v>
      </c>
    </row>
    <row r="110" spans="1:4" x14ac:dyDescent="0.25">
      <c r="A110" t="s">
        <v>2400</v>
      </c>
      <c r="B110" t="s">
        <v>2401</v>
      </c>
      <c r="C110" t="s">
        <v>2402</v>
      </c>
      <c r="D110" t="s">
        <v>2399</v>
      </c>
    </row>
    <row r="111" spans="1:4" x14ac:dyDescent="0.25">
      <c r="A111" t="s">
        <v>2403</v>
      </c>
      <c r="B111" t="s">
        <v>2404</v>
      </c>
      <c r="C111" t="s">
        <v>2405</v>
      </c>
      <c r="D111" t="s">
        <v>2399</v>
      </c>
    </row>
    <row r="112" spans="1:4" x14ac:dyDescent="0.25">
      <c r="A112" t="s">
        <v>2406</v>
      </c>
      <c r="B112" t="s">
        <v>2407</v>
      </c>
      <c r="C112" t="s">
        <v>2408</v>
      </c>
      <c r="D112" t="s">
        <v>2399</v>
      </c>
    </row>
    <row r="113" spans="1:4" x14ac:dyDescent="0.25">
      <c r="A113" t="s">
        <v>2409</v>
      </c>
      <c r="B113" t="s">
        <v>2410</v>
      </c>
      <c r="C113" t="s">
        <v>2411</v>
      </c>
      <c r="D113" t="s">
        <v>2399</v>
      </c>
    </row>
    <row r="114" spans="1:4" x14ac:dyDescent="0.25">
      <c r="A114" t="s">
        <v>2412</v>
      </c>
      <c r="B114" t="s">
        <v>2413</v>
      </c>
      <c r="C114" t="s">
        <v>2414</v>
      </c>
      <c r="D114" t="s">
        <v>2399</v>
      </c>
    </row>
    <row r="115" spans="1:4" x14ac:dyDescent="0.25">
      <c r="A115" t="s">
        <v>2415</v>
      </c>
      <c r="B115" t="s">
        <v>2416</v>
      </c>
      <c r="C115" t="s">
        <v>2417</v>
      </c>
      <c r="D115" t="s">
        <v>2399</v>
      </c>
    </row>
    <row r="116" spans="1:4" x14ac:dyDescent="0.25">
      <c r="A116" t="s">
        <v>2418</v>
      </c>
      <c r="B116" t="s">
        <v>2419</v>
      </c>
      <c r="C116" t="s">
        <v>2420</v>
      </c>
      <c r="D116" t="s">
        <v>2399</v>
      </c>
    </row>
    <row r="117" spans="1:4" x14ac:dyDescent="0.25">
      <c r="A117" t="s">
        <v>2421</v>
      </c>
      <c r="B117" t="s">
        <v>2422</v>
      </c>
      <c r="C117" t="s">
        <v>2423</v>
      </c>
      <c r="D117" t="s">
        <v>2424</v>
      </c>
    </row>
    <row r="118" spans="1:4" x14ac:dyDescent="0.25">
      <c r="A118" t="s">
        <v>2425</v>
      </c>
      <c r="B118" t="s">
        <v>2397</v>
      </c>
      <c r="C118" t="s">
        <v>2426</v>
      </c>
      <c r="D118" t="s">
        <v>2424</v>
      </c>
    </row>
    <row r="119" spans="1:4" x14ac:dyDescent="0.25">
      <c r="A119" t="s">
        <v>2427</v>
      </c>
      <c r="B119" t="s">
        <v>2428</v>
      </c>
      <c r="C119" t="s">
        <v>2429</v>
      </c>
      <c r="D119" t="s">
        <v>2424</v>
      </c>
    </row>
    <row r="120" spans="1:4" x14ac:dyDescent="0.25">
      <c r="A120" t="s">
        <v>2430</v>
      </c>
      <c r="B120" t="s">
        <v>2431</v>
      </c>
      <c r="C120" t="s">
        <v>2432</v>
      </c>
      <c r="D120" t="s">
        <v>2424</v>
      </c>
    </row>
    <row r="121" spans="1:4" x14ac:dyDescent="0.25">
      <c r="A121" t="s">
        <v>2433</v>
      </c>
      <c r="B121" t="s">
        <v>2434</v>
      </c>
      <c r="C121" t="s">
        <v>2435</v>
      </c>
      <c r="D121" t="s">
        <v>2424</v>
      </c>
    </row>
    <row r="122" spans="1:4" x14ac:dyDescent="0.25">
      <c r="A122" t="s">
        <v>2436</v>
      </c>
      <c r="B122" t="s">
        <v>2437</v>
      </c>
      <c r="C122" t="s">
        <v>2438</v>
      </c>
      <c r="D122" t="s">
        <v>2439</v>
      </c>
    </row>
    <row r="123" spans="1:4" x14ac:dyDescent="0.25">
      <c r="A123" t="s">
        <v>2440</v>
      </c>
      <c r="B123" t="s">
        <v>2441</v>
      </c>
      <c r="C123" t="s">
        <v>2442</v>
      </c>
      <c r="D123" t="s">
        <v>2439</v>
      </c>
    </row>
    <row r="124" spans="1:4" x14ac:dyDescent="0.25">
      <c r="A124" t="s">
        <v>2443</v>
      </c>
      <c r="B124" t="s">
        <v>2444</v>
      </c>
      <c r="C124" t="s">
        <v>2445</v>
      </c>
      <c r="D124" t="s">
        <v>2439</v>
      </c>
    </row>
    <row r="125" spans="1:4" x14ac:dyDescent="0.25">
      <c r="A125" t="s">
        <v>2446</v>
      </c>
      <c r="B125" t="s">
        <v>2447</v>
      </c>
      <c r="C125" t="s">
        <v>2448</v>
      </c>
      <c r="D125" t="s">
        <v>2439</v>
      </c>
    </row>
    <row r="126" spans="1:4" x14ac:dyDescent="0.25">
      <c r="A126" t="s">
        <v>2449</v>
      </c>
      <c r="B126" t="s">
        <v>2450</v>
      </c>
      <c r="C126" t="s">
        <v>2451</v>
      </c>
      <c r="D126" t="s">
        <v>2439</v>
      </c>
    </row>
    <row r="127" spans="1:4" x14ac:dyDescent="0.25">
      <c r="A127" t="s">
        <v>2452</v>
      </c>
      <c r="B127" t="s">
        <v>2453</v>
      </c>
      <c r="C127" t="s">
        <v>2454</v>
      </c>
      <c r="D127" t="s">
        <v>2455</v>
      </c>
    </row>
    <row r="128" spans="1:4" x14ac:dyDescent="0.25">
      <c r="A128" t="s">
        <v>2456</v>
      </c>
      <c r="B128" t="s">
        <v>2457</v>
      </c>
      <c r="C128" t="s">
        <v>2458</v>
      </c>
      <c r="D128" t="s">
        <v>2455</v>
      </c>
    </row>
    <row r="129" spans="1:4" x14ac:dyDescent="0.25">
      <c r="A129" t="s">
        <v>2459</v>
      </c>
      <c r="B129" t="s">
        <v>2460</v>
      </c>
      <c r="C129" t="s">
        <v>2461</v>
      </c>
      <c r="D129" t="s">
        <v>2455</v>
      </c>
    </row>
    <row r="130" spans="1:4" x14ac:dyDescent="0.25">
      <c r="A130" t="s">
        <v>2462</v>
      </c>
      <c r="B130" t="s">
        <v>2463</v>
      </c>
      <c r="C130" t="s">
        <v>2464</v>
      </c>
      <c r="D130" t="s">
        <v>2455</v>
      </c>
    </row>
    <row r="131" spans="1:4" x14ac:dyDescent="0.25">
      <c r="A131" t="s">
        <v>2465</v>
      </c>
      <c r="B131" t="s">
        <v>2466</v>
      </c>
      <c r="C131" t="s">
        <v>2467</v>
      </c>
      <c r="D131" t="s">
        <v>2455</v>
      </c>
    </row>
    <row r="132" spans="1:4" x14ac:dyDescent="0.25">
      <c r="A132" t="s">
        <v>2468</v>
      </c>
      <c r="B132" t="s">
        <v>2469</v>
      </c>
      <c r="C132" t="s">
        <v>2470</v>
      </c>
      <c r="D132" t="s">
        <v>2471</v>
      </c>
    </row>
    <row r="133" spans="1:4" x14ac:dyDescent="0.25">
      <c r="A133" t="s">
        <v>2472</v>
      </c>
      <c r="B133" t="s">
        <v>2473</v>
      </c>
      <c r="C133" t="s">
        <v>2474</v>
      </c>
      <c r="D133" t="s">
        <v>2471</v>
      </c>
    </row>
    <row r="134" spans="1:4" x14ac:dyDescent="0.25">
      <c r="A134" t="s">
        <v>2475</v>
      </c>
      <c r="B134" t="s">
        <v>2476</v>
      </c>
      <c r="C134" t="s">
        <v>2477</v>
      </c>
      <c r="D134" t="s">
        <v>2471</v>
      </c>
    </row>
    <row r="135" spans="1:4" x14ac:dyDescent="0.25">
      <c r="A135" t="s">
        <v>2478</v>
      </c>
      <c r="B135" t="s">
        <v>2479</v>
      </c>
      <c r="C135" t="s">
        <v>2480</v>
      </c>
      <c r="D135" t="s">
        <v>2481</v>
      </c>
    </row>
    <row r="136" spans="1:4" x14ac:dyDescent="0.25">
      <c r="A136" t="s">
        <v>2482</v>
      </c>
      <c r="B136" t="s">
        <v>2483</v>
      </c>
      <c r="C136" t="s">
        <v>2484</v>
      </c>
      <c r="D136" t="s">
        <v>2481</v>
      </c>
    </row>
    <row r="137" spans="1:4" x14ac:dyDescent="0.25">
      <c r="A137" t="s">
        <v>2485</v>
      </c>
      <c r="B137" t="s">
        <v>2486</v>
      </c>
      <c r="C137" t="s">
        <v>2487</v>
      </c>
      <c r="D137" t="s">
        <v>2481</v>
      </c>
    </row>
    <row r="138" spans="1:4" x14ac:dyDescent="0.25">
      <c r="A138" t="s">
        <v>2488</v>
      </c>
      <c r="B138" t="s">
        <v>2489</v>
      </c>
      <c r="C138" t="s">
        <v>2490</v>
      </c>
      <c r="D138" t="s">
        <v>2491</v>
      </c>
    </row>
    <row r="139" spans="1:4" x14ac:dyDescent="0.25">
      <c r="A139" t="s">
        <v>2492</v>
      </c>
      <c r="B139" t="s">
        <v>2407</v>
      </c>
      <c r="C139" t="s">
        <v>2493</v>
      </c>
      <c r="D139" t="s">
        <v>2491</v>
      </c>
    </row>
    <row r="140" spans="1:4" x14ac:dyDescent="0.25">
      <c r="A140" t="s">
        <v>2494</v>
      </c>
      <c r="B140" t="s">
        <v>2495</v>
      </c>
      <c r="C140" t="s">
        <v>2496</v>
      </c>
      <c r="D140" t="s">
        <v>2491</v>
      </c>
    </row>
    <row r="141" spans="1:4" x14ac:dyDescent="0.25">
      <c r="A141" t="s">
        <v>2497</v>
      </c>
      <c r="B141" t="s">
        <v>2498</v>
      </c>
      <c r="C141" t="s">
        <v>2499</v>
      </c>
      <c r="D141" t="s">
        <v>2500</v>
      </c>
    </row>
    <row r="142" spans="1:4" x14ac:dyDescent="0.25">
      <c r="A142" t="s">
        <v>2501</v>
      </c>
      <c r="B142" t="s">
        <v>2502</v>
      </c>
      <c r="C142" t="s">
        <v>2503</v>
      </c>
      <c r="D142" t="s">
        <v>2500</v>
      </c>
    </row>
    <row r="143" spans="1:4" x14ac:dyDescent="0.25">
      <c r="A143" t="s">
        <v>2504</v>
      </c>
      <c r="B143" t="s">
        <v>2505</v>
      </c>
      <c r="C143" t="s">
        <v>2506</v>
      </c>
      <c r="D143" t="s">
        <v>2500</v>
      </c>
    </row>
    <row r="144" spans="1:4" x14ac:dyDescent="0.25">
      <c r="A144" t="s">
        <v>2507</v>
      </c>
      <c r="B144" t="s">
        <v>2508</v>
      </c>
      <c r="C144" t="s">
        <v>2509</v>
      </c>
      <c r="D144" t="s">
        <v>2510</v>
      </c>
    </row>
    <row r="145" spans="1:4" x14ac:dyDescent="0.25">
      <c r="A145" t="s">
        <v>2511</v>
      </c>
      <c r="B145" t="s">
        <v>2512</v>
      </c>
      <c r="C145" t="s">
        <v>2513</v>
      </c>
      <c r="D145" t="s">
        <v>2510</v>
      </c>
    </row>
    <row r="146" spans="1:4" x14ac:dyDescent="0.25">
      <c r="A146" t="s">
        <v>2514</v>
      </c>
      <c r="B146" t="s">
        <v>2515</v>
      </c>
      <c r="C146" t="s">
        <v>2516</v>
      </c>
      <c r="D146" t="s">
        <v>2517</v>
      </c>
    </row>
    <row r="147" spans="1:4" x14ac:dyDescent="0.25">
      <c r="A147" t="s">
        <v>2518</v>
      </c>
      <c r="B147" t="s">
        <v>2519</v>
      </c>
      <c r="C147" t="s">
        <v>2520</v>
      </c>
      <c r="D147" t="s">
        <v>2517</v>
      </c>
    </row>
    <row r="148" spans="1:4" x14ac:dyDescent="0.25">
      <c r="A148" t="s">
        <v>2521</v>
      </c>
      <c r="B148" t="s">
        <v>2522</v>
      </c>
      <c r="C148" t="s">
        <v>2523</v>
      </c>
      <c r="D148" t="s">
        <v>2517</v>
      </c>
    </row>
    <row r="149" spans="1:4" x14ac:dyDescent="0.25">
      <c r="A149" t="s">
        <v>2524</v>
      </c>
      <c r="B149" t="s">
        <v>2525</v>
      </c>
      <c r="C149" t="s">
        <v>2526</v>
      </c>
      <c r="D149" t="s">
        <v>2527</v>
      </c>
    </row>
    <row r="150" spans="1:4" x14ac:dyDescent="0.25">
      <c r="A150" t="s">
        <v>2528</v>
      </c>
      <c r="B150" t="s">
        <v>2529</v>
      </c>
      <c r="C150" t="s">
        <v>2530</v>
      </c>
      <c r="D150" t="s">
        <v>2527</v>
      </c>
    </row>
    <row r="151" spans="1:4" x14ac:dyDescent="0.25">
      <c r="A151" t="s">
        <v>2531</v>
      </c>
      <c r="B151" t="s">
        <v>2532</v>
      </c>
      <c r="C151" t="s">
        <v>2533</v>
      </c>
      <c r="D151" t="s">
        <v>2534</v>
      </c>
    </row>
    <row r="152" spans="1:4" x14ac:dyDescent="0.25">
      <c r="A152" t="s">
        <v>2535</v>
      </c>
      <c r="B152" t="s">
        <v>2536</v>
      </c>
      <c r="C152" t="s">
        <v>2537</v>
      </c>
      <c r="D152" t="s">
        <v>2534</v>
      </c>
    </row>
    <row r="153" spans="1:4" x14ac:dyDescent="0.25">
      <c r="A153" t="s">
        <v>2538</v>
      </c>
      <c r="B153" t="s">
        <v>2539</v>
      </c>
      <c r="C153" t="s">
        <v>2540</v>
      </c>
      <c r="D153" t="s">
        <v>2541</v>
      </c>
    </row>
    <row r="154" spans="1:4" x14ac:dyDescent="0.25">
      <c r="A154" t="s">
        <v>2542</v>
      </c>
      <c r="B154" t="s">
        <v>2543</v>
      </c>
      <c r="C154" t="s">
        <v>2544</v>
      </c>
      <c r="D154" t="s">
        <v>2545</v>
      </c>
    </row>
    <row r="155" spans="1:4" x14ac:dyDescent="0.25">
      <c r="A155" t="s">
        <v>2546</v>
      </c>
      <c r="B155" t="s">
        <v>2473</v>
      </c>
      <c r="C155" t="s">
        <v>2547</v>
      </c>
      <c r="D155" t="s">
        <v>2545</v>
      </c>
    </row>
    <row r="156" spans="1:4" x14ac:dyDescent="0.25">
      <c r="A156" t="s">
        <v>2548</v>
      </c>
      <c r="B156" t="s">
        <v>2549</v>
      </c>
      <c r="C156" t="s">
        <v>2550</v>
      </c>
      <c r="D156" t="s">
        <v>2551</v>
      </c>
    </row>
    <row r="157" spans="1:4" x14ac:dyDescent="0.25">
      <c r="A157" t="s">
        <v>2552</v>
      </c>
      <c r="B157" t="s">
        <v>2553</v>
      </c>
      <c r="C157" t="s">
        <v>2554</v>
      </c>
      <c r="D157" t="s">
        <v>2551</v>
      </c>
    </row>
    <row r="158" spans="1:4" x14ac:dyDescent="0.25">
      <c r="A158" t="s">
        <v>2555</v>
      </c>
      <c r="B158" t="s">
        <v>2556</v>
      </c>
      <c r="C158" t="s">
        <v>2557</v>
      </c>
      <c r="D158" t="s">
        <v>2558</v>
      </c>
    </row>
    <row r="159" spans="1:4" x14ac:dyDescent="0.25">
      <c r="A159" t="s">
        <v>2559</v>
      </c>
      <c r="B159" t="s">
        <v>2519</v>
      </c>
      <c r="C159" t="s">
        <v>2560</v>
      </c>
      <c r="D159" t="s">
        <v>2561</v>
      </c>
    </row>
    <row r="160" spans="1:4" x14ac:dyDescent="0.25">
      <c r="A160" t="s">
        <v>2562</v>
      </c>
      <c r="B160" t="s">
        <v>2563</v>
      </c>
      <c r="C160" t="s">
        <v>2564</v>
      </c>
      <c r="D160" t="s">
        <v>2561</v>
      </c>
    </row>
    <row r="161" spans="1:4" x14ac:dyDescent="0.25">
      <c r="A161" t="s">
        <v>2565</v>
      </c>
      <c r="B161" t="s">
        <v>2566</v>
      </c>
      <c r="C161" t="s">
        <v>2567</v>
      </c>
      <c r="D161" t="s">
        <v>2568</v>
      </c>
    </row>
    <row r="162" spans="1:4" x14ac:dyDescent="0.25">
      <c r="A162" t="s">
        <v>2569</v>
      </c>
      <c r="B162" t="s">
        <v>2570</v>
      </c>
      <c r="C162" t="s">
        <v>2571</v>
      </c>
      <c r="D162" t="s">
        <v>2225</v>
      </c>
    </row>
    <row r="163" spans="1:4" x14ac:dyDescent="0.25">
      <c r="A163" t="s">
        <v>2572</v>
      </c>
      <c r="B163" t="s">
        <v>2573</v>
      </c>
      <c r="C163" t="s">
        <v>2574</v>
      </c>
      <c r="D163" t="s">
        <v>2575</v>
      </c>
    </row>
    <row r="164" spans="1:4" x14ac:dyDescent="0.25">
      <c r="A164" t="s">
        <v>2576</v>
      </c>
      <c r="B164" t="s">
        <v>2577</v>
      </c>
      <c r="C164" t="s">
        <v>2578</v>
      </c>
      <c r="D164" t="s">
        <v>2575</v>
      </c>
    </row>
    <row r="165" spans="1:4" x14ac:dyDescent="0.25">
      <c r="A165" t="s">
        <v>2579</v>
      </c>
      <c r="B165" t="s">
        <v>2580</v>
      </c>
      <c r="C165" t="s">
        <v>2581</v>
      </c>
      <c r="D165" t="s">
        <v>2582</v>
      </c>
    </row>
    <row r="166" spans="1:4" x14ac:dyDescent="0.25">
      <c r="A166" t="s">
        <v>2583</v>
      </c>
      <c r="B166" t="s">
        <v>2584</v>
      </c>
      <c r="C166" t="s">
        <v>2585</v>
      </c>
      <c r="D166" t="s">
        <v>2586</v>
      </c>
    </row>
    <row r="167" spans="1:4" x14ac:dyDescent="0.25">
      <c r="A167" t="s">
        <v>2587</v>
      </c>
      <c r="B167" t="s">
        <v>2588</v>
      </c>
      <c r="C167" t="s">
        <v>2589</v>
      </c>
      <c r="D167" t="s">
        <v>2590</v>
      </c>
    </row>
    <row r="168" spans="1:4" x14ac:dyDescent="0.25">
      <c r="A168" t="s">
        <v>2591</v>
      </c>
      <c r="B168" t="s">
        <v>2592</v>
      </c>
      <c r="C168" t="s">
        <v>2593</v>
      </c>
      <c r="D168" t="s">
        <v>2594</v>
      </c>
    </row>
    <row r="169" spans="1:4" x14ac:dyDescent="0.25">
      <c r="A169" t="s">
        <v>2595</v>
      </c>
      <c r="B169" t="s">
        <v>2596</v>
      </c>
      <c r="C169" t="s">
        <v>2597</v>
      </c>
      <c r="D169" t="s">
        <v>2598</v>
      </c>
    </row>
    <row r="170" spans="1:4" x14ac:dyDescent="0.25">
      <c r="A170" t="s">
        <v>2599</v>
      </c>
      <c r="B170" t="s">
        <v>2600</v>
      </c>
      <c r="C170" t="s">
        <v>2601</v>
      </c>
      <c r="D170" t="s">
        <v>2602</v>
      </c>
    </row>
    <row r="171" spans="1:4" x14ac:dyDescent="0.25">
      <c r="A171" t="s">
        <v>2603</v>
      </c>
      <c r="B171" t="s">
        <v>2604</v>
      </c>
      <c r="C171" t="s">
        <v>2605</v>
      </c>
      <c r="D171" t="s">
        <v>2606</v>
      </c>
    </row>
    <row r="172" spans="1:4" x14ac:dyDescent="0.25">
      <c r="A172" t="s">
        <v>2607</v>
      </c>
      <c r="B172" t="s">
        <v>2608</v>
      </c>
      <c r="C172" t="s">
        <v>2609</v>
      </c>
      <c r="D172" t="s">
        <v>2610</v>
      </c>
    </row>
    <row r="173" spans="1:4" x14ac:dyDescent="0.25">
      <c r="A173" t="s">
        <v>2611</v>
      </c>
      <c r="B173" t="s">
        <v>2612</v>
      </c>
      <c r="C173" t="s">
        <v>2613</v>
      </c>
      <c r="D173" t="s">
        <v>2614</v>
      </c>
    </row>
    <row r="174" spans="1:4" x14ac:dyDescent="0.25">
      <c r="A174" t="s">
        <v>2615</v>
      </c>
      <c r="B174" t="s">
        <v>2616</v>
      </c>
      <c r="C174" t="s">
        <v>2617</v>
      </c>
      <c r="D174" t="s">
        <v>2618</v>
      </c>
    </row>
    <row r="175" spans="1:4" x14ac:dyDescent="0.25">
      <c r="A175" t="s">
        <v>2619</v>
      </c>
      <c r="B175" t="s">
        <v>2620</v>
      </c>
      <c r="C175" t="s">
        <v>2621</v>
      </c>
      <c r="D175" t="s">
        <v>2622</v>
      </c>
    </row>
    <row r="176" spans="1:4" x14ac:dyDescent="0.25">
      <c r="A176" t="s">
        <v>2623</v>
      </c>
      <c r="B176" t="s">
        <v>2624</v>
      </c>
      <c r="C176" t="s">
        <v>2625</v>
      </c>
      <c r="D176" t="s">
        <v>2626</v>
      </c>
    </row>
    <row r="177" spans="1:4" x14ac:dyDescent="0.25">
      <c r="A177" t="s">
        <v>2627</v>
      </c>
      <c r="B177" t="s">
        <v>2628</v>
      </c>
      <c r="C177" t="s">
        <v>2629</v>
      </c>
      <c r="D177" t="s">
        <v>2630</v>
      </c>
    </row>
    <row r="178" spans="1:4" x14ac:dyDescent="0.25">
      <c r="A178" t="s">
        <v>2631</v>
      </c>
      <c r="B178" t="s">
        <v>2632</v>
      </c>
      <c r="C178" t="s">
        <v>2633</v>
      </c>
      <c r="D178" t="s">
        <v>2634</v>
      </c>
    </row>
    <row r="179" spans="1:4" x14ac:dyDescent="0.25">
      <c r="A179" t="s">
        <v>2635</v>
      </c>
      <c r="B179" t="s">
        <v>2636</v>
      </c>
      <c r="C179" t="s">
        <v>2637</v>
      </c>
      <c r="D179" t="s">
        <v>2638</v>
      </c>
    </row>
    <row r="180" spans="1:4" x14ac:dyDescent="0.25">
      <c r="A180" t="s">
        <v>2639</v>
      </c>
      <c r="B180" t="s">
        <v>2640</v>
      </c>
      <c r="C180" t="s">
        <v>2641</v>
      </c>
      <c r="D180" t="s">
        <v>2642</v>
      </c>
    </row>
    <row r="181" spans="1:4" x14ac:dyDescent="0.25">
      <c r="A181" t="s">
        <v>2643</v>
      </c>
      <c r="B181" t="s">
        <v>2644</v>
      </c>
      <c r="C181" t="s">
        <v>2645</v>
      </c>
      <c r="D181" t="s">
        <v>2646</v>
      </c>
    </row>
    <row r="182" spans="1:4" x14ac:dyDescent="0.25">
      <c r="A182" t="s">
        <v>2647</v>
      </c>
      <c r="B182" t="s">
        <v>2648</v>
      </c>
      <c r="C182" t="s">
        <v>2649</v>
      </c>
      <c r="D182" t="s">
        <v>2650</v>
      </c>
    </row>
    <row r="183" spans="1:4" x14ac:dyDescent="0.25">
      <c r="A183" t="s">
        <v>2651</v>
      </c>
      <c r="B183" t="s">
        <v>2652</v>
      </c>
      <c r="C183" t="s">
        <v>2653</v>
      </c>
      <c r="D183" t="s">
        <v>2654</v>
      </c>
    </row>
    <row r="184" spans="1:4" x14ac:dyDescent="0.25">
      <c r="A184" t="s">
        <v>2655</v>
      </c>
      <c r="B184" t="s">
        <v>2656</v>
      </c>
      <c r="C184" t="s">
        <v>2657</v>
      </c>
      <c r="D184" t="s">
        <v>2658</v>
      </c>
    </row>
    <row r="185" spans="1:4" x14ac:dyDescent="0.25">
      <c r="A185" t="s">
        <v>2659</v>
      </c>
      <c r="B185" t="s">
        <v>2660</v>
      </c>
      <c r="C185" t="s">
        <v>2661</v>
      </c>
      <c r="D185" t="s">
        <v>2662</v>
      </c>
    </row>
    <row r="186" spans="1:4" x14ac:dyDescent="0.25">
      <c r="A186" t="s">
        <v>2663</v>
      </c>
      <c r="B186" t="s">
        <v>2664</v>
      </c>
      <c r="C186" t="s">
        <v>2665</v>
      </c>
      <c r="D186" t="s">
        <v>2666</v>
      </c>
    </row>
    <row r="187" spans="1:4" x14ac:dyDescent="0.25">
      <c r="A187" t="s">
        <v>2667</v>
      </c>
      <c r="B187" t="s">
        <v>2668</v>
      </c>
      <c r="C187" t="s">
        <v>2669</v>
      </c>
      <c r="D187" t="s">
        <v>2670</v>
      </c>
    </row>
    <row r="188" spans="1:4" x14ac:dyDescent="0.25">
      <c r="A188" t="s">
        <v>2671</v>
      </c>
      <c r="B188" t="s">
        <v>2672</v>
      </c>
      <c r="C188" t="s">
        <v>2673</v>
      </c>
      <c r="D188" t="s">
        <v>2674</v>
      </c>
    </row>
    <row r="189" spans="1:4" x14ac:dyDescent="0.25">
      <c r="A189" t="s">
        <v>2675</v>
      </c>
      <c r="B189" t="s">
        <v>2676</v>
      </c>
      <c r="C189" t="s">
        <v>2677</v>
      </c>
      <c r="D189" t="s">
        <v>2678</v>
      </c>
    </row>
    <row r="190" spans="1:4" x14ac:dyDescent="0.25">
      <c r="A190" t="s">
        <v>2679</v>
      </c>
      <c r="B190" t="s">
        <v>2680</v>
      </c>
      <c r="C190" t="s">
        <v>2681</v>
      </c>
      <c r="D190" t="s">
        <v>2682</v>
      </c>
    </row>
    <row r="191" spans="1:4" x14ac:dyDescent="0.25">
      <c r="A191" t="s">
        <v>2683</v>
      </c>
      <c r="B191" t="s">
        <v>2684</v>
      </c>
      <c r="C191" t="s">
        <v>2685</v>
      </c>
      <c r="D191" t="s">
        <v>2686</v>
      </c>
    </row>
    <row r="192" spans="1:4" x14ac:dyDescent="0.25">
      <c r="A192" t="s">
        <v>2687</v>
      </c>
      <c r="B192" t="s">
        <v>2688</v>
      </c>
      <c r="C192" t="s">
        <v>2689</v>
      </c>
      <c r="D192" t="s">
        <v>2690</v>
      </c>
    </row>
    <row r="193" spans="1:4" x14ac:dyDescent="0.25">
      <c r="A193" t="s">
        <v>2691</v>
      </c>
      <c r="B193" t="s">
        <v>2692</v>
      </c>
      <c r="C193" t="s">
        <v>2693</v>
      </c>
      <c r="D193" t="s">
        <v>2694</v>
      </c>
    </row>
    <row r="194" spans="1:4" x14ac:dyDescent="0.25">
      <c r="A194" t="s">
        <v>2695</v>
      </c>
      <c r="B194" t="s">
        <v>2696</v>
      </c>
      <c r="C194" t="s">
        <v>2697</v>
      </c>
      <c r="D194" t="s">
        <v>2698</v>
      </c>
    </row>
    <row r="195" spans="1:4" x14ac:dyDescent="0.25">
      <c r="A195" t="s">
        <v>2699</v>
      </c>
      <c r="B195" t="s">
        <v>2700</v>
      </c>
      <c r="C195" t="s">
        <v>2701</v>
      </c>
      <c r="D195" t="s">
        <v>2702</v>
      </c>
    </row>
    <row r="196" spans="1:4" x14ac:dyDescent="0.25">
      <c r="A196" t="s">
        <v>2703</v>
      </c>
      <c r="B196" t="s">
        <v>2704</v>
      </c>
      <c r="C196" t="s">
        <v>2705</v>
      </c>
      <c r="D196" t="s">
        <v>2706</v>
      </c>
    </row>
    <row r="197" spans="1:4" x14ac:dyDescent="0.25">
      <c r="A197" t="s">
        <v>2707</v>
      </c>
      <c r="B197" t="s">
        <v>2708</v>
      </c>
      <c r="C197" t="s">
        <v>2709</v>
      </c>
      <c r="D197" t="s">
        <v>2710</v>
      </c>
    </row>
    <row r="198" spans="1:4" x14ac:dyDescent="0.25">
      <c r="A198" t="s">
        <v>2711</v>
      </c>
      <c r="B198" t="s">
        <v>2712</v>
      </c>
      <c r="C198" t="s">
        <v>2713</v>
      </c>
      <c r="D198" t="s">
        <v>2714</v>
      </c>
    </row>
    <row r="199" spans="1:4" x14ac:dyDescent="0.25">
      <c r="A199" t="s">
        <v>2715</v>
      </c>
      <c r="B199" t="s">
        <v>2716</v>
      </c>
      <c r="C199" t="s">
        <v>2717</v>
      </c>
      <c r="D199" t="s">
        <v>2718</v>
      </c>
    </row>
    <row r="200" spans="1:4" x14ac:dyDescent="0.25">
      <c r="A200" t="s">
        <v>2719</v>
      </c>
      <c r="B200" t="s">
        <v>2720</v>
      </c>
      <c r="C200" t="s">
        <v>2721</v>
      </c>
      <c r="D200" t="s">
        <v>2722</v>
      </c>
    </row>
    <row r="201" spans="1:4" x14ac:dyDescent="0.25">
      <c r="A201" t="s">
        <v>2723</v>
      </c>
      <c r="B201" t="s">
        <v>2724</v>
      </c>
      <c r="C201" t="s">
        <v>2725</v>
      </c>
      <c r="D201" t="s">
        <v>2726</v>
      </c>
    </row>
    <row r="202" spans="1:4" x14ac:dyDescent="0.25">
      <c r="A202" t="s">
        <v>2727</v>
      </c>
      <c r="B202" t="s">
        <v>2728</v>
      </c>
      <c r="C202" t="s">
        <v>2729</v>
      </c>
      <c r="D202" t="s">
        <v>2730</v>
      </c>
    </row>
    <row r="203" spans="1:4" x14ac:dyDescent="0.25">
      <c r="A203" t="s">
        <v>2731</v>
      </c>
      <c r="B203" t="s">
        <v>2732</v>
      </c>
      <c r="C203" t="s">
        <v>2733</v>
      </c>
      <c r="D203" t="s">
        <v>2734</v>
      </c>
    </row>
    <row r="204" spans="1:4" x14ac:dyDescent="0.25">
      <c r="A204" t="s">
        <v>2735</v>
      </c>
      <c r="B204" t="s">
        <v>2736</v>
      </c>
      <c r="C204" t="s">
        <v>2737</v>
      </c>
      <c r="D204" t="s">
        <v>2738</v>
      </c>
    </row>
    <row r="205" spans="1:4" x14ac:dyDescent="0.25">
      <c r="A205" t="s">
        <v>2739</v>
      </c>
      <c r="B205" t="s">
        <v>2740</v>
      </c>
      <c r="C205" t="s">
        <v>2741</v>
      </c>
      <c r="D205" t="s">
        <v>2742</v>
      </c>
    </row>
    <row r="206" spans="1:4" x14ac:dyDescent="0.25">
      <c r="A206" t="s">
        <v>2743</v>
      </c>
      <c r="B206" t="s">
        <v>2744</v>
      </c>
      <c r="C206" t="s">
        <v>2745</v>
      </c>
      <c r="D206" t="s">
        <v>2746</v>
      </c>
    </row>
    <row r="207" spans="1:4" x14ac:dyDescent="0.25">
      <c r="A207" t="s">
        <v>2747</v>
      </c>
      <c r="B207" t="s">
        <v>2748</v>
      </c>
      <c r="C207" t="s">
        <v>2749</v>
      </c>
      <c r="D207" t="s">
        <v>2750</v>
      </c>
    </row>
    <row r="208" spans="1:4" x14ac:dyDescent="0.25">
      <c r="A208" t="s">
        <v>2751</v>
      </c>
      <c r="B208" t="s">
        <v>2752</v>
      </c>
      <c r="C208" t="s">
        <v>2753</v>
      </c>
      <c r="D208" t="s">
        <v>2754</v>
      </c>
    </row>
    <row r="209" spans="1:4" x14ac:dyDescent="0.25">
      <c r="A209" t="s">
        <v>2755</v>
      </c>
      <c r="B209" t="s">
        <v>2756</v>
      </c>
      <c r="C209" t="s">
        <v>2757</v>
      </c>
      <c r="D209" t="s">
        <v>2758</v>
      </c>
    </row>
    <row r="210" spans="1:4" x14ac:dyDescent="0.25">
      <c r="A210" t="s">
        <v>2759</v>
      </c>
      <c r="B210" t="s">
        <v>2760</v>
      </c>
      <c r="C210" t="s">
        <v>2761</v>
      </c>
      <c r="D210" t="s">
        <v>2762</v>
      </c>
    </row>
    <row r="211" spans="1:4" x14ac:dyDescent="0.25">
      <c r="A211" t="s">
        <v>2763</v>
      </c>
      <c r="B211" t="s">
        <v>2764</v>
      </c>
      <c r="C211" t="s">
        <v>2765</v>
      </c>
      <c r="D211" t="s">
        <v>2766</v>
      </c>
    </row>
    <row r="212" spans="1:4" x14ac:dyDescent="0.25">
      <c r="A212" t="s">
        <v>2767</v>
      </c>
      <c r="B212" t="s">
        <v>2768</v>
      </c>
      <c r="C212" t="s">
        <v>2769</v>
      </c>
      <c r="D212" t="s">
        <v>2770</v>
      </c>
    </row>
    <row r="213" spans="1:4" x14ac:dyDescent="0.25">
      <c r="A213" t="s">
        <v>2771</v>
      </c>
      <c r="B213" t="s">
        <v>2772</v>
      </c>
      <c r="C213" t="s">
        <v>2773</v>
      </c>
      <c r="D213" t="s">
        <v>2774</v>
      </c>
    </row>
    <row r="214" spans="1:4" x14ac:dyDescent="0.25">
      <c r="A214" t="s">
        <v>2775</v>
      </c>
      <c r="B214" t="s">
        <v>2776</v>
      </c>
      <c r="C214" t="s">
        <v>2777</v>
      </c>
      <c r="D214" t="s">
        <v>2778</v>
      </c>
    </row>
    <row r="215" spans="1:4" x14ac:dyDescent="0.25">
      <c r="A215" t="s">
        <v>2779</v>
      </c>
      <c r="B215" t="s">
        <v>2780</v>
      </c>
      <c r="C215" t="s">
        <v>2781</v>
      </c>
      <c r="D215" t="s">
        <v>2782</v>
      </c>
    </row>
    <row r="216" spans="1:4" x14ac:dyDescent="0.25">
      <c r="A216" t="s">
        <v>2783</v>
      </c>
      <c r="B216" t="s">
        <v>2784</v>
      </c>
      <c r="C216" t="s">
        <v>2785</v>
      </c>
      <c r="D216" t="s">
        <v>2786</v>
      </c>
    </row>
    <row r="217" spans="1:4" x14ac:dyDescent="0.25">
      <c r="A217" t="s">
        <v>2787</v>
      </c>
      <c r="B217" t="s">
        <v>2788</v>
      </c>
      <c r="C217" t="s">
        <v>2789</v>
      </c>
      <c r="D217" t="s">
        <v>2790</v>
      </c>
    </row>
    <row r="218" spans="1:4" x14ac:dyDescent="0.25">
      <c r="A218" t="s">
        <v>2791</v>
      </c>
      <c r="B218" t="s">
        <v>2792</v>
      </c>
      <c r="C218" t="s">
        <v>2793</v>
      </c>
      <c r="D218" t="s">
        <v>2794</v>
      </c>
    </row>
    <row r="219" spans="1:4" x14ac:dyDescent="0.25">
      <c r="A219" t="s">
        <v>2795</v>
      </c>
      <c r="B219" t="s">
        <v>2796</v>
      </c>
      <c r="C219" t="s">
        <v>2797</v>
      </c>
      <c r="D219" t="s">
        <v>2798</v>
      </c>
    </row>
    <row r="220" spans="1:4" x14ac:dyDescent="0.25">
      <c r="A220" t="s">
        <v>2799</v>
      </c>
      <c r="B220" t="s">
        <v>2800</v>
      </c>
      <c r="C220" t="s">
        <v>2801</v>
      </c>
      <c r="D220" t="s">
        <v>2802</v>
      </c>
    </row>
    <row r="221" spans="1:4" x14ac:dyDescent="0.25">
      <c r="A221" t="s">
        <v>2803</v>
      </c>
      <c r="B221" t="s">
        <v>2804</v>
      </c>
      <c r="C221" t="s">
        <v>2805</v>
      </c>
      <c r="D221" t="s">
        <v>2806</v>
      </c>
    </row>
    <row r="222" spans="1:4" x14ac:dyDescent="0.25">
      <c r="A222" t="s">
        <v>2807</v>
      </c>
      <c r="B222" t="s">
        <v>2808</v>
      </c>
      <c r="C222" t="s">
        <v>2809</v>
      </c>
      <c r="D222" t="s">
        <v>2810</v>
      </c>
    </row>
    <row r="223" spans="1:4" x14ac:dyDescent="0.25">
      <c r="A223" t="s">
        <v>2811</v>
      </c>
      <c r="B223" t="s">
        <v>2812</v>
      </c>
      <c r="C223" t="s">
        <v>2813</v>
      </c>
      <c r="D223" t="s">
        <v>2814</v>
      </c>
    </row>
    <row r="224" spans="1:4" x14ac:dyDescent="0.25">
      <c r="A224" t="s">
        <v>2815</v>
      </c>
      <c r="B224" t="s">
        <v>2816</v>
      </c>
      <c r="C224" t="s">
        <v>2817</v>
      </c>
      <c r="D224" t="s">
        <v>2818</v>
      </c>
    </row>
    <row r="225" spans="1:4" x14ac:dyDescent="0.25">
      <c r="A225" t="s">
        <v>2819</v>
      </c>
      <c r="B225" t="s">
        <v>2820</v>
      </c>
      <c r="C225" t="s">
        <v>2821</v>
      </c>
      <c r="D225" t="s">
        <v>2822</v>
      </c>
    </row>
    <row r="226" spans="1:4" x14ac:dyDescent="0.25">
      <c r="A226" t="s">
        <v>2823</v>
      </c>
      <c r="B226" t="s">
        <v>2824</v>
      </c>
      <c r="C226" t="s">
        <v>2825</v>
      </c>
      <c r="D226" t="s">
        <v>2826</v>
      </c>
    </row>
    <row r="227" spans="1:4" x14ac:dyDescent="0.25">
      <c r="A227" t="s">
        <v>2827</v>
      </c>
      <c r="B227" t="s">
        <v>2828</v>
      </c>
      <c r="C227" t="s">
        <v>2829</v>
      </c>
      <c r="D227" t="s">
        <v>2830</v>
      </c>
    </row>
    <row r="228" spans="1:4" x14ac:dyDescent="0.25">
      <c r="A228" t="s">
        <v>2831</v>
      </c>
      <c r="B228" t="s">
        <v>2832</v>
      </c>
      <c r="C228" t="s">
        <v>2833</v>
      </c>
      <c r="D228" t="s">
        <v>2834</v>
      </c>
    </row>
    <row r="229" spans="1:4" x14ac:dyDescent="0.25">
      <c r="A229" t="s">
        <v>2835</v>
      </c>
      <c r="B229" t="s">
        <v>2836</v>
      </c>
      <c r="C229" t="s">
        <v>2837</v>
      </c>
      <c r="D229" t="s">
        <v>2838</v>
      </c>
    </row>
    <row r="230" spans="1:4" x14ac:dyDescent="0.25">
      <c r="A230" t="s">
        <v>2839</v>
      </c>
      <c r="B230" t="s">
        <v>2840</v>
      </c>
      <c r="C230" t="s">
        <v>2841</v>
      </c>
      <c r="D230" t="s">
        <v>2842</v>
      </c>
    </row>
    <row r="231" spans="1:4" x14ac:dyDescent="0.25">
      <c r="A231" t="s">
        <v>2843</v>
      </c>
      <c r="B231" t="s">
        <v>2844</v>
      </c>
      <c r="C231" t="s">
        <v>2845</v>
      </c>
      <c r="D231" t="s">
        <v>2846</v>
      </c>
    </row>
    <row r="232" spans="1:4" x14ac:dyDescent="0.25">
      <c r="A232" t="s">
        <v>2847</v>
      </c>
      <c r="B232" t="s">
        <v>2848</v>
      </c>
      <c r="C232" t="s">
        <v>2849</v>
      </c>
      <c r="D232" t="s">
        <v>2850</v>
      </c>
    </row>
    <row r="233" spans="1:4" x14ac:dyDescent="0.25">
      <c r="A233" t="s">
        <v>2851</v>
      </c>
      <c r="B233" t="s">
        <v>2852</v>
      </c>
      <c r="C233" t="s">
        <v>2853</v>
      </c>
      <c r="D233" t="s">
        <v>2854</v>
      </c>
    </row>
    <row r="234" spans="1:4" x14ac:dyDescent="0.25">
      <c r="A234" t="s">
        <v>2855</v>
      </c>
      <c r="B234" t="s">
        <v>2852</v>
      </c>
      <c r="C234" t="s">
        <v>2856</v>
      </c>
      <c r="D234" t="s">
        <v>2857</v>
      </c>
    </row>
    <row r="235" spans="1:4" x14ac:dyDescent="0.25">
      <c r="A235" t="s">
        <v>2858</v>
      </c>
      <c r="B235" t="s">
        <v>2859</v>
      </c>
      <c r="C235" t="s">
        <v>2860</v>
      </c>
      <c r="D235" t="s">
        <v>2861</v>
      </c>
    </row>
    <row r="236" spans="1:4" x14ac:dyDescent="0.25">
      <c r="A236" t="s">
        <v>2862</v>
      </c>
      <c r="B236" t="s">
        <v>2863</v>
      </c>
      <c r="C236" t="s">
        <v>2864</v>
      </c>
      <c r="D236" t="s">
        <v>2865</v>
      </c>
    </row>
    <row r="237" spans="1:4" x14ac:dyDescent="0.25">
      <c r="A237" t="s">
        <v>2866</v>
      </c>
      <c r="B237" t="s">
        <v>2867</v>
      </c>
      <c r="C237" t="s">
        <v>2868</v>
      </c>
      <c r="D237" t="s">
        <v>2869</v>
      </c>
    </row>
    <row r="238" spans="1:4" x14ac:dyDescent="0.25">
      <c r="A238" t="s">
        <v>2870</v>
      </c>
      <c r="B238" t="s">
        <v>2871</v>
      </c>
      <c r="C238" t="s">
        <v>2872</v>
      </c>
      <c r="D238" t="s">
        <v>2873</v>
      </c>
    </row>
    <row r="239" spans="1:4" x14ac:dyDescent="0.25">
      <c r="A239" t="s">
        <v>2874</v>
      </c>
      <c r="B239" t="s">
        <v>2875</v>
      </c>
      <c r="C239" t="s">
        <v>2876</v>
      </c>
      <c r="D239" t="s">
        <v>2877</v>
      </c>
    </row>
    <row r="240" spans="1:4" x14ac:dyDescent="0.25">
      <c r="A240" t="s">
        <v>2878</v>
      </c>
      <c r="B240" t="s">
        <v>2879</v>
      </c>
      <c r="C240" t="s">
        <v>2880</v>
      </c>
      <c r="D240" t="s">
        <v>2881</v>
      </c>
    </row>
    <row r="241" spans="1:4" x14ac:dyDescent="0.25">
      <c r="A241" t="s">
        <v>2882</v>
      </c>
      <c r="B241" t="s">
        <v>2883</v>
      </c>
      <c r="C241" t="s">
        <v>2884</v>
      </c>
      <c r="D241" t="s">
        <v>2885</v>
      </c>
    </row>
    <row r="242" spans="1:4" x14ac:dyDescent="0.25">
      <c r="A242" t="s">
        <v>2886</v>
      </c>
      <c r="B242" t="s">
        <v>2887</v>
      </c>
      <c r="C242" t="s">
        <v>2888</v>
      </c>
      <c r="D242" t="s">
        <v>2889</v>
      </c>
    </row>
    <row r="243" spans="1:4" x14ac:dyDescent="0.25">
      <c r="A243" t="s">
        <v>2890</v>
      </c>
      <c r="B243" t="s">
        <v>2891</v>
      </c>
      <c r="C243" t="s">
        <v>2892</v>
      </c>
      <c r="D243" t="s">
        <v>2893</v>
      </c>
    </row>
    <row r="244" spans="1:4" x14ac:dyDescent="0.25">
      <c r="A244" t="s">
        <v>2894</v>
      </c>
      <c r="B244" t="s">
        <v>2895</v>
      </c>
      <c r="C244" t="s">
        <v>2896</v>
      </c>
      <c r="D244" t="s">
        <v>2897</v>
      </c>
    </row>
    <row r="245" spans="1:4" x14ac:dyDescent="0.25">
      <c r="A245" t="s">
        <v>2898</v>
      </c>
      <c r="B245" t="s">
        <v>2899</v>
      </c>
      <c r="C245" t="s">
        <v>2900</v>
      </c>
      <c r="D245" t="s">
        <v>2901</v>
      </c>
    </row>
    <row r="246" spans="1:4" x14ac:dyDescent="0.25">
      <c r="A246" t="s">
        <v>2902</v>
      </c>
      <c r="B246" t="s">
        <v>2903</v>
      </c>
      <c r="C246" t="s">
        <v>2904</v>
      </c>
      <c r="D246" t="s">
        <v>2905</v>
      </c>
    </row>
    <row r="247" spans="1:4" x14ac:dyDescent="0.25">
      <c r="A247" t="s">
        <v>2906</v>
      </c>
      <c r="B247" t="s">
        <v>2907</v>
      </c>
      <c r="C247" t="s">
        <v>2908</v>
      </c>
      <c r="D247" t="s">
        <v>2909</v>
      </c>
    </row>
    <row r="248" spans="1:4" x14ac:dyDescent="0.25">
      <c r="A248" t="s">
        <v>2910</v>
      </c>
      <c r="B248" t="s">
        <v>2911</v>
      </c>
      <c r="C248" t="s">
        <v>2912</v>
      </c>
      <c r="D248" t="s">
        <v>2913</v>
      </c>
    </row>
    <row r="249" spans="1:4" x14ac:dyDescent="0.25">
      <c r="A249" t="s">
        <v>2914</v>
      </c>
      <c r="B249" t="s">
        <v>2915</v>
      </c>
      <c r="C249" t="s">
        <v>2916</v>
      </c>
      <c r="D249" t="s">
        <v>2917</v>
      </c>
    </row>
    <row r="250" spans="1:4" x14ac:dyDescent="0.25">
      <c r="A250" t="s">
        <v>2918</v>
      </c>
      <c r="B250" t="s">
        <v>2919</v>
      </c>
      <c r="C250" t="s">
        <v>2920</v>
      </c>
      <c r="D250" t="s">
        <v>2921</v>
      </c>
    </row>
    <row r="251" spans="1:4" x14ac:dyDescent="0.25">
      <c r="A251" t="s">
        <v>2922</v>
      </c>
      <c r="B251" t="s">
        <v>2895</v>
      </c>
      <c r="C251" t="s">
        <v>2923</v>
      </c>
      <c r="D251" t="s">
        <v>2924</v>
      </c>
    </row>
    <row r="252" spans="1:4" x14ac:dyDescent="0.25">
      <c r="A252" t="s">
        <v>2925</v>
      </c>
      <c r="B252" t="s">
        <v>2926</v>
      </c>
      <c r="C252" t="s">
        <v>2927</v>
      </c>
      <c r="D252" t="s">
        <v>2928</v>
      </c>
    </row>
    <row r="253" spans="1:4" x14ac:dyDescent="0.25">
      <c r="A253" t="s">
        <v>2929</v>
      </c>
      <c r="B253" t="s">
        <v>2930</v>
      </c>
      <c r="C253" t="s">
        <v>2931</v>
      </c>
      <c r="D253" t="s">
        <v>2932</v>
      </c>
    </row>
    <row r="254" spans="1:4" x14ac:dyDescent="0.25">
      <c r="A254" t="s">
        <v>2933</v>
      </c>
      <c r="B254" t="s">
        <v>2934</v>
      </c>
      <c r="C254" t="s">
        <v>2935</v>
      </c>
      <c r="D254" t="s">
        <v>2936</v>
      </c>
    </row>
    <row r="255" spans="1:4" x14ac:dyDescent="0.25">
      <c r="A255" t="s">
        <v>2937</v>
      </c>
      <c r="B255" t="s">
        <v>2938</v>
      </c>
      <c r="C255" t="s">
        <v>2939</v>
      </c>
      <c r="D255" t="s">
        <v>2940</v>
      </c>
    </row>
    <row r="256" spans="1:4" x14ac:dyDescent="0.25">
      <c r="A256" t="s">
        <v>2941</v>
      </c>
      <c r="B256" t="s">
        <v>2942</v>
      </c>
      <c r="C256" t="s">
        <v>2943</v>
      </c>
      <c r="D256" t="s">
        <v>2944</v>
      </c>
    </row>
    <row r="257" spans="1:4" x14ac:dyDescent="0.25">
      <c r="A257" t="s">
        <v>2945</v>
      </c>
      <c r="B257" t="s">
        <v>2946</v>
      </c>
      <c r="C257" t="s">
        <v>2947</v>
      </c>
      <c r="D257" t="s">
        <v>2948</v>
      </c>
    </row>
    <row r="258" spans="1:4" x14ac:dyDescent="0.25">
      <c r="A258" t="s">
        <v>2949</v>
      </c>
      <c r="B258" t="s">
        <v>2950</v>
      </c>
      <c r="C258" t="s">
        <v>2951</v>
      </c>
      <c r="D258" t="s">
        <v>2952</v>
      </c>
    </row>
    <row r="259" spans="1:4" x14ac:dyDescent="0.25">
      <c r="A259" t="s">
        <v>2953</v>
      </c>
      <c r="B259" t="s">
        <v>2954</v>
      </c>
      <c r="C259" t="s">
        <v>2955</v>
      </c>
      <c r="D259" t="s">
        <v>2956</v>
      </c>
    </row>
    <row r="260" spans="1:4" x14ac:dyDescent="0.25">
      <c r="A260" t="s">
        <v>2957</v>
      </c>
      <c r="B260" t="s">
        <v>2958</v>
      </c>
      <c r="C260" t="s">
        <v>2959</v>
      </c>
      <c r="D260" t="s">
        <v>2960</v>
      </c>
    </row>
    <row r="261" spans="1:4" x14ac:dyDescent="0.25">
      <c r="A261" t="s">
        <v>2961</v>
      </c>
      <c r="B261" t="s">
        <v>2962</v>
      </c>
      <c r="C261" t="s">
        <v>2963</v>
      </c>
      <c r="D261" t="s">
        <v>2964</v>
      </c>
    </row>
    <row r="262" spans="1:4" x14ac:dyDescent="0.25">
      <c r="A262" t="s">
        <v>2965</v>
      </c>
      <c r="B262" t="s">
        <v>2966</v>
      </c>
      <c r="C262" t="s">
        <v>2967</v>
      </c>
      <c r="D262" t="s">
        <v>2968</v>
      </c>
    </row>
    <row r="263" spans="1:4" x14ac:dyDescent="0.25">
      <c r="A263" t="s">
        <v>2969</v>
      </c>
      <c r="B263" t="s">
        <v>2970</v>
      </c>
      <c r="C263" t="s">
        <v>2971</v>
      </c>
      <c r="D263" t="s">
        <v>2972</v>
      </c>
    </row>
    <row r="264" spans="1:4" x14ac:dyDescent="0.25">
      <c r="A264" t="s">
        <v>2973</v>
      </c>
      <c r="B264" t="s">
        <v>2974</v>
      </c>
      <c r="C264" t="s">
        <v>2975</v>
      </c>
      <c r="D264" t="s">
        <v>2976</v>
      </c>
    </row>
    <row r="265" spans="1:4" x14ac:dyDescent="0.25">
      <c r="A265" t="s">
        <v>2977</v>
      </c>
      <c r="B265" t="s">
        <v>2978</v>
      </c>
      <c r="C265" t="s">
        <v>2979</v>
      </c>
      <c r="D265" t="s">
        <v>2980</v>
      </c>
    </row>
    <row r="266" spans="1:4" x14ac:dyDescent="0.25">
      <c r="A266" t="s">
        <v>2981</v>
      </c>
      <c r="B266" t="s">
        <v>2982</v>
      </c>
      <c r="C266" t="s">
        <v>2983</v>
      </c>
      <c r="D266" t="s">
        <v>2984</v>
      </c>
    </row>
    <row r="267" spans="1:4" x14ac:dyDescent="0.25">
      <c r="A267" t="s">
        <v>2985</v>
      </c>
      <c r="B267" t="s">
        <v>2986</v>
      </c>
      <c r="C267" t="s">
        <v>2987</v>
      </c>
      <c r="D267" t="s">
        <v>2988</v>
      </c>
    </row>
    <row r="268" spans="1:4" x14ac:dyDescent="0.25">
      <c r="A268" t="s">
        <v>2989</v>
      </c>
      <c r="B268" t="s">
        <v>2990</v>
      </c>
      <c r="C268" t="s">
        <v>2991</v>
      </c>
      <c r="D268" t="s">
        <v>2992</v>
      </c>
    </row>
    <row r="269" spans="1:4" x14ac:dyDescent="0.25">
      <c r="A269" t="s">
        <v>2993</v>
      </c>
      <c r="B269" t="s">
        <v>2891</v>
      </c>
      <c r="C269" t="s">
        <v>2994</v>
      </c>
      <c r="D269" t="s">
        <v>2995</v>
      </c>
    </row>
    <row r="270" spans="1:4" x14ac:dyDescent="0.25">
      <c r="A270" t="s">
        <v>2996</v>
      </c>
      <c r="B270" t="s">
        <v>2997</v>
      </c>
      <c r="C270" t="s">
        <v>2998</v>
      </c>
      <c r="D270" t="s">
        <v>2999</v>
      </c>
    </row>
    <row r="271" spans="1:4" x14ac:dyDescent="0.25">
      <c r="A271" t="s">
        <v>3000</v>
      </c>
      <c r="B271" t="s">
        <v>3001</v>
      </c>
      <c r="C271" t="s">
        <v>3002</v>
      </c>
      <c r="D271" t="s">
        <v>3003</v>
      </c>
    </row>
    <row r="272" spans="1:4" x14ac:dyDescent="0.25">
      <c r="A272" t="s">
        <v>3004</v>
      </c>
      <c r="B272" t="s">
        <v>3005</v>
      </c>
      <c r="C272" t="s">
        <v>3006</v>
      </c>
      <c r="D272" t="s">
        <v>3007</v>
      </c>
    </row>
    <row r="273" spans="1:4" x14ac:dyDescent="0.25">
      <c r="A273" t="s">
        <v>3008</v>
      </c>
      <c r="B273" t="s">
        <v>3009</v>
      </c>
      <c r="C273" t="s">
        <v>3010</v>
      </c>
      <c r="D273" t="s">
        <v>3011</v>
      </c>
    </row>
    <row r="274" spans="1:4" x14ac:dyDescent="0.25">
      <c r="A274" t="s">
        <v>3012</v>
      </c>
      <c r="B274" t="s">
        <v>3013</v>
      </c>
      <c r="C274" t="s">
        <v>3014</v>
      </c>
      <c r="D274" t="s">
        <v>3015</v>
      </c>
    </row>
    <row r="275" spans="1:4" x14ac:dyDescent="0.25">
      <c r="A275" t="s">
        <v>3016</v>
      </c>
      <c r="B275" t="s">
        <v>3017</v>
      </c>
      <c r="C275" t="s">
        <v>3018</v>
      </c>
      <c r="D275" t="s">
        <v>3019</v>
      </c>
    </row>
    <row r="276" spans="1:4" x14ac:dyDescent="0.25">
      <c r="A276" t="s">
        <v>3020</v>
      </c>
      <c r="B276" t="s">
        <v>3021</v>
      </c>
      <c r="C276" t="s">
        <v>3022</v>
      </c>
      <c r="D276" t="s">
        <v>3023</v>
      </c>
    </row>
    <row r="277" spans="1:4" x14ac:dyDescent="0.25">
      <c r="A277" t="s">
        <v>3024</v>
      </c>
      <c r="B277" t="s">
        <v>3025</v>
      </c>
      <c r="C277" t="s">
        <v>3026</v>
      </c>
      <c r="D277" t="s">
        <v>2228</v>
      </c>
    </row>
    <row r="278" spans="1:4" x14ac:dyDescent="0.25">
      <c r="A278" t="s">
        <v>3027</v>
      </c>
      <c r="B278" t="s">
        <v>3028</v>
      </c>
      <c r="C278" t="s">
        <v>3029</v>
      </c>
      <c r="D278" t="s">
        <v>3030</v>
      </c>
    </row>
    <row r="279" spans="1:4" x14ac:dyDescent="0.25">
      <c r="A279" t="s">
        <v>3031</v>
      </c>
      <c r="B279" t="s">
        <v>3032</v>
      </c>
      <c r="C279" t="s">
        <v>3033</v>
      </c>
      <c r="D279" t="s">
        <v>3034</v>
      </c>
    </row>
    <row r="280" spans="1:4" x14ac:dyDescent="0.25">
      <c r="A280" t="s">
        <v>3035</v>
      </c>
      <c r="B280" t="s">
        <v>3036</v>
      </c>
      <c r="C280" t="s">
        <v>3037</v>
      </c>
      <c r="D280" t="s">
        <v>3038</v>
      </c>
    </row>
    <row r="281" spans="1:4" x14ac:dyDescent="0.25">
      <c r="A281" t="s">
        <v>3039</v>
      </c>
      <c r="B281" t="s">
        <v>3040</v>
      </c>
      <c r="C281" t="s">
        <v>3041</v>
      </c>
      <c r="D281" t="s">
        <v>3042</v>
      </c>
    </row>
    <row r="282" spans="1:4" x14ac:dyDescent="0.25">
      <c r="A282" t="s">
        <v>3043</v>
      </c>
      <c r="B282" t="s">
        <v>3044</v>
      </c>
      <c r="C282" t="s">
        <v>3045</v>
      </c>
      <c r="D282" t="s">
        <v>3046</v>
      </c>
    </row>
    <row r="283" spans="1:4" x14ac:dyDescent="0.25">
      <c r="A283" t="s">
        <v>3047</v>
      </c>
      <c r="B283" t="s">
        <v>3048</v>
      </c>
      <c r="C283" t="s">
        <v>3049</v>
      </c>
      <c r="D283" t="s">
        <v>3050</v>
      </c>
    </row>
    <row r="284" spans="1:4" x14ac:dyDescent="0.25">
      <c r="A284" t="s">
        <v>3051</v>
      </c>
      <c r="B284" t="s">
        <v>3052</v>
      </c>
      <c r="C284" t="s">
        <v>3053</v>
      </c>
      <c r="D284" t="s">
        <v>3054</v>
      </c>
    </row>
    <row r="285" spans="1:4" x14ac:dyDescent="0.25">
      <c r="A285" t="s">
        <v>3055</v>
      </c>
      <c r="B285" t="s">
        <v>3056</v>
      </c>
      <c r="C285" t="s">
        <v>3057</v>
      </c>
      <c r="D285" t="s">
        <v>3058</v>
      </c>
    </row>
    <row r="286" spans="1:4" x14ac:dyDescent="0.25">
      <c r="A286" t="s">
        <v>3059</v>
      </c>
      <c r="B286" t="s">
        <v>3060</v>
      </c>
      <c r="C286" t="s">
        <v>3061</v>
      </c>
      <c r="D286" t="s">
        <v>3062</v>
      </c>
    </row>
    <row r="287" spans="1:4" x14ac:dyDescent="0.25">
      <c r="A287" t="s">
        <v>3063</v>
      </c>
      <c r="B287" t="s">
        <v>3064</v>
      </c>
      <c r="C287" t="s">
        <v>3065</v>
      </c>
      <c r="D287" t="s">
        <v>3066</v>
      </c>
    </row>
    <row r="288" spans="1:4" x14ac:dyDescent="0.25">
      <c r="A288" t="s">
        <v>3067</v>
      </c>
      <c r="B288" t="s">
        <v>3068</v>
      </c>
      <c r="C288" t="s">
        <v>3069</v>
      </c>
      <c r="D288" t="s">
        <v>3070</v>
      </c>
    </row>
    <row r="289" spans="1:4" x14ac:dyDescent="0.25">
      <c r="A289" t="s">
        <v>3071</v>
      </c>
      <c r="B289" t="s">
        <v>3072</v>
      </c>
      <c r="C289" t="s">
        <v>3073</v>
      </c>
      <c r="D289" t="s">
        <v>3074</v>
      </c>
    </row>
    <row r="290" spans="1:4" x14ac:dyDescent="0.25">
      <c r="A290" t="s">
        <v>3075</v>
      </c>
      <c r="B290" t="s">
        <v>3076</v>
      </c>
      <c r="C290" t="s">
        <v>3077</v>
      </c>
      <c r="D290" t="s">
        <v>3078</v>
      </c>
    </row>
    <row r="291" spans="1:4" x14ac:dyDescent="0.25">
      <c r="A291" t="s">
        <v>3079</v>
      </c>
      <c r="B291" t="s">
        <v>3080</v>
      </c>
      <c r="C291" t="s">
        <v>3081</v>
      </c>
      <c r="D291" t="s">
        <v>3082</v>
      </c>
    </row>
    <row r="292" spans="1:4" x14ac:dyDescent="0.25">
      <c r="A292" t="s">
        <v>3083</v>
      </c>
      <c r="B292" t="s">
        <v>3084</v>
      </c>
      <c r="C292" t="s">
        <v>3085</v>
      </c>
      <c r="D292" t="s">
        <v>3086</v>
      </c>
    </row>
    <row r="293" spans="1:4" x14ac:dyDescent="0.25">
      <c r="A293" t="s">
        <v>3087</v>
      </c>
      <c r="B293" t="s">
        <v>3088</v>
      </c>
      <c r="C293" t="s">
        <v>3089</v>
      </c>
      <c r="D293" t="s">
        <v>3090</v>
      </c>
    </row>
    <row r="294" spans="1:4" x14ac:dyDescent="0.25">
      <c r="A294" t="s">
        <v>3091</v>
      </c>
      <c r="B294" t="s">
        <v>3092</v>
      </c>
      <c r="C294" t="s">
        <v>3093</v>
      </c>
      <c r="D294" t="s">
        <v>3094</v>
      </c>
    </row>
    <row r="295" spans="1:4" x14ac:dyDescent="0.25">
      <c r="A295" t="s">
        <v>3095</v>
      </c>
      <c r="B295" t="s">
        <v>3096</v>
      </c>
      <c r="C295" t="s">
        <v>3097</v>
      </c>
      <c r="D295" t="s">
        <v>3098</v>
      </c>
    </row>
    <row r="296" spans="1:4" x14ac:dyDescent="0.25">
      <c r="A296" t="s">
        <v>3099</v>
      </c>
      <c r="B296" t="s">
        <v>3100</v>
      </c>
      <c r="C296" t="s">
        <v>3101</v>
      </c>
      <c r="D296" t="s">
        <v>3102</v>
      </c>
    </row>
    <row r="297" spans="1:4" x14ac:dyDescent="0.25">
      <c r="A297" t="s">
        <v>3103</v>
      </c>
      <c r="B297" t="s">
        <v>3104</v>
      </c>
      <c r="C297" t="s">
        <v>3105</v>
      </c>
      <c r="D297" t="s">
        <v>3106</v>
      </c>
    </row>
    <row r="298" spans="1:4" x14ac:dyDescent="0.25">
      <c r="A298" t="s">
        <v>3107</v>
      </c>
      <c r="B298" t="s">
        <v>3108</v>
      </c>
      <c r="C298" t="s">
        <v>3109</v>
      </c>
      <c r="D298" t="s">
        <v>3110</v>
      </c>
    </row>
    <row r="299" spans="1:4" x14ac:dyDescent="0.25">
      <c r="A299" t="s">
        <v>3111</v>
      </c>
      <c r="B299" t="s">
        <v>3112</v>
      </c>
      <c r="C299" t="s">
        <v>3113</v>
      </c>
      <c r="D299" t="s">
        <v>3114</v>
      </c>
    </row>
    <row r="300" spans="1:4" x14ac:dyDescent="0.25">
      <c r="A300" t="s">
        <v>3115</v>
      </c>
      <c r="B300" t="s">
        <v>3116</v>
      </c>
      <c r="C300" t="s">
        <v>3117</v>
      </c>
      <c r="D300" t="s">
        <v>3118</v>
      </c>
    </row>
    <row r="301" spans="1:4" x14ac:dyDescent="0.25">
      <c r="A301" t="s">
        <v>3119</v>
      </c>
      <c r="B301" t="s">
        <v>3120</v>
      </c>
      <c r="C301" t="s">
        <v>3121</v>
      </c>
      <c r="D301" t="s">
        <v>3122</v>
      </c>
    </row>
    <row r="302" spans="1:4" x14ac:dyDescent="0.25">
      <c r="A302" t="s">
        <v>3123</v>
      </c>
      <c r="B302" t="s">
        <v>3124</v>
      </c>
      <c r="C302" t="s">
        <v>3125</v>
      </c>
      <c r="D302" t="s">
        <v>3126</v>
      </c>
    </row>
    <row r="303" spans="1:4" x14ac:dyDescent="0.25">
      <c r="A303" t="s">
        <v>3127</v>
      </c>
      <c r="B303" t="s">
        <v>3128</v>
      </c>
      <c r="C303" t="s">
        <v>3129</v>
      </c>
      <c r="D303" t="s">
        <v>3130</v>
      </c>
    </row>
    <row r="304" spans="1:4" x14ac:dyDescent="0.25">
      <c r="A304" t="s">
        <v>3131</v>
      </c>
      <c r="B304" t="s">
        <v>3132</v>
      </c>
      <c r="C304" t="s">
        <v>3133</v>
      </c>
      <c r="D304" t="s">
        <v>3134</v>
      </c>
    </row>
    <row r="305" spans="1:4" x14ac:dyDescent="0.25">
      <c r="A305" t="s">
        <v>3135</v>
      </c>
      <c r="B305" t="s">
        <v>3136</v>
      </c>
      <c r="C305" t="s">
        <v>3137</v>
      </c>
      <c r="D305" t="s">
        <v>3138</v>
      </c>
    </row>
    <row r="306" spans="1:4" x14ac:dyDescent="0.25">
      <c r="A306" t="s">
        <v>3139</v>
      </c>
      <c r="B306" t="s">
        <v>3140</v>
      </c>
      <c r="C306" t="s">
        <v>3141</v>
      </c>
      <c r="D306" t="s">
        <v>3142</v>
      </c>
    </row>
    <row r="307" spans="1:4" x14ac:dyDescent="0.25">
      <c r="A307" t="s">
        <v>3143</v>
      </c>
      <c r="B307" t="s">
        <v>3144</v>
      </c>
      <c r="C307" t="s">
        <v>3145</v>
      </c>
      <c r="D307" t="s">
        <v>3146</v>
      </c>
    </row>
    <row r="308" spans="1:4" x14ac:dyDescent="0.25">
      <c r="A308" t="s">
        <v>3147</v>
      </c>
      <c r="B308" t="s">
        <v>3148</v>
      </c>
      <c r="C308" t="s">
        <v>3149</v>
      </c>
      <c r="D308" t="s">
        <v>3150</v>
      </c>
    </row>
    <row r="309" spans="1:4" x14ac:dyDescent="0.25">
      <c r="A309" t="s">
        <v>3151</v>
      </c>
      <c r="B309" t="s">
        <v>3152</v>
      </c>
      <c r="C309" t="s">
        <v>3153</v>
      </c>
      <c r="D309" t="s">
        <v>3154</v>
      </c>
    </row>
    <row r="310" spans="1:4" x14ac:dyDescent="0.25">
      <c r="A310" t="s">
        <v>3155</v>
      </c>
      <c r="B310" t="s">
        <v>3156</v>
      </c>
      <c r="C310" t="s">
        <v>3157</v>
      </c>
      <c r="D310" t="s">
        <v>3158</v>
      </c>
    </row>
    <row r="311" spans="1:4" x14ac:dyDescent="0.25">
      <c r="A311" t="s">
        <v>3159</v>
      </c>
      <c r="B311" t="s">
        <v>3160</v>
      </c>
      <c r="C311" t="s">
        <v>3161</v>
      </c>
      <c r="D311" t="s">
        <v>3162</v>
      </c>
    </row>
    <row r="312" spans="1:4" x14ac:dyDescent="0.25">
      <c r="A312" t="s">
        <v>3163</v>
      </c>
      <c r="B312" t="s">
        <v>3164</v>
      </c>
      <c r="C312" t="s">
        <v>3165</v>
      </c>
      <c r="D312" t="s">
        <v>3166</v>
      </c>
    </row>
    <row r="313" spans="1:4" x14ac:dyDescent="0.25">
      <c r="A313" t="s">
        <v>3167</v>
      </c>
      <c r="B313" t="s">
        <v>3168</v>
      </c>
      <c r="C313" t="s">
        <v>3169</v>
      </c>
      <c r="D313" t="s">
        <v>3170</v>
      </c>
    </row>
    <row r="314" spans="1:4" x14ac:dyDescent="0.25">
      <c r="A314" t="s">
        <v>3171</v>
      </c>
      <c r="B314" t="s">
        <v>3172</v>
      </c>
      <c r="C314" t="s">
        <v>3173</v>
      </c>
      <c r="D314" t="s">
        <v>3174</v>
      </c>
    </row>
    <row r="315" spans="1:4" x14ac:dyDescent="0.25">
      <c r="A315" t="s">
        <v>3175</v>
      </c>
      <c r="B315" t="s">
        <v>3176</v>
      </c>
      <c r="C315" t="s">
        <v>3177</v>
      </c>
      <c r="D315" t="s">
        <v>3178</v>
      </c>
    </row>
    <row r="316" spans="1:4" x14ac:dyDescent="0.25">
      <c r="A316" t="s">
        <v>3179</v>
      </c>
      <c r="B316" t="s">
        <v>2596</v>
      </c>
      <c r="C316" t="s">
        <v>3180</v>
      </c>
      <c r="D316" t="s">
        <v>3181</v>
      </c>
    </row>
    <row r="317" spans="1:4" x14ac:dyDescent="0.25">
      <c r="A317" t="s">
        <v>3182</v>
      </c>
      <c r="B317" t="s">
        <v>3183</v>
      </c>
      <c r="C317" t="s">
        <v>3184</v>
      </c>
      <c r="D317" t="s">
        <v>3185</v>
      </c>
    </row>
    <row r="318" spans="1:4" x14ac:dyDescent="0.25">
      <c r="A318" t="s">
        <v>3186</v>
      </c>
      <c r="B318" t="s">
        <v>3187</v>
      </c>
      <c r="C318" t="s">
        <v>3188</v>
      </c>
      <c r="D318" t="s">
        <v>3189</v>
      </c>
    </row>
    <row r="319" spans="1:4" x14ac:dyDescent="0.25">
      <c r="A319" t="s">
        <v>3190</v>
      </c>
      <c r="B319" t="s">
        <v>3191</v>
      </c>
      <c r="C319" t="s">
        <v>3192</v>
      </c>
      <c r="D319" t="s">
        <v>3193</v>
      </c>
    </row>
    <row r="320" spans="1:4" x14ac:dyDescent="0.25">
      <c r="A320" t="s">
        <v>3194</v>
      </c>
      <c r="B320" t="s">
        <v>3195</v>
      </c>
      <c r="C320" t="s">
        <v>3196</v>
      </c>
      <c r="D320" t="s">
        <v>3197</v>
      </c>
    </row>
    <row r="321" spans="1:4" x14ac:dyDescent="0.25">
      <c r="A321" t="s">
        <v>3198</v>
      </c>
      <c r="B321" t="s">
        <v>3199</v>
      </c>
      <c r="C321" t="s">
        <v>3200</v>
      </c>
      <c r="D321" t="s">
        <v>3201</v>
      </c>
    </row>
    <row r="322" spans="1:4" x14ac:dyDescent="0.25">
      <c r="A322" t="s">
        <v>3202</v>
      </c>
      <c r="B322" t="s">
        <v>3203</v>
      </c>
      <c r="C322" t="s">
        <v>3204</v>
      </c>
      <c r="D322" t="s">
        <v>3205</v>
      </c>
    </row>
    <row r="323" spans="1:4" x14ac:dyDescent="0.25">
      <c r="A323" t="s">
        <v>3206</v>
      </c>
      <c r="B323" t="s">
        <v>3207</v>
      </c>
      <c r="C323" t="s">
        <v>3208</v>
      </c>
      <c r="D323" t="s">
        <v>3209</v>
      </c>
    </row>
    <row r="324" spans="1:4" x14ac:dyDescent="0.25">
      <c r="A324" t="s">
        <v>3210</v>
      </c>
      <c r="B324" t="s">
        <v>3211</v>
      </c>
      <c r="C324" t="s">
        <v>3212</v>
      </c>
      <c r="D324" t="s">
        <v>3213</v>
      </c>
    </row>
    <row r="325" spans="1:4" x14ac:dyDescent="0.25">
      <c r="A325" t="s">
        <v>3214</v>
      </c>
      <c r="B325" t="s">
        <v>3215</v>
      </c>
      <c r="C325" t="s">
        <v>3216</v>
      </c>
      <c r="D325" t="s">
        <v>3217</v>
      </c>
    </row>
    <row r="326" spans="1:4" x14ac:dyDescent="0.25">
      <c r="A326" t="s">
        <v>3218</v>
      </c>
      <c r="B326" t="s">
        <v>3219</v>
      </c>
      <c r="C326" t="s">
        <v>3220</v>
      </c>
      <c r="D326" t="s">
        <v>3221</v>
      </c>
    </row>
    <row r="327" spans="1:4" x14ac:dyDescent="0.25">
      <c r="A327" t="s">
        <v>3222</v>
      </c>
      <c r="B327" t="s">
        <v>3223</v>
      </c>
      <c r="C327" t="s">
        <v>3224</v>
      </c>
      <c r="D327" t="s">
        <v>3225</v>
      </c>
    </row>
    <row r="328" spans="1:4" x14ac:dyDescent="0.25">
      <c r="A328" t="s">
        <v>3226</v>
      </c>
      <c r="B328" t="s">
        <v>3227</v>
      </c>
      <c r="C328" t="s">
        <v>3228</v>
      </c>
      <c r="D328" t="s">
        <v>3229</v>
      </c>
    </row>
    <row r="329" spans="1:4" x14ac:dyDescent="0.25">
      <c r="A329" t="s">
        <v>3230</v>
      </c>
      <c r="B329" t="s">
        <v>3231</v>
      </c>
      <c r="C329" t="s">
        <v>3232</v>
      </c>
      <c r="D329" t="s">
        <v>3233</v>
      </c>
    </row>
    <row r="330" spans="1:4" x14ac:dyDescent="0.25">
      <c r="A330" t="s">
        <v>3234</v>
      </c>
      <c r="B330" t="s">
        <v>3235</v>
      </c>
      <c r="C330" t="s">
        <v>3236</v>
      </c>
      <c r="D330" t="s">
        <v>3237</v>
      </c>
    </row>
    <row r="331" spans="1:4" x14ac:dyDescent="0.25">
      <c r="A331" t="s">
        <v>3238</v>
      </c>
      <c r="B331" t="s">
        <v>3239</v>
      </c>
      <c r="C331" t="s">
        <v>3240</v>
      </c>
      <c r="D331" t="s">
        <v>3241</v>
      </c>
    </row>
    <row r="332" spans="1:4" x14ac:dyDescent="0.25">
      <c r="A332" t="s">
        <v>3242</v>
      </c>
      <c r="B332" t="s">
        <v>3243</v>
      </c>
      <c r="C332" t="s">
        <v>3244</v>
      </c>
      <c r="D332" t="s">
        <v>3245</v>
      </c>
    </row>
    <row r="333" spans="1:4" x14ac:dyDescent="0.25">
      <c r="A333" t="s">
        <v>3246</v>
      </c>
      <c r="B333" t="s">
        <v>3247</v>
      </c>
      <c r="C333" t="s">
        <v>3248</v>
      </c>
      <c r="D333" t="s">
        <v>3249</v>
      </c>
    </row>
    <row r="334" spans="1:4" x14ac:dyDescent="0.25">
      <c r="A334" t="s">
        <v>3250</v>
      </c>
      <c r="B334" t="s">
        <v>3251</v>
      </c>
      <c r="C334" t="s">
        <v>3252</v>
      </c>
      <c r="D334" t="s">
        <v>3253</v>
      </c>
    </row>
    <row r="335" spans="1:4" x14ac:dyDescent="0.25">
      <c r="A335" t="s">
        <v>3254</v>
      </c>
      <c r="B335" t="s">
        <v>3255</v>
      </c>
      <c r="C335" t="s">
        <v>2443</v>
      </c>
      <c r="D335" t="s">
        <v>3256</v>
      </c>
    </row>
    <row r="336" spans="1:4" x14ac:dyDescent="0.25">
      <c r="A336" t="s">
        <v>3257</v>
      </c>
      <c r="B336" t="s">
        <v>3258</v>
      </c>
      <c r="C336" t="s">
        <v>3259</v>
      </c>
      <c r="D336" t="s">
        <v>3260</v>
      </c>
    </row>
    <row r="337" spans="1:4" x14ac:dyDescent="0.25">
      <c r="A337" t="s">
        <v>3261</v>
      </c>
      <c r="B337" t="s">
        <v>2553</v>
      </c>
      <c r="C337" t="s">
        <v>3262</v>
      </c>
      <c r="D337" t="s">
        <v>3263</v>
      </c>
    </row>
    <row r="338" spans="1:4" x14ac:dyDescent="0.25">
      <c r="A338" t="s">
        <v>3264</v>
      </c>
      <c r="B338" t="s">
        <v>3265</v>
      </c>
      <c r="C338" t="s">
        <v>3266</v>
      </c>
      <c r="D338" t="s">
        <v>3267</v>
      </c>
    </row>
    <row r="339" spans="1:4" x14ac:dyDescent="0.25">
      <c r="A339" t="s">
        <v>3268</v>
      </c>
      <c r="B339" t="s">
        <v>3269</v>
      </c>
      <c r="C339" t="s">
        <v>3270</v>
      </c>
      <c r="D339" t="s">
        <v>3271</v>
      </c>
    </row>
    <row r="340" spans="1:4" x14ac:dyDescent="0.25">
      <c r="A340" t="s">
        <v>3272</v>
      </c>
      <c r="B340" t="s">
        <v>3273</v>
      </c>
      <c r="C340" t="s">
        <v>3274</v>
      </c>
      <c r="D340" t="s">
        <v>3275</v>
      </c>
    </row>
    <row r="341" spans="1:4" x14ac:dyDescent="0.25">
      <c r="A341" t="s">
        <v>3276</v>
      </c>
      <c r="B341" t="s">
        <v>3277</v>
      </c>
      <c r="C341" t="s">
        <v>3278</v>
      </c>
      <c r="D341" t="s">
        <v>3279</v>
      </c>
    </row>
    <row r="342" spans="1:4" x14ac:dyDescent="0.25">
      <c r="A342" t="s">
        <v>3280</v>
      </c>
      <c r="B342" t="s">
        <v>3281</v>
      </c>
      <c r="C342" t="s">
        <v>3282</v>
      </c>
      <c r="D342" t="s">
        <v>3283</v>
      </c>
    </row>
    <row r="343" spans="1:4" x14ac:dyDescent="0.25">
      <c r="A343" t="s">
        <v>3284</v>
      </c>
      <c r="B343" t="s">
        <v>3285</v>
      </c>
      <c r="C343" t="s">
        <v>3286</v>
      </c>
      <c r="D343" t="s">
        <v>3287</v>
      </c>
    </row>
    <row r="344" spans="1:4" x14ac:dyDescent="0.25">
      <c r="A344" t="s">
        <v>3288</v>
      </c>
      <c r="B344" t="s">
        <v>3289</v>
      </c>
      <c r="C344" t="s">
        <v>3290</v>
      </c>
      <c r="D344" t="s">
        <v>3291</v>
      </c>
    </row>
    <row r="345" spans="1:4" x14ac:dyDescent="0.25">
      <c r="A345" t="s">
        <v>3292</v>
      </c>
      <c r="B345" t="s">
        <v>3293</v>
      </c>
      <c r="C345" t="s">
        <v>3294</v>
      </c>
      <c r="D345" t="s">
        <v>3295</v>
      </c>
    </row>
    <row r="346" spans="1:4" x14ac:dyDescent="0.25">
      <c r="A346" t="s">
        <v>3296</v>
      </c>
      <c r="B346" t="s">
        <v>2556</v>
      </c>
      <c r="C346" t="s">
        <v>3297</v>
      </c>
      <c r="D346" t="s">
        <v>3298</v>
      </c>
    </row>
    <row r="347" spans="1:4" x14ac:dyDescent="0.25">
      <c r="A347" t="s">
        <v>3299</v>
      </c>
      <c r="B347" t="s">
        <v>3300</v>
      </c>
      <c r="C347" t="s">
        <v>3301</v>
      </c>
      <c r="D347" t="s">
        <v>3302</v>
      </c>
    </row>
    <row r="348" spans="1:4" x14ac:dyDescent="0.25">
      <c r="A348" t="s">
        <v>3303</v>
      </c>
      <c r="B348" t="s">
        <v>2466</v>
      </c>
      <c r="C348" t="s">
        <v>3304</v>
      </c>
      <c r="D348" t="s">
        <v>3305</v>
      </c>
    </row>
    <row r="349" spans="1:4" x14ac:dyDescent="0.25">
      <c r="A349" t="s">
        <v>3306</v>
      </c>
      <c r="B349" t="s">
        <v>3307</v>
      </c>
      <c r="C349" t="s">
        <v>3308</v>
      </c>
      <c r="D349" t="s">
        <v>3309</v>
      </c>
    </row>
    <row r="350" spans="1:4" x14ac:dyDescent="0.25">
      <c r="A350" t="s">
        <v>3310</v>
      </c>
      <c r="B350" t="s">
        <v>3311</v>
      </c>
      <c r="C350" t="s">
        <v>3312</v>
      </c>
      <c r="D350" t="s">
        <v>3313</v>
      </c>
    </row>
    <row r="351" spans="1:4" x14ac:dyDescent="0.25">
      <c r="A351" t="s">
        <v>3314</v>
      </c>
      <c r="B351" t="s">
        <v>3315</v>
      </c>
      <c r="C351" t="s">
        <v>3316</v>
      </c>
      <c r="D351" t="s">
        <v>3317</v>
      </c>
    </row>
    <row r="352" spans="1:4" x14ac:dyDescent="0.25">
      <c r="A352" t="s">
        <v>3318</v>
      </c>
      <c r="B352" t="s">
        <v>3319</v>
      </c>
      <c r="C352" t="s">
        <v>3320</v>
      </c>
      <c r="D352" t="s">
        <v>3321</v>
      </c>
    </row>
    <row r="353" spans="1:4" x14ac:dyDescent="0.25">
      <c r="A353" t="s">
        <v>3322</v>
      </c>
      <c r="B353" t="s">
        <v>2437</v>
      </c>
      <c r="C353" t="s">
        <v>3323</v>
      </c>
      <c r="D353" t="s">
        <v>3324</v>
      </c>
    </row>
    <row r="354" spans="1:4" x14ac:dyDescent="0.25">
      <c r="A354" t="s">
        <v>3325</v>
      </c>
      <c r="B354" t="s">
        <v>2404</v>
      </c>
      <c r="C354" t="s">
        <v>3326</v>
      </c>
      <c r="D354" t="s">
        <v>3327</v>
      </c>
    </row>
    <row r="355" spans="1:4" x14ac:dyDescent="0.25">
      <c r="A355" t="s">
        <v>3328</v>
      </c>
      <c r="B355" t="s">
        <v>3329</v>
      </c>
      <c r="C355" t="s">
        <v>3330</v>
      </c>
      <c r="D355" t="s">
        <v>3331</v>
      </c>
    </row>
    <row r="356" spans="1:4" x14ac:dyDescent="0.25">
      <c r="A356" t="s">
        <v>3332</v>
      </c>
      <c r="B356" t="s">
        <v>3333</v>
      </c>
      <c r="C356" t="s">
        <v>3334</v>
      </c>
      <c r="D356" t="s">
        <v>3335</v>
      </c>
    </row>
    <row r="357" spans="1:4" x14ac:dyDescent="0.25">
      <c r="A357" t="s">
        <v>3336</v>
      </c>
      <c r="B357" t="s">
        <v>3337</v>
      </c>
      <c r="C357" t="s">
        <v>3338</v>
      </c>
      <c r="D357" t="s">
        <v>3339</v>
      </c>
    </row>
    <row r="358" spans="1:4" x14ac:dyDescent="0.25">
      <c r="A358" t="s">
        <v>3340</v>
      </c>
      <c r="B358" t="s">
        <v>2401</v>
      </c>
      <c r="C358" t="s">
        <v>3341</v>
      </c>
      <c r="D358" t="s">
        <v>3342</v>
      </c>
    </row>
    <row r="359" spans="1:4" x14ac:dyDescent="0.25">
      <c r="A359" t="s">
        <v>3343</v>
      </c>
      <c r="B359" t="s">
        <v>3344</v>
      </c>
      <c r="C359" t="s">
        <v>3345</v>
      </c>
      <c r="D359" t="s">
        <v>3346</v>
      </c>
    </row>
    <row r="360" spans="1:4" x14ac:dyDescent="0.25">
      <c r="A360" t="s">
        <v>3347</v>
      </c>
      <c r="B360" t="s">
        <v>1565</v>
      </c>
      <c r="C360" t="s">
        <v>3348</v>
      </c>
      <c r="D360" t="s">
        <v>3349</v>
      </c>
    </row>
    <row r="361" spans="1:4" x14ac:dyDescent="0.25">
      <c r="A361" t="s">
        <v>3350</v>
      </c>
      <c r="B361" t="s">
        <v>3351</v>
      </c>
      <c r="C361" t="s">
        <v>3352</v>
      </c>
      <c r="D361" t="s">
        <v>3353</v>
      </c>
    </row>
    <row r="362" spans="1:4" x14ac:dyDescent="0.25">
      <c r="A362" t="s">
        <v>3354</v>
      </c>
      <c r="B362" t="s">
        <v>3355</v>
      </c>
      <c r="C362" t="s">
        <v>3356</v>
      </c>
      <c r="D362" t="s">
        <v>3357</v>
      </c>
    </row>
    <row r="363" spans="1:4" x14ac:dyDescent="0.25">
      <c r="A363" t="s">
        <v>3358</v>
      </c>
      <c r="B363" t="s">
        <v>3359</v>
      </c>
      <c r="C363" t="s">
        <v>3360</v>
      </c>
      <c r="D363" t="s">
        <v>3361</v>
      </c>
    </row>
    <row r="364" spans="1:4" x14ac:dyDescent="0.25">
      <c r="A364" t="s">
        <v>3362</v>
      </c>
      <c r="B364" t="s">
        <v>3363</v>
      </c>
      <c r="C364" t="s">
        <v>3364</v>
      </c>
      <c r="D364" t="s">
        <v>3365</v>
      </c>
    </row>
    <row r="365" spans="1:4" x14ac:dyDescent="0.25">
      <c r="A365" t="s">
        <v>3366</v>
      </c>
      <c r="B365" t="s">
        <v>2444</v>
      </c>
      <c r="C365" t="s">
        <v>3367</v>
      </c>
      <c r="D365" t="s">
        <v>3368</v>
      </c>
    </row>
    <row r="366" spans="1:4" x14ac:dyDescent="0.25">
      <c r="A366" t="s">
        <v>3369</v>
      </c>
      <c r="B366" t="s">
        <v>2437</v>
      </c>
      <c r="C366" t="s">
        <v>3370</v>
      </c>
      <c r="D366" t="s">
        <v>3371</v>
      </c>
    </row>
    <row r="367" spans="1:4" x14ac:dyDescent="0.25">
      <c r="A367" t="s">
        <v>3372</v>
      </c>
      <c r="B367" t="s">
        <v>3373</v>
      </c>
      <c r="C367" t="s">
        <v>3374</v>
      </c>
      <c r="D367" t="s">
        <v>3375</v>
      </c>
    </row>
    <row r="368" spans="1:4" x14ac:dyDescent="0.25">
      <c r="A368" t="s">
        <v>3376</v>
      </c>
      <c r="B368" t="s">
        <v>3377</v>
      </c>
      <c r="C368" t="s">
        <v>3378</v>
      </c>
      <c r="D368" t="s">
        <v>3379</v>
      </c>
    </row>
    <row r="369" spans="3:4" x14ac:dyDescent="0.25">
      <c r="C369" t="s">
        <v>3380</v>
      </c>
      <c r="D369" t="s">
        <v>3381</v>
      </c>
    </row>
    <row r="370" spans="3:4" x14ac:dyDescent="0.25">
      <c r="C370" t="s">
        <v>3382</v>
      </c>
      <c r="D370" t="s">
        <v>3383</v>
      </c>
    </row>
    <row r="371" spans="3:4" x14ac:dyDescent="0.25">
      <c r="C371" t="s">
        <v>3384</v>
      </c>
      <c r="D371" t="s">
        <v>3385</v>
      </c>
    </row>
    <row r="372" spans="3:4" x14ac:dyDescent="0.25">
      <c r="C372" t="s">
        <v>3386</v>
      </c>
      <c r="D372" t="s">
        <v>3387</v>
      </c>
    </row>
    <row r="373" spans="3:4" x14ac:dyDescent="0.25">
      <c r="C373" t="s">
        <v>3388</v>
      </c>
      <c r="D373" t="s">
        <v>3389</v>
      </c>
    </row>
    <row r="374" spans="3:4" x14ac:dyDescent="0.25">
      <c r="C374" t="s">
        <v>3390</v>
      </c>
      <c r="D374" t="s">
        <v>3391</v>
      </c>
    </row>
    <row r="375" spans="3:4" x14ac:dyDescent="0.25">
      <c r="C375" t="s">
        <v>3392</v>
      </c>
      <c r="D375" t="s">
        <v>3393</v>
      </c>
    </row>
    <row r="376" spans="3:4" x14ac:dyDescent="0.25">
      <c r="C376" t="s">
        <v>3394</v>
      </c>
      <c r="D376" t="s">
        <v>3395</v>
      </c>
    </row>
    <row r="377" spans="3:4" x14ac:dyDescent="0.25">
      <c r="C377" t="s">
        <v>3396</v>
      </c>
      <c r="D377" t="s">
        <v>3397</v>
      </c>
    </row>
    <row r="378" spans="3:4" x14ac:dyDescent="0.25">
      <c r="C378" t="s">
        <v>3398</v>
      </c>
      <c r="D378" t="s">
        <v>3399</v>
      </c>
    </row>
    <row r="379" spans="3:4" x14ac:dyDescent="0.25">
      <c r="C379" t="s">
        <v>3400</v>
      </c>
      <c r="D379" t="s">
        <v>3401</v>
      </c>
    </row>
    <row r="380" spans="3:4" x14ac:dyDescent="0.25">
      <c r="C380" t="s">
        <v>3402</v>
      </c>
      <c r="D380" t="s">
        <v>3403</v>
      </c>
    </row>
    <row r="381" spans="3:4" x14ac:dyDescent="0.25">
      <c r="C381" t="s">
        <v>3404</v>
      </c>
      <c r="D381" t="s">
        <v>3405</v>
      </c>
    </row>
    <row r="382" spans="3:4" x14ac:dyDescent="0.25">
      <c r="C382" t="s">
        <v>3406</v>
      </c>
      <c r="D382" t="s">
        <v>3407</v>
      </c>
    </row>
    <row r="383" spans="3:4" x14ac:dyDescent="0.25">
      <c r="C383" t="s">
        <v>3408</v>
      </c>
      <c r="D383" t="s">
        <v>3409</v>
      </c>
    </row>
    <row r="384" spans="3:4" x14ac:dyDescent="0.25">
      <c r="C384" t="s">
        <v>3410</v>
      </c>
      <c r="D384" t="s">
        <v>3411</v>
      </c>
    </row>
    <row r="385" spans="3:4" x14ac:dyDescent="0.25">
      <c r="C385" t="s">
        <v>3412</v>
      </c>
      <c r="D385" t="s">
        <v>3413</v>
      </c>
    </row>
    <row r="386" spans="3:4" x14ac:dyDescent="0.25">
      <c r="C386" t="s">
        <v>3414</v>
      </c>
      <c r="D386" t="s">
        <v>3415</v>
      </c>
    </row>
    <row r="387" spans="3:4" x14ac:dyDescent="0.25">
      <c r="C387" t="s">
        <v>3416</v>
      </c>
      <c r="D387" t="s">
        <v>3417</v>
      </c>
    </row>
    <row r="388" spans="3:4" x14ac:dyDescent="0.25">
      <c r="C388" t="s">
        <v>3418</v>
      </c>
      <c r="D388" t="s">
        <v>3419</v>
      </c>
    </row>
    <row r="389" spans="3:4" x14ac:dyDescent="0.25">
      <c r="C389" t="s">
        <v>3420</v>
      </c>
      <c r="D389" t="s">
        <v>3421</v>
      </c>
    </row>
    <row r="390" spans="3:4" x14ac:dyDescent="0.25">
      <c r="C390" t="s">
        <v>3422</v>
      </c>
      <c r="D390" t="s">
        <v>3423</v>
      </c>
    </row>
    <row r="391" spans="3:4" x14ac:dyDescent="0.25">
      <c r="C391" t="s">
        <v>3424</v>
      </c>
      <c r="D391" t="s">
        <v>3425</v>
      </c>
    </row>
    <row r="392" spans="3:4" x14ac:dyDescent="0.25">
      <c r="C392" t="s">
        <v>3426</v>
      </c>
      <c r="D392" t="s">
        <v>3427</v>
      </c>
    </row>
    <row r="393" spans="3:4" x14ac:dyDescent="0.25">
      <c r="C393" t="s">
        <v>3428</v>
      </c>
      <c r="D393" t="s">
        <v>3429</v>
      </c>
    </row>
    <row r="394" spans="3:4" x14ac:dyDescent="0.25">
      <c r="C394" t="s">
        <v>3430</v>
      </c>
      <c r="D394" t="s">
        <v>3431</v>
      </c>
    </row>
    <row r="395" spans="3:4" x14ac:dyDescent="0.25">
      <c r="C395" t="s">
        <v>3432</v>
      </c>
      <c r="D395" t="s">
        <v>3433</v>
      </c>
    </row>
    <row r="396" spans="3:4" x14ac:dyDescent="0.25">
      <c r="C396" t="s">
        <v>3434</v>
      </c>
      <c r="D396" t="s">
        <v>3435</v>
      </c>
    </row>
    <row r="397" spans="3:4" x14ac:dyDescent="0.25">
      <c r="C397" t="s">
        <v>3436</v>
      </c>
      <c r="D397" t="s">
        <v>3437</v>
      </c>
    </row>
    <row r="398" spans="3:4" x14ac:dyDescent="0.25">
      <c r="C398" t="s">
        <v>3438</v>
      </c>
      <c r="D398" t="s">
        <v>3439</v>
      </c>
    </row>
    <row r="399" spans="3:4" x14ac:dyDescent="0.25">
      <c r="C399" t="s">
        <v>3440</v>
      </c>
      <c r="D399" t="s">
        <v>3441</v>
      </c>
    </row>
    <row r="400" spans="3:4" x14ac:dyDescent="0.25">
      <c r="C400" t="s">
        <v>3442</v>
      </c>
      <c r="D400" t="s">
        <v>3443</v>
      </c>
    </row>
    <row r="401" spans="3:4" x14ac:dyDescent="0.25">
      <c r="C401" t="s">
        <v>3444</v>
      </c>
      <c r="D401" t="s">
        <v>3445</v>
      </c>
    </row>
    <row r="402" spans="3:4" x14ac:dyDescent="0.25">
      <c r="C402" t="s">
        <v>3446</v>
      </c>
      <c r="D402" t="s">
        <v>3447</v>
      </c>
    </row>
    <row r="403" spans="3:4" x14ac:dyDescent="0.25">
      <c r="C403" t="s">
        <v>3448</v>
      </c>
      <c r="D403" t="s">
        <v>3449</v>
      </c>
    </row>
    <row r="404" spans="3:4" x14ac:dyDescent="0.25">
      <c r="C404" t="s">
        <v>3450</v>
      </c>
      <c r="D404" t="s">
        <v>3451</v>
      </c>
    </row>
    <row r="405" spans="3:4" x14ac:dyDescent="0.25">
      <c r="C405" t="s">
        <v>3452</v>
      </c>
      <c r="D405" t="s">
        <v>3453</v>
      </c>
    </row>
    <row r="406" spans="3:4" x14ac:dyDescent="0.25">
      <c r="C406" t="s">
        <v>3454</v>
      </c>
      <c r="D406" t="s">
        <v>3455</v>
      </c>
    </row>
    <row r="407" spans="3:4" x14ac:dyDescent="0.25">
      <c r="C407" t="s">
        <v>3456</v>
      </c>
      <c r="D407" t="s">
        <v>3457</v>
      </c>
    </row>
    <row r="408" spans="3:4" x14ac:dyDescent="0.25">
      <c r="C408" t="s">
        <v>3458</v>
      </c>
      <c r="D408" t="s">
        <v>3459</v>
      </c>
    </row>
    <row r="409" spans="3:4" x14ac:dyDescent="0.25">
      <c r="C409" t="s">
        <v>3460</v>
      </c>
      <c r="D409" t="s">
        <v>1551</v>
      </c>
    </row>
    <row r="410" spans="3:4" x14ac:dyDescent="0.25">
      <c r="C410" t="s">
        <v>3461</v>
      </c>
      <c r="D410" t="s">
        <v>3462</v>
      </c>
    </row>
    <row r="411" spans="3:4" x14ac:dyDescent="0.25">
      <c r="C411" t="s">
        <v>3463</v>
      </c>
      <c r="D411" t="s">
        <v>3464</v>
      </c>
    </row>
    <row r="412" spans="3:4" x14ac:dyDescent="0.25">
      <c r="C412" t="s">
        <v>3465</v>
      </c>
      <c r="D412" t="s">
        <v>3466</v>
      </c>
    </row>
    <row r="413" spans="3:4" x14ac:dyDescent="0.25">
      <c r="C413" t="s">
        <v>3467</v>
      </c>
      <c r="D413" t="s">
        <v>3468</v>
      </c>
    </row>
    <row r="414" spans="3:4" x14ac:dyDescent="0.25">
      <c r="C414" t="s">
        <v>3469</v>
      </c>
      <c r="D414" t="s">
        <v>3470</v>
      </c>
    </row>
    <row r="415" spans="3:4" x14ac:dyDescent="0.25">
      <c r="C415" t="s">
        <v>3471</v>
      </c>
      <c r="D415" t="s">
        <v>3472</v>
      </c>
    </row>
    <row r="416" spans="3:4" x14ac:dyDescent="0.25">
      <c r="C416" t="s">
        <v>3473</v>
      </c>
      <c r="D416" t="s">
        <v>3474</v>
      </c>
    </row>
    <row r="417" spans="3:4" x14ac:dyDescent="0.25">
      <c r="C417" t="s">
        <v>3475</v>
      </c>
      <c r="D417" t="s">
        <v>3476</v>
      </c>
    </row>
    <row r="418" spans="3:4" x14ac:dyDescent="0.25">
      <c r="C418" t="s">
        <v>3477</v>
      </c>
      <c r="D418" t="s">
        <v>3478</v>
      </c>
    </row>
    <row r="419" spans="3:4" x14ac:dyDescent="0.25">
      <c r="C419" t="s">
        <v>3479</v>
      </c>
      <c r="D419" t="s">
        <v>3480</v>
      </c>
    </row>
    <row r="420" spans="3:4" x14ac:dyDescent="0.25">
      <c r="C420" t="s">
        <v>3481</v>
      </c>
      <c r="D420" t="s">
        <v>3482</v>
      </c>
    </row>
    <row r="421" spans="3:4" x14ac:dyDescent="0.25">
      <c r="C421" t="s">
        <v>3483</v>
      </c>
      <c r="D421" t="s">
        <v>3484</v>
      </c>
    </row>
    <row r="422" spans="3:4" x14ac:dyDescent="0.25">
      <c r="C422" t="s">
        <v>3485</v>
      </c>
      <c r="D422" t="s">
        <v>3486</v>
      </c>
    </row>
    <row r="423" spans="3:4" x14ac:dyDescent="0.25">
      <c r="C423" t="s">
        <v>3487</v>
      </c>
      <c r="D423" t="s">
        <v>3488</v>
      </c>
    </row>
    <row r="424" spans="3:4" x14ac:dyDescent="0.25">
      <c r="C424" t="s">
        <v>3489</v>
      </c>
      <c r="D424" t="s">
        <v>3490</v>
      </c>
    </row>
    <row r="425" spans="3:4" x14ac:dyDescent="0.25">
      <c r="C425" t="s">
        <v>3491</v>
      </c>
      <c r="D425" t="s">
        <v>3492</v>
      </c>
    </row>
    <row r="426" spans="3:4" x14ac:dyDescent="0.25">
      <c r="C426" t="s">
        <v>3493</v>
      </c>
      <c r="D426" t="s">
        <v>3494</v>
      </c>
    </row>
    <row r="427" spans="3:4" x14ac:dyDescent="0.25">
      <c r="C427" t="s">
        <v>3495</v>
      </c>
      <c r="D427" t="s">
        <v>3496</v>
      </c>
    </row>
    <row r="428" spans="3:4" x14ac:dyDescent="0.25">
      <c r="C428" t="s">
        <v>3497</v>
      </c>
      <c r="D428" t="s">
        <v>3498</v>
      </c>
    </row>
    <row r="429" spans="3:4" x14ac:dyDescent="0.25">
      <c r="C429" t="s">
        <v>3499</v>
      </c>
      <c r="D429" t="s">
        <v>3500</v>
      </c>
    </row>
    <row r="430" spans="3:4" x14ac:dyDescent="0.25">
      <c r="C430" t="s">
        <v>3501</v>
      </c>
      <c r="D430" t="s">
        <v>3502</v>
      </c>
    </row>
    <row r="431" spans="3:4" x14ac:dyDescent="0.25">
      <c r="C431" t="s">
        <v>3503</v>
      </c>
      <c r="D431" t="s">
        <v>3504</v>
      </c>
    </row>
    <row r="432" spans="3:4" x14ac:dyDescent="0.25">
      <c r="C432" t="s">
        <v>3505</v>
      </c>
      <c r="D432" t="s">
        <v>3506</v>
      </c>
    </row>
    <row r="433" spans="3:4" x14ac:dyDescent="0.25">
      <c r="C433" t="s">
        <v>3507</v>
      </c>
      <c r="D433" t="s">
        <v>3508</v>
      </c>
    </row>
    <row r="434" spans="3:4" x14ac:dyDescent="0.25">
      <c r="C434" t="s">
        <v>3509</v>
      </c>
      <c r="D434" t="s">
        <v>3510</v>
      </c>
    </row>
    <row r="435" spans="3:4" x14ac:dyDescent="0.25">
      <c r="C435" t="s">
        <v>3511</v>
      </c>
      <c r="D435" t="s">
        <v>3512</v>
      </c>
    </row>
    <row r="436" spans="3:4" x14ac:dyDescent="0.25">
      <c r="C436" t="s">
        <v>3513</v>
      </c>
      <c r="D436" t="s">
        <v>3514</v>
      </c>
    </row>
    <row r="437" spans="3:4" x14ac:dyDescent="0.25">
      <c r="C437" t="s">
        <v>3515</v>
      </c>
      <c r="D437" t="s">
        <v>3516</v>
      </c>
    </row>
    <row r="438" spans="3:4" x14ac:dyDescent="0.25">
      <c r="C438" t="s">
        <v>3517</v>
      </c>
      <c r="D438" t="s">
        <v>3518</v>
      </c>
    </row>
    <row r="439" spans="3:4" x14ac:dyDescent="0.25">
      <c r="C439" t="s">
        <v>3519</v>
      </c>
      <c r="D439" t="s">
        <v>3520</v>
      </c>
    </row>
    <row r="440" spans="3:4" x14ac:dyDescent="0.25">
      <c r="C440" t="s">
        <v>3521</v>
      </c>
      <c r="D440" t="s">
        <v>3522</v>
      </c>
    </row>
    <row r="441" spans="3:4" x14ac:dyDescent="0.25">
      <c r="C441" t="s">
        <v>3523</v>
      </c>
      <c r="D441" t="s">
        <v>3524</v>
      </c>
    </row>
    <row r="442" spans="3:4" x14ac:dyDescent="0.25">
      <c r="C442" t="s">
        <v>3525</v>
      </c>
      <c r="D442" t="s">
        <v>3526</v>
      </c>
    </row>
    <row r="443" spans="3:4" x14ac:dyDescent="0.25">
      <c r="C443" t="s">
        <v>3527</v>
      </c>
      <c r="D443" t="s">
        <v>3528</v>
      </c>
    </row>
    <row r="444" spans="3:4" x14ac:dyDescent="0.25">
      <c r="C444" t="s">
        <v>3529</v>
      </c>
      <c r="D444" t="s">
        <v>3530</v>
      </c>
    </row>
    <row r="445" spans="3:4" x14ac:dyDescent="0.25">
      <c r="C445" t="s">
        <v>3531</v>
      </c>
      <c r="D445" t="s">
        <v>3532</v>
      </c>
    </row>
    <row r="446" spans="3:4" x14ac:dyDescent="0.25">
      <c r="C446" t="s">
        <v>3533</v>
      </c>
      <c r="D446" t="s">
        <v>2588</v>
      </c>
    </row>
    <row r="447" spans="3:4" x14ac:dyDescent="0.25">
      <c r="C447" t="s">
        <v>3534</v>
      </c>
      <c r="D447" t="s">
        <v>3535</v>
      </c>
    </row>
    <row r="448" spans="3:4" x14ac:dyDescent="0.25">
      <c r="C448" t="s">
        <v>3536</v>
      </c>
      <c r="D448" t="s">
        <v>3537</v>
      </c>
    </row>
    <row r="449" spans="3:4" x14ac:dyDescent="0.25">
      <c r="C449" t="s">
        <v>3538</v>
      </c>
      <c r="D449" t="s">
        <v>3539</v>
      </c>
    </row>
    <row r="450" spans="3:4" x14ac:dyDescent="0.25">
      <c r="C450" t="s">
        <v>3540</v>
      </c>
      <c r="D450" t="s">
        <v>3541</v>
      </c>
    </row>
    <row r="451" spans="3:4" x14ac:dyDescent="0.25">
      <c r="C451" t="s">
        <v>3542</v>
      </c>
      <c r="D451" t="s">
        <v>3543</v>
      </c>
    </row>
    <row r="452" spans="3:4" x14ac:dyDescent="0.25">
      <c r="C452" t="s">
        <v>3544</v>
      </c>
      <c r="D452" t="s">
        <v>3545</v>
      </c>
    </row>
    <row r="453" spans="3:4" x14ac:dyDescent="0.25">
      <c r="C453" t="s">
        <v>3546</v>
      </c>
      <c r="D453" t="s">
        <v>3547</v>
      </c>
    </row>
    <row r="454" spans="3:4" x14ac:dyDescent="0.25">
      <c r="C454" t="s">
        <v>3548</v>
      </c>
      <c r="D454" t="s">
        <v>3549</v>
      </c>
    </row>
    <row r="455" spans="3:4" x14ac:dyDescent="0.25">
      <c r="C455" t="s">
        <v>3550</v>
      </c>
      <c r="D455" t="s">
        <v>3551</v>
      </c>
    </row>
    <row r="456" spans="3:4" x14ac:dyDescent="0.25">
      <c r="C456" t="s">
        <v>3552</v>
      </c>
      <c r="D456" t="s">
        <v>3553</v>
      </c>
    </row>
    <row r="457" spans="3:4" x14ac:dyDescent="0.25">
      <c r="C457" t="s">
        <v>3554</v>
      </c>
      <c r="D457" t="s">
        <v>3555</v>
      </c>
    </row>
    <row r="458" spans="3:4" x14ac:dyDescent="0.25">
      <c r="C458" t="s">
        <v>3556</v>
      </c>
      <c r="D458" t="s">
        <v>3557</v>
      </c>
    </row>
    <row r="459" spans="3:4" x14ac:dyDescent="0.25">
      <c r="C459" t="s">
        <v>3558</v>
      </c>
      <c r="D459" t="s">
        <v>3559</v>
      </c>
    </row>
    <row r="460" spans="3:4" x14ac:dyDescent="0.25">
      <c r="C460" t="s">
        <v>3560</v>
      </c>
      <c r="D460" t="s">
        <v>3561</v>
      </c>
    </row>
    <row r="461" spans="3:4" x14ac:dyDescent="0.25">
      <c r="C461" t="s">
        <v>3562</v>
      </c>
      <c r="D461" t="s">
        <v>3563</v>
      </c>
    </row>
    <row r="462" spans="3:4" x14ac:dyDescent="0.25">
      <c r="C462" t="s">
        <v>3564</v>
      </c>
      <c r="D462" t="s">
        <v>3565</v>
      </c>
    </row>
    <row r="463" spans="3:4" x14ac:dyDescent="0.25">
      <c r="C463" t="s">
        <v>3566</v>
      </c>
      <c r="D463" t="s">
        <v>3567</v>
      </c>
    </row>
    <row r="464" spans="3:4" x14ac:dyDescent="0.25">
      <c r="C464" t="s">
        <v>3568</v>
      </c>
      <c r="D464" t="s">
        <v>3569</v>
      </c>
    </row>
    <row r="465" spans="3:4" x14ac:dyDescent="0.25">
      <c r="C465" t="s">
        <v>3570</v>
      </c>
      <c r="D465" t="s">
        <v>3571</v>
      </c>
    </row>
    <row r="466" spans="3:4" x14ac:dyDescent="0.25">
      <c r="C466" t="s">
        <v>3572</v>
      </c>
      <c r="D466" t="s">
        <v>3573</v>
      </c>
    </row>
    <row r="467" spans="3:4" x14ac:dyDescent="0.25">
      <c r="C467" t="s">
        <v>3574</v>
      </c>
      <c r="D467" t="s">
        <v>3575</v>
      </c>
    </row>
    <row r="468" spans="3:4" x14ac:dyDescent="0.25">
      <c r="C468" t="s">
        <v>3576</v>
      </c>
      <c r="D468" t="s">
        <v>3577</v>
      </c>
    </row>
    <row r="469" spans="3:4" x14ac:dyDescent="0.25">
      <c r="C469" t="s">
        <v>3578</v>
      </c>
      <c r="D469" t="s">
        <v>3579</v>
      </c>
    </row>
    <row r="470" spans="3:4" x14ac:dyDescent="0.25">
      <c r="C470" t="s">
        <v>3580</v>
      </c>
      <c r="D470" t="s">
        <v>3581</v>
      </c>
    </row>
    <row r="471" spans="3:4" x14ac:dyDescent="0.25">
      <c r="C471" t="s">
        <v>3582</v>
      </c>
      <c r="D471" t="s">
        <v>3583</v>
      </c>
    </row>
    <row r="472" spans="3:4" x14ac:dyDescent="0.25">
      <c r="C472" t="s">
        <v>3584</v>
      </c>
      <c r="D472" t="s">
        <v>3585</v>
      </c>
    </row>
    <row r="473" spans="3:4" x14ac:dyDescent="0.25">
      <c r="C473" t="s">
        <v>3586</v>
      </c>
      <c r="D473" t="s">
        <v>3587</v>
      </c>
    </row>
    <row r="474" spans="3:4" x14ac:dyDescent="0.25">
      <c r="C474" t="s">
        <v>3588</v>
      </c>
      <c r="D474" t="s">
        <v>3589</v>
      </c>
    </row>
    <row r="475" spans="3:4" x14ac:dyDescent="0.25">
      <c r="C475" t="s">
        <v>3590</v>
      </c>
      <c r="D475" t="s">
        <v>3591</v>
      </c>
    </row>
    <row r="476" spans="3:4" x14ac:dyDescent="0.25">
      <c r="C476" t="s">
        <v>3592</v>
      </c>
      <c r="D476" t="s">
        <v>3593</v>
      </c>
    </row>
    <row r="477" spans="3:4" x14ac:dyDescent="0.25">
      <c r="C477" t="s">
        <v>3594</v>
      </c>
      <c r="D477" t="s">
        <v>3595</v>
      </c>
    </row>
    <row r="478" spans="3:4" x14ac:dyDescent="0.25">
      <c r="C478" t="s">
        <v>3596</v>
      </c>
      <c r="D478" t="s">
        <v>3597</v>
      </c>
    </row>
    <row r="479" spans="3:4" x14ac:dyDescent="0.25">
      <c r="C479" t="s">
        <v>3598</v>
      </c>
      <c r="D479" t="s">
        <v>3599</v>
      </c>
    </row>
    <row r="480" spans="3:4" x14ac:dyDescent="0.25">
      <c r="C480" t="s">
        <v>3600</v>
      </c>
      <c r="D480" t="s">
        <v>3601</v>
      </c>
    </row>
    <row r="481" spans="3:4" x14ac:dyDescent="0.25">
      <c r="C481" t="s">
        <v>3602</v>
      </c>
      <c r="D481" t="s">
        <v>3603</v>
      </c>
    </row>
    <row r="482" spans="3:4" x14ac:dyDescent="0.25">
      <c r="C482" t="s">
        <v>3604</v>
      </c>
      <c r="D482" t="s">
        <v>3605</v>
      </c>
    </row>
    <row r="483" spans="3:4" x14ac:dyDescent="0.25">
      <c r="C483" t="s">
        <v>3606</v>
      </c>
      <c r="D483" t="s">
        <v>3607</v>
      </c>
    </row>
    <row r="484" spans="3:4" x14ac:dyDescent="0.25">
      <c r="C484" t="s">
        <v>3608</v>
      </c>
      <c r="D484" t="s">
        <v>3609</v>
      </c>
    </row>
    <row r="485" spans="3:4" x14ac:dyDescent="0.25">
      <c r="C485" t="s">
        <v>3610</v>
      </c>
      <c r="D485" t="s">
        <v>3611</v>
      </c>
    </row>
    <row r="486" spans="3:4" x14ac:dyDescent="0.25">
      <c r="C486" t="s">
        <v>3612</v>
      </c>
      <c r="D486" t="s">
        <v>3613</v>
      </c>
    </row>
    <row r="487" spans="3:4" x14ac:dyDescent="0.25">
      <c r="C487" t="s">
        <v>3614</v>
      </c>
      <c r="D487" t="s">
        <v>3615</v>
      </c>
    </row>
    <row r="488" spans="3:4" x14ac:dyDescent="0.25">
      <c r="C488" t="s">
        <v>3616</v>
      </c>
      <c r="D488" t="s">
        <v>3617</v>
      </c>
    </row>
    <row r="489" spans="3:4" x14ac:dyDescent="0.25">
      <c r="C489" t="s">
        <v>3618</v>
      </c>
      <c r="D489" t="s">
        <v>3619</v>
      </c>
    </row>
    <row r="490" spans="3:4" x14ac:dyDescent="0.25">
      <c r="C490" t="s">
        <v>3620</v>
      </c>
      <c r="D490" t="s">
        <v>3621</v>
      </c>
    </row>
    <row r="491" spans="3:4" x14ac:dyDescent="0.25">
      <c r="C491" t="s">
        <v>3622</v>
      </c>
      <c r="D491" t="s">
        <v>3623</v>
      </c>
    </row>
    <row r="492" spans="3:4" x14ac:dyDescent="0.25">
      <c r="C492" t="s">
        <v>3624</v>
      </c>
      <c r="D492" t="s">
        <v>3625</v>
      </c>
    </row>
    <row r="493" spans="3:4" x14ac:dyDescent="0.25">
      <c r="C493" t="s">
        <v>3626</v>
      </c>
      <c r="D493" t="s">
        <v>3627</v>
      </c>
    </row>
    <row r="494" spans="3:4" x14ac:dyDescent="0.25">
      <c r="C494" t="s">
        <v>3628</v>
      </c>
      <c r="D494" t="s">
        <v>3629</v>
      </c>
    </row>
    <row r="495" spans="3:4" x14ac:dyDescent="0.25">
      <c r="C495" t="s">
        <v>3630</v>
      </c>
      <c r="D495" t="s">
        <v>3631</v>
      </c>
    </row>
    <row r="496" spans="3:4" x14ac:dyDescent="0.25">
      <c r="C496" t="s">
        <v>3632</v>
      </c>
      <c r="D496" t="s">
        <v>3633</v>
      </c>
    </row>
    <row r="497" spans="3:4" x14ac:dyDescent="0.25">
      <c r="C497" t="s">
        <v>3634</v>
      </c>
      <c r="D497" t="s">
        <v>3635</v>
      </c>
    </row>
    <row r="498" spans="3:4" x14ac:dyDescent="0.25">
      <c r="C498" t="s">
        <v>3636</v>
      </c>
      <c r="D498" t="s">
        <v>3637</v>
      </c>
    </row>
    <row r="499" spans="3:4" x14ac:dyDescent="0.25">
      <c r="C499" t="s">
        <v>3638</v>
      </c>
      <c r="D499" t="s">
        <v>3639</v>
      </c>
    </row>
    <row r="500" spans="3:4" x14ac:dyDescent="0.25">
      <c r="C500" t="s">
        <v>3640</v>
      </c>
      <c r="D500" t="s">
        <v>3641</v>
      </c>
    </row>
    <row r="501" spans="3:4" x14ac:dyDescent="0.25">
      <c r="C501" t="s">
        <v>3642</v>
      </c>
      <c r="D501" t="s">
        <v>3643</v>
      </c>
    </row>
    <row r="502" spans="3:4" x14ac:dyDescent="0.25">
      <c r="C502" t="s">
        <v>3644</v>
      </c>
      <c r="D502" t="s">
        <v>3645</v>
      </c>
    </row>
    <row r="503" spans="3:4" x14ac:dyDescent="0.25">
      <c r="C503" t="s">
        <v>3646</v>
      </c>
      <c r="D503" t="s">
        <v>3647</v>
      </c>
    </row>
    <row r="504" spans="3:4" x14ac:dyDescent="0.25">
      <c r="C504" t="s">
        <v>3648</v>
      </c>
      <c r="D504" t="s">
        <v>3649</v>
      </c>
    </row>
    <row r="505" spans="3:4" x14ac:dyDescent="0.25">
      <c r="C505" t="s">
        <v>3650</v>
      </c>
      <c r="D505" t="s">
        <v>3651</v>
      </c>
    </row>
    <row r="506" spans="3:4" x14ac:dyDescent="0.25">
      <c r="C506" t="s">
        <v>3652</v>
      </c>
      <c r="D506" t="s">
        <v>3653</v>
      </c>
    </row>
    <row r="507" spans="3:4" x14ac:dyDescent="0.25">
      <c r="C507" t="s">
        <v>3654</v>
      </c>
      <c r="D507" t="s">
        <v>3655</v>
      </c>
    </row>
    <row r="508" spans="3:4" x14ac:dyDescent="0.25">
      <c r="C508" t="s">
        <v>3656</v>
      </c>
      <c r="D508" t="s">
        <v>3657</v>
      </c>
    </row>
    <row r="509" spans="3:4" x14ac:dyDescent="0.25">
      <c r="C509" t="s">
        <v>3658</v>
      </c>
      <c r="D509" t="s">
        <v>3659</v>
      </c>
    </row>
    <row r="510" spans="3:4" x14ac:dyDescent="0.25">
      <c r="C510" t="s">
        <v>3660</v>
      </c>
      <c r="D510" t="s">
        <v>3661</v>
      </c>
    </row>
    <row r="511" spans="3:4" x14ac:dyDescent="0.25">
      <c r="C511" t="s">
        <v>3662</v>
      </c>
      <c r="D511" t="s">
        <v>3663</v>
      </c>
    </row>
    <row r="512" spans="3:4" x14ac:dyDescent="0.25">
      <c r="C512" t="s">
        <v>3664</v>
      </c>
      <c r="D512" t="s">
        <v>3665</v>
      </c>
    </row>
    <row r="513" spans="3:4" x14ac:dyDescent="0.25">
      <c r="C513" t="s">
        <v>3666</v>
      </c>
      <c r="D513" t="s">
        <v>3667</v>
      </c>
    </row>
    <row r="514" spans="3:4" x14ac:dyDescent="0.25">
      <c r="C514" t="s">
        <v>3668</v>
      </c>
      <c r="D514" t="s">
        <v>3669</v>
      </c>
    </row>
    <row r="515" spans="3:4" x14ac:dyDescent="0.25">
      <c r="C515" t="s">
        <v>3670</v>
      </c>
      <c r="D515" t="s">
        <v>3671</v>
      </c>
    </row>
    <row r="516" spans="3:4" x14ac:dyDescent="0.25">
      <c r="C516" t="s">
        <v>3672</v>
      </c>
      <c r="D516" t="s">
        <v>3673</v>
      </c>
    </row>
    <row r="517" spans="3:4" x14ac:dyDescent="0.25">
      <c r="C517" t="s">
        <v>3674</v>
      </c>
      <c r="D517" t="s">
        <v>3675</v>
      </c>
    </row>
    <row r="518" spans="3:4" x14ac:dyDescent="0.25">
      <c r="C518" t="s">
        <v>3676</v>
      </c>
      <c r="D518" t="s">
        <v>3677</v>
      </c>
    </row>
    <row r="519" spans="3:4" x14ac:dyDescent="0.25">
      <c r="C519" t="s">
        <v>3678</v>
      </c>
      <c r="D519" t="s">
        <v>3679</v>
      </c>
    </row>
    <row r="520" spans="3:4" x14ac:dyDescent="0.25">
      <c r="C520" t="s">
        <v>3680</v>
      </c>
      <c r="D520" t="s">
        <v>3681</v>
      </c>
    </row>
    <row r="521" spans="3:4" x14ac:dyDescent="0.25">
      <c r="C521" t="s">
        <v>3682</v>
      </c>
      <c r="D521" t="s">
        <v>3683</v>
      </c>
    </row>
    <row r="522" spans="3:4" x14ac:dyDescent="0.25">
      <c r="C522" t="s">
        <v>3684</v>
      </c>
      <c r="D522" t="s">
        <v>3685</v>
      </c>
    </row>
    <row r="523" spans="3:4" x14ac:dyDescent="0.25">
      <c r="C523" t="s">
        <v>3686</v>
      </c>
      <c r="D523" t="s">
        <v>3687</v>
      </c>
    </row>
    <row r="524" spans="3:4" x14ac:dyDescent="0.25">
      <c r="C524" t="s">
        <v>3688</v>
      </c>
      <c r="D524" t="s">
        <v>3689</v>
      </c>
    </row>
    <row r="525" spans="3:4" x14ac:dyDescent="0.25">
      <c r="C525" t="s">
        <v>3690</v>
      </c>
      <c r="D525" t="s">
        <v>3691</v>
      </c>
    </row>
    <row r="526" spans="3:4" x14ac:dyDescent="0.25">
      <c r="C526" t="s">
        <v>3692</v>
      </c>
      <c r="D526" t="s">
        <v>3693</v>
      </c>
    </row>
    <row r="527" spans="3:4" x14ac:dyDescent="0.25">
      <c r="C527" t="s">
        <v>3694</v>
      </c>
      <c r="D527" t="s">
        <v>3695</v>
      </c>
    </row>
    <row r="528" spans="3:4" x14ac:dyDescent="0.25">
      <c r="C528" t="s">
        <v>3696</v>
      </c>
      <c r="D528" t="s">
        <v>3697</v>
      </c>
    </row>
    <row r="529" spans="3:4" x14ac:dyDescent="0.25">
      <c r="C529" t="s">
        <v>3698</v>
      </c>
      <c r="D529" t="s">
        <v>3699</v>
      </c>
    </row>
    <row r="530" spans="3:4" x14ac:dyDescent="0.25">
      <c r="C530" t="s">
        <v>3700</v>
      </c>
      <c r="D530" t="s">
        <v>3701</v>
      </c>
    </row>
    <row r="531" spans="3:4" x14ac:dyDescent="0.25">
      <c r="C531" t="s">
        <v>3702</v>
      </c>
      <c r="D531" t="s">
        <v>3703</v>
      </c>
    </row>
    <row r="532" spans="3:4" x14ac:dyDescent="0.25">
      <c r="C532" t="s">
        <v>3704</v>
      </c>
      <c r="D532" t="s">
        <v>3705</v>
      </c>
    </row>
    <row r="533" spans="3:4" x14ac:dyDescent="0.25">
      <c r="C533" t="s">
        <v>3706</v>
      </c>
      <c r="D533" t="s">
        <v>3707</v>
      </c>
    </row>
    <row r="534" spans="3:4" x14ac:dyDescent="0.25">
      <c r="C534" t="s">
        <v>3708</v>
      </c>
      <c r="D534" t="s">
        <v>3709</v>
      </c>
    </row>
    <row r="535" spans="3:4" x14ac:dyDescent="0.25">
      <c r="C535" t="s">
        <v>3710</v>
      </c>
      <c r="D535" t="s">
        <v>3711</v>
      </c>
    </row>
    <row r="536" spans="3:4" x14ac:dyDescent="0.25">
      <c r="C536" t="s">
        <v>3712</v>
      </c>
      <c r="D536" t="s">
        <v>3713</v>
      </c>
    </row>
    <row r="537" spans="3:4" x14ac:dyDescent="0.25">
      <c r="C537" t="s">
        <v>3714</v>
      </c>
      <c r="D537" t="s">
        <v>3715</v>
      </c>
    </row>
    <row r="538" spans="3:4" x14ac:dyDescent="0.25">
      <c r="C538" t="s">
        <v>3716</v>
      </c>
      <c r="D538" t="s">
        <v>3717</v>
      </c>
    </row>
    <row r="539" spans="3:4" x14ac:dyDescent="0.25">
      <c r="C539" t="s">
        <v>3718</v>
      </c>
      <c r="D539" t="s">
        <v>3719</v>
      </c>
    </row>
    <row r="540" spans="3:4" x14ac:dyDescent="0.25">
      <c r="C540" t="s">
        <v>3720</v>
      </c>
      <c r="D540" t="s">
        <v>3721</v>
      </c>
    </row>
    <row r="541" spans="3:4" x14ac:dyDescent="0.25">
      <c r="C541" t="s">
        <v>3722</v>
      </c>
      <c r="D541" t="s">
        <v>3723</v>
      </c>
    </row>
    <row r="542" spans="3:4" x14ac:dyDescent="0.25">
      <c r="C542" t="s">
        <v>3724</v>
      </c>
      <c r="D542" t="s">
        <v>3725</v>
      </c>
    </row>
    <row r="543" spans="3:4" x14ac:dyDescent="0.25">
      <c r="C543" t="s">
        <v>3726</v>
      </c>
      <c r="D543" t="s">
        <v>3727</v>
      </c>
    </row>
    <row r="544" spans="3:4" x14ac:dyDescent="0.25">
      <c r="C544" t="s">
        <v>3728</v>
      </c>
      <c r="D544" t="s">
        <v>3729</v>
      </c>
    </row>
    <row r="545" spans="3:4" x14ac:dyDescent="0.25">
      <c r="C545" t="s">
        <v>3730</v>
      </c>
      <c r="D545" t="s">
        <v>3731</v>
      </c>
    </row>
    <row r="546" spans="3:4" x14ac:dyDescent="0.25">
      <c r="C546" t="s">
        <v>3732</v>
      </c>
      <c r="D546" t="s">
        <v>3733</v>
      </c>
    </row>
    <row r="547" spans="3:4" x14ac:dyDescent="0.25">
      <c r="C547" t="s">
        <v>3734</v>
      </c>
      <c r="D547" t="s">
        <v>3735</v>
      </c>
    </row>
    <row r="548" spans="3:4" x14ac:dyDescent="0.25">
      <c r="C548" t="s">
        <v>3736</v>
      </c>
      <c r="D548" t="s">
        <v>3737</v>
      </c>
    </row>
    <row r="549" spans="3:4" x14ac:dyDescent="0.25">
      <c r="C549" t="s">
        <v>3738</v>
      </c>
      <c r="D549" t="s">
        <v>3739</v>
      </c>
    </row>
    <row r="550" spans="3:4" x14ac:dyDescent="0.25">
      <c r="C550" t="s">
        <v>3740</v>
      </c>
      <c r="D550" t="s">
        <v>3741</v>
      </c>
    </row>
    <row r="551" spans="3:4" x14ac:dyDescent="0.25">
      <c r="C551" t="s">
        <v>3742</v>
      </c>
      <c r="D551" t="s">
        <v>3743</v>
      </c>
    </row>
    <row r="552" spans="3:4" x14ac:dyDescent="0.25">
      <c r="C552" t="s">
        <v>3744</v>
      </c>
      <c r="D552" t="s">
        <v>3745</v>
      </c>
    </row>
    <row r="553" spans="3:4" x14ac:dyDescent="0.25">
      <c r="C553" t="s">
        <v>3746</v>
      </c>
      <c r="D553" t="s">
        <v>3747</v>
      </c>
    </row>
    <row r="554" spans="3:4" x14ac:dyDescent="0.25">
      <c r="C554" t="s">
        <v>3748</v>
      </c>
      <c r="D554" t="s">
        <v>3749</v>
      </c>
    </row>
    <row r="555" spans="3:4" x14ac:dyDescent="0.25">
      <c r="C555" t="s">
        <v>3750</v>
      </c>
      <c r="D555" t="s">
        <v>3751</v>
      </c>
    </row>
    <row r="556" spans="3:4" x14ac:dyDescent="0.25">
      <c r="C556" t="s">
        <v>3752</v>
      </c>
      <c r="D556" t="s">
        <v>3753</v>
      </c>
    </row>
    <row r="557" spans="3:4" x14ac:dyDescent="0.25">
      <c r="C557" t="s">
        <v>3754</v>
      </c>
      <c r="D557" t="s">
        <v>3755</v>
      </c>
    </row>
    <row r="558" spans="3:4" x14ac:dyDescent="0.25">
      <c r="C558" t="s">
        <v>3756</v>
      </c>
      <c r="D558" t="s">
        <v>3757</v>
      </c>
    </row>
    <row r="559" spans="3:4" x14ac:dyDescent="0.25">
      <c r="C559" t="s">
        <v>3758</v>
      </c>
      <c r="D559" t="s">
        <v>3759</v>
      </c>
    </row>
    <row r="560" spans="3:4" x14ac:dyDescent="0.25">
      <c r="C560" t="s">
        <v>3760</v>
      </c>
      <c r="D560" t="s">
        <v>3761</v>
      </c>
    </row>
    <row r="561" spans="3:4" x14ac:dyDescent="0.25">
      <c r="C561" t="s">
        <v>3762</v>
      </c>
      <c r="D561" t="s">
        <v>3763</v>
      </c>
    </row>
    <row r="562" spans="3:4" x14ac:dyDescent="0.25">
      <c r="C562" t="s">
        <v>3764</v>
      </c>
      <c r="D562" t="s">
        <v>3765</v>
      </c>
    </row>
    <row r="563" spans="3:4" x14ac:dyDescent="0.25">
      <c r="C563" t="s">
        <v>3766</v>
      </c>
      <c r="D563" t="s">
        <v>3767</v>
      </c>
    </row>
    <row r="564" spans="3:4" x14ac:dyDescent="0.25">
      <c r="C564" t="s">
        <v>3768</v>
      </c>
      <c r="D564" t="s">
        <v>3769</v>
      </c>
    </row>
    <row r="565" spans="3:4" x14ac:dyDescent="0.25">
      <c r="C565" t="s">
        <v>3770</v>
      </c>
      <c r="D565" t="s">
        <v>3771</v>
      </c>
    </row>
    <row r="566" spans="3:4" x14ac:dyDescent="0.25">
      <c r="C566" t="s">
        <v>3772</v>
      </c>
      <c r="D566" t="s">
        <v>3773</v>
      </c>
    </row>
    <row r="567" spans="3:4" x14ac:dyDescent="0.25">
      <c r="C567" t="s">
        <v>3774</v>
      </c>
      <c r="D567" t="s">
        <v>3775</v>
      </c>
    </row>
    <row r="568" spans="3:4" x14ac:dyDescent="0.25">
      <c r="C568" t="s">
        <v>3776</v>
      </c>
      <c r="D568" t="s">
        <v>3777</v>
      </c>
    </row>
    <row r="569" spans="3:4" x14ac:dyDescent="0.25">
      <c r="C569" t="s">
        <v>3778</v>
      </c>
      <c r="D569" t="s">
        <v>3779</v>
      </c>
    </row>
    <row r="570" spans="3:4" x14ac:dyDescent="0.25">
      <c r="C570" t="s">
        <v>3780</v>
      </c>
      <c r="D570" t="s">
        <v>3781</v>
      </c>
    </row>
    <row r="571" spans="3:4" x14ac:dyDescent="0.25">
      <c r="C571" t="s">
        <v>3782</v>
      </c>
      <c r="D571" t="s">
        <v>3783</v>
      </c>
    </row>
    <row r="572" spans="3:4" x14ac:dyDescent="0.25">
      <c r="C572" t="s">
        <v>3784</v>
      </c>
      <c r="D572" t="s">
        <v>3785</v>
      </c>
    </row>
    <row r="573" spans="3:4" x14ac:dyDescent="0.25">
      <c r="C573" t="s">
        <v>3786</v>
      </c>
      <c r="D573" t="s">
        <v>3787</v>
      </c>
    </row>
    <row r="574" spans="3:4" x14ac:dyDescent="0.25">
      <c r="C574" t="s">
        <v>3788</v>
      </c>
      <c r="D574" t="s">
        <v>3789</v>
      </c>
    </row>
    <row r="575" spans="3:4" x14ac:dyDescent="0.25">
      <c r="C575" t="s">
        <v>3790</v>
      </c>
      <c r="D575" t="s">
        <v>3791</v>
      </c>
    </row>
    <row r="576" spans="3:4" x14ac:dyDescent="0.25">
      <c r="C576" t="s">
        <v>3792</v>
      </c>
      <c r="D576" t="s">
        <v>3793</v>
      </c>
    </row>
    <row r="577" spans="3:4" x14ac:dyDescent="0.25">
      <c r="C577" t="s">
        <v>3794</v>
      </c>
      <c r="D577" t="s">
        <v>3795</v>
      </c>
    </row>
    <row r="578" spans="3:4" x14ac:dyDescent="0.25">
      <c r="C578" t="s">
        <v>3796</v>
      </c>
      <c r="D578" t="s">
        <v>3797</v>
      </c>
    </row>
    <row r="579" spans="3:4" x14ac:dyDescent="0.25">
      <c r="C579" t="s">
        <v>3798</v>
      </c>
      <c r="D579" t="s">
        <v>3799</v>
      </c>
    </row>
    <row r="580" spans="3:4" x14ac:dyDescent="0.25">
      <c r="C580" t="s">
        <v>3800</v>
      </c>
      <c r="D580" t="s">
        <v>3801</v>
      </c>
    </row>
    <row r="581" spans="3:4" x14ac:dyDescent="0.25">
      <c r="C581" t="s">
        <v>3802</v>
      </c>
      <c r="D581" t="s">
        <v>3803</v>
      </c>
    </row>
    <row r="582" spans="3:4" x14ac:dyDescent="0.25">
      <c r="C582" t="s">
        <v>3804</v>
      </c>
      <c r="D582" t="s">
        <v>3805</v>
      </c>
    </row>
    <row r="583" spans="3:4" x14ac:dyDescent="0.25">
      <c r="C583" t="s">
        <v>3806</v>
      </c>
      <c r="D583" t="s">
        <v>3807</v>
      </c>
    </row>
    <row r="584" spans="3:4" x14ac:dyDescent="0.25">
      <c r="C584" t="s">
        <v>3808</v>
      </c>
      <c r="D584" t="s">
        <v>3809</v>
      </c>
    </row>
    <row r="585" spans="3:4" x14ac:dyDescent="0.25">
      <c r="C585" t="s">
        <v>3810</v>
      </c>
      <c r="D585" t="s">
        <v>3811</v>
      </c>
    </row>
    <row r="586" spans="3:4" x14ac:dyDescent="0.25">
      <c r="C586" t="s">
        <v>3812</v>
      </c>
      <c r="D586" t="s">
        <v>3813</v>
      </c>
    </row>
    <row r="587" spans="3:4" x14ac:dyDescent="0.25">
      <c r="C587" t="s">
        <v>3814</v>
      </c>
      <c r="D587" t="s">
        <v>3815</v>
      </c>
    </row>
    <row r="588" spans="3:4" x14ac:dyDescent="0.25">
      <c r="C588" t="s">
        <v>3816</v>
      </c>
      <c r="D588" t="s">
        <v>3817</v>
      </c>
    </row>
    <row r="589" spans="3:4" x14ac:dyDescent="0.25">
      <c r="C589" t="s">
        <v>3818</v>
      </c>
      <c r="D589" t="s">
        <v>3819</v>
      </c>
    </row>
    <row r="590" spans="3:4" x14ac:dyDescent="0.25">
      <c r="C590" t="s">
        <v>3820</v>
      </c>
      <c r="D590" t="s">
        <v>3821</v>
      </c>
    </row>
    <row r="591" spans="3:4" x14ac:dyDescent="0.25">
      <c r="C591" t="s">
        <v>3822</v>
      </c>
      <c r="D591" t="s">
        <v>3823</v>
      </c>
    </row>
    <row r="592" spans="3:4" x14ac:dyDescent="0.25">
      <c r="C592" t="s">
        <v>3824</v>
      </c>
      <c r="D592" t="s">
        <v>3825</v>
      </c>
    </row>
    <row r="593" spans="3:4" x14ac:dyDescent="0.25">
      <c r="C593" t="s">
        <v>3826</v>
      </c>
      <c r="D593" t="s">
        <v>3827</v>
      </c>
    </row>
    <row r="594" spans="3:4" x14ac:dyDescent="0.25">
      <c r="C594" t="s">
        <v>3828</v>
      </c>
      <c r="D594" t="s">
        <v>3829</v>
      </c>
    </row>
    <row r="595" spans="3:4" x14ac:dyDescent="0.25">
      <c r="C595" t="s">
        <v>3830</v>
      </c>
      <c r="D595" t="s">
        <v>3831</v>
      </c>
    </row>
    <row r="596" spans="3:4" x14ac:dyDescent="0.25">
      <c r="C596" t="s">
        <v>3832</v>
      </c>
      <c r="D596" t="s">
        <v>3833</v>
      </c>
    </row>
    <row r="597" spans="3:4" x14ac:dyDescent="0.25">
      <c r="C597" t="s">
        <v>3834</v>
      </c>
      <c r="D597" t="s">
        <v>3835</v>
      </c>
    </row>
    <row r="598" spans="3:4" x14ac:dyDescent="0.25">
      <c r="C598" t="s">
        <v>3836</v>
      </c>
      <c r="D598" t="s">
        <v>3837</v>
      </c>
    </row>
    <row r="599" spans="3:4" x14ac:dyDescent="0.25">
      <c r="C599" t="s">
        <v>3838</v>
      </c>
      <c r="D599" t="s">
        <v>3839</v>
      </c>
    </row>
    <row r="600" spans="3:4" x14ac:dyDescent="0.25">
      <c r="C600" t="s">
        <v>3840</v>
      </c>
      <c r="D600" t="s">
        <v>3841</v>
      </c>
    </row>
    <row r="601" spans="3:4" x14ac:dyDescent="0.25">
      <c r="C601" t="s">
        <v>3842</v>
      </c>
      <c r="D601" t="s">
        <v>3843</v>
      </c>
    </row>
    <row r="602" spans="3:4" x14ac:dyDescent="0.25">
      <c r="C602" t="s">
        <v>3844</v>
      </c>
      <c r="D602" t="s">
        <v>3845</v>
      </c>
    </row>
    <row r="603" spans="3:4" x14ac:dyDescent="0.25">
      <c r="C603" t="s">
        <v>3846</v>
      </c>
      <c r="D603" t="s">
        <v>3847</v>
      </c>
    </row>
    <row r="604" spans="3:4" x14ac:dyDescent="0.25">
      <c r="C604" t="s">
        <v>3848</v>
      </c>
      <c r="D604" t="s">
        <v>3849</v>
      </c>
    </row>
    <row r="605" spans="3:4" x14ac:dyDescent="0.25">
      <c r="C605" t="s">
        <v>3850</v>
      </c>
      <c r="D605" t="s">
        <v>3851</v>
      </c>
    </row>
    <row r="606" spans="3:4" x14ac:dyDescent="0.25">
      <c r="C606" t="s">
        <v>3852</v>
      </c>
      <c r="D606" t="s">
        <v>3853</v>
      </c>
    </row>
    <row r="607" spans="3:4" x14ac:dyDescent="0.25">
      <c r="C607" t="s">
        <v>3854</v>
      </c>
      <c r="D607" t="s">
        <v>3855</v>
      </c>
    </row>
    <row r="608" spans="3:4" x14ac:dyDescent="0.25">
      <c r="C608" t="s">
        <v>3856</v>
      </c>
      <c r="D608" t="s">
        <v>3857</v>
      </c>
    </row>
    <row r="609" spans="3:4" x14ac:dyDescent="0.25">
      <c r="C609" t="s">
        <v>3858</v>
      </c>
      <c r="D609" t="s">
        <v>3859</v>
      </c>
    </row>
    <row r="610" spans="3:4" x14ac:dyDescent="0.25">
      <c r="C610" t="s">
        <v>3860</v>
      </c>
      <c r="D610" t="s">
        <v>3861</v>
      </c>
    </row>
    <row r="611" spans="3:4" x14ac:dyDescent="0.25">
      <c r="C611" t="s">
        <v>3862</v>
      </c>
      <c r="D611" t="s">
        <v>3863</v>
      </c>
    </row>
    <row r="612" spans="3:4" x14ac:dyDescent="0.25">
      <c r="C612" t="s">
        <v>3864</v>
      </c>
      <c r="D612" t="s">
        <v>3865</v>
      </c>
    </row>
    <row r="613" spans="3:4" x14ac:dyDescent="0.25">
      <c r="C613" t="s">
        <v>3866</v>
      </c>
      <c r="D613" t="s">
        <v>3867</v>
      </c>
    </row>
    <row r="614" spans="3:4" x14ac:dyDescent="0.25">
      <c r="C614" t="s">
        <v>3868</v>
      </c>
      <c r="D614" t="s">
        <v>3869</v>
      </c>
    </row>
    <row r="615" spans="3:4" x14ac:dyDescent="0.25">
      <c r="C615" t="s">
        <v>3870</v>
      </c>
      <c r="D615" t="s">
        <v>3871</v>
      </c>
    </row>
    <row r="616" spans="3:4" x14ac:dyDescent="0.25">
      <c r="C616" t="s">
        <v>3872</v>
      </c>
      <c r="D616" t="s">
        <v>3873</v>
      </c>
    </row>
    <row r="617" spans="3:4" x14ac:dyDescent="0.25">
      <c r="C617" t="s">
        <v>3874</v>
      </c>
      <c r="D617" t="s">
        <v>3875</v>
      </c>
    </row>
    <row r="618" spans="3:4" x14ac:dyDescent="0.25">
      <c r="C618" t="s">
        <v>3876</v>
      </c>
      <c r="D618" t="s">
        <v>3877</v>
      </c>
    </row>
    <row r="619" spans="3:4" x14ac:dyDescent="0.25">
      <c r="C619" t="s">
        <v>3878</v>
      </c>
      <c r="D619" t="s">
        <v>3879</v>
      </c>
    </row>
    <row r="620" spans="3:4" x14ac:dyDescent="0.25">
      <c r="C620" t="s">
        <v>3880</v>
      </c>
      <c r="D620" t="s">
        <v>3881</v>
      </c>
    </row>
    <row r="621" spans="3:4" x14ac:dyDescent="0.25">
      <c r="C621" t="s">
        <v>3882</v>
      </c>
      <c r="D621" t="s">
        <v>3883</v>
      </c>
    </row>
    <row r="622" spans="3:4" x14ac:dyDescent="0.25">
      <c r="C622" t="s">
        <v>3884</v>
      </c>
      <c r="D622" t="s">
        <v>3885</v>
      </c>
    </row>
    <row r="623" spans="3:4" x14ac:dyDescent="0.25">
      <c r="C623" t="s">
        <v>3886</v>
      </c>
      <c r="D623" t="s">
        <v>3887</v>
      </c>
    </row>
    <row r="624" spans="3:4" x14ac:dyDescent="0.25">
      <c r="C624" t="s">
        <v>3888</v>
      </c>
      <c r="D624" t="s">
        <v>3889</v>
      </c>
    </row>
    <row r="625" spans="3:4" x14ac:dyDescent="0.25">
      <c r="C625" t="s">
        <v>3890</v>
      </c>
      <c r="D625" t="s">
        <v>3891</v>
      </c>
    </row>
    <row r="626" spans="3:4" x14ac:dyDescent="0.25">
      <c r="C626" t="s">
        <v>3892</v>
      </c>
      <c r="D626" t="s">
        <v>3893</v>
      </c>
    </row>
    <row r="627" spans="3:4" x14ac:dyDescent="0.25">
      <c r="C627" t="s">
        <v>3894</v>
      </c>
      <c r="D627" t="s">
        <v>3895</v>
      </c>
    </row>
    <row r="628" spans="3:4" x14ac:dyDescent="0.25">
      <c r="C628" t="s">
        <v>3896</v>
      </c>
      <c r="D628" t="s">
        <v>3897</v>
      </c>
    </row>
    <row r="629" spans="3:4" x14ac:dyDescent="0.25">
      <c r="C629" t="s">
        <v>3898</v>
      </c>
      <c r="D629" t="s">
        <v>3899</v>
      </c>
    </row>
    <row r="630" spans="3:4" x14ac:dyDescent="0.25">
      <c r="C630" t="s">
        <v>3900</v>
      </c>
      <c r="D630" t="s">
        <v>3901</v>
      </c>
    </row>
    <row r="631" spans="3:4" x14ac:dyDescent="0.25">
      <c r="C631" t="s">
        <v>3902</v>
      </c>
      <c r="D631" t="s">
        <v>3903</v>
      </c>
    </row>
    <row r="632" spans="3:4" x14ac:dyDescent="0.25">
      <c r="C632" t="s">
        <v>3904</v>
      </c>
      <c r="D632" t="s">
        <v>3905</v>
      </c>
    </row>
    <row r="633" spans="3:4" x14ac:dyDescent="0.25">
      <c r="C633" t="s">
        <v>3906</v>
      </c>
      <c r="D633" t="s">
        <v>3907</v>
      </c>
    </row>
    <row r="634" spans="3:4" x14ac:dyDescent="0.25">
      <c r="C634" t="s">
        <v>3908</v>
      </c>
      <c r="D634" t="s">
        <v>3909</v>
      </c>
    </row>
    <row r="635" spans="3:4" x14ac:dyDescent="0.25">
      <c r="C635" t="s">
        <v>3910</v>
      </c>
      <c r="D635" t="s">
        <v>3911</v>
      </c>
    </row>
    <row r="636" spans="3:4" x14ac:dyDescent="0.25">
      <c r="C636" t="s">
        <v>3912</v>
      </c>
      <c r="D636" t="s">
        <v>3913</v>
      </c>
    </row>
    <row r="637" spans="3:4" x14ac:dyDescent="0.25">
      <c r="C637" t="s">
        <v>3914</v>
      </c>
      <c r="D637" t="s">
        <v>3915</v>
      </c>
    </row>
    <row r="638" spans="3:4" x14ac:dyDescent="0.25">
      <c r="C638" t="s">
        <v>3916</v>
      </c>
      <c r="D638" t="s">
        <v>3917</v>
      </c>
    </row>
    <row r="639" spans="3:4" x14ac:dyDescent="0.25">
      <c r="C639" t="s">
        <v>3918</v>
      </c>
      <c r="D639" t="s">
        <v>3919</v>
      </c>
    </row>
    <row r="640" spans="3:4" x14ac:dyDescent="0.25">
      <c r="C640" t="s">
        <v>3920</v>
      </c>
      <c r="D640" t="s">
        <v>3921</v>
      </c>
    </row>
    <row r="641" spans="3:4" x14ac:dyDescent="0.25">
      <c r="C641" t="s">
        <v>3922</v>
      </c>
      <c r="D641" t="s">
        <v>3923</v>
      </c>
    </row>
    <row r="642" spans="3:4" x14ac:dyDescent="0.25">
      <c r="C642" t="s">
        <v>3924</v>
      </c>
      <c r="D642" t="s">
        <v>3925</v>
      </c>
    </row>
    <row r="643" spans="3:4" x14ac:dyDescent="0.25">
      <c r="C643" t="s">
        <v>3926</v>
      </c>
      <c r="D643" t="s">
        <v>3927</v>
      </c>
    </row>
    <row r="644" spans="3:4" x14ac:dyDescent="0.25">
      <c r="C644" t="s">
        <v>3928</v>
      </c>
      <c r="D644" t="s">
        <v>3929</v>
      </c>
    </row>
    <row r="645" spans="3:4" x14ac:dyDescent="0.25">
      <c r="C645" t="s">
        <v>3930</v>
      </c>
      <c r="D645" t="s">
        <v>3931</v>
      </c>
    </row>
    <row r="646" spans="3:4" x14ac:dyDescent="0.25">
      <c r="C646" t="s">
        <v>3932</v>
      </c>
      <c r="D646" t="s">
        <v>3933</v>
      </c>
    </row>
    <row r="647" spans="3:4" x14ac:dyDescent="0.25">
      <c r="C647" t="s">
        <v>3934</v>
      </c>
      <c r="D647" t="s">
        <v>3935</v>
      </c>
    </row>
    <row r="648" spans="3:4" x14ac:dyDescent="0.25">
      <c r="C648" t="s">
        <v>3936</v>
      </c>
      <c r="D648" t="s">
        <v>3937</v>
      </c>
    </row>
    <row r="649" spans="3:4" x14ac:dyDescent="0.25">
      <c r="C649" t="s">
        <v>3938</v>
      </c>
      <c r="D649" t="s">
        <v>3939</v>
      </c>
    </row>
    <row r="650" spans="3:4" x14ac:dyDescent="0.25">
      <c r="C650" t="s">
        <v>3940</v>
      </c>
      <c r="D650" t="s">
        <v>3941</v>
      </c>
    </row>
    <row r="651" spans="3:4" x14ac:dyDescent="0.25">
      <c r="C651" t="s">
        <v>3942</v>
      </c>
      <c r="D651" t="s">
        <v>3943</v>
      </c>
    </row>
    <row r="652" spans="3:4" x14ac:dyDescent="0.25">
      <c r="C652" t="s">
        <v>3944</v>
      </c>
      <c r="D652" t="s">
        <v>3945</v>
      </c>
    </row>
    <row r="653" spans="3:4" x14ac:dyDescent="0.25">
      <c r="C653" t="s">
        <v>3946</v>
      </c>
      <c r="D653" t="s">
        <v>3947</v>
      </c>
    </row>
    <row r="654" spans="3:4" x14ac:dyDescent="0.25">
      <c r="C654" t="s">
        <v>3948</v>
      </c>
      <c r="D654" t="s">
        <v>3949</v>
      </c>
    </row>
    <row r="655" spans="3:4" x14ac:dyDescent="0.25">
      <c r="C655" t="s">
        <v>3950</v>
      </c>
      <c r="D655" t="s">
        <v>3951</v>
      </c>
    </row>
    <row r="656" spans="3:4" x14ac:dyDescent="0.25">
      <c r="C656" t="s">
        <v>3952</v>
      </c>
      <c r="D656" t="s">
        <v>3953</v>
      </c>
    </row>
    <row r="657" spans="3:4" x14ac:dyDescent="0.25">
      <c r="C657" t="s">
        <v>3954</v>
      </c>
      <c r="D657" t="s">
        <v>3955</v>
      </c>
    </row>
    <row r="658" spans="3:4" x14ac:dyDescent="0.25">
      <c r="C658" t="s">
        <v>3956</v>
      </c>
      <c r="D658" t="s">
        <v>3957</v>
      </c>
    </row>
    <row r="659" spans="3:4" x14ac:dyDescent="0.25">
      <c r="C659" t="s">
        <v>3958</v>
      </c>
      <c r="D659" t="s">
        <v>3959</v>
      </c>
    </row>
    <row r="660" spans="3:4" x14ac:dyDescent="0.25">
      <c r="C660" t="s">
        <v>3960</v>
      </c>
      <c r="D660" t="s">
        <v>3961</v>
      </c>
    </row>
    <row r="661" spans="3:4" x14ac:dyDescent="0.25">
      <c r="C661" t="s">
        <v>3962</v>
      </c>
      <c r="D661" t="s">
        <v>3963</v>
      </c>
    </row>
    <row r="662" spans="3:4" x14ac:dyDescent="0.25">
      <c r="C662" t="s">
        <v>3964</v>
      </c>
      <c r="D662" t="s">
        <v>3965</v>
      </c>
    </row>
    <row r="663" spans="3:4" x14ac:dyDescent="0.25">
      <c r="C663" t="s">
        <v>3966</v>
      </c>
      <c r="D663" t="s">
        <v>3967</v>
      </c>
    </row>
    <row r="664" spans="3:4" x14ac:dyDescent="0.25">
      <c r="C664" t="s">
        <v>3968</v>
      </c>
      <c r="D664" t="s">
        <v>3969</v>
      </c>
    </row>
    <row r="665" spans="3:4" x14ac:dyDescent="0.25">
      <c r="C665" t="s">
        <v>3970</v>
      </c>
      <c r="D665" t="s">
        <v>3971</v>
      </c>
    </row>
    <row r="666" spans="3:4" x14ac:dyDescent="0.25">
      <c r="C666" t="s">
        <v>3972</v>
      </c>
      <c r="D666" t="s">
        <v>3973</v>
      </c>
    </row>
    <row r="667" spans="3:4" x14ac:dyDescent="0.25">
      <c r="C667" t="s">
        <v>3974</v>
      </c>
      <c r="D667" t="s">
        <v>3975</v>
      </c>
    </row>
    <row r="668" spans="3:4" x14ac:dyDescent="0.25">
      <c r="C668" t="s">
        <v>2902</v>
      </c>
      <c r="D668" t="s">
        <v>3976</v>
      </c>
    </row>
    <row r="669" spans="3:4" x14ac:dyDescent="0.25">
      <c r="C669" t="s">
        <v>3977</v>
      </c>
      <c r="D669" t="s">
        <v>3978</v>
      </c>
    </row>
    <row r="670" spans="3:4" x14ac:dyDescent="0.25">
      <c r="C670" t="s">
        <v>3979</v>
      </c>
      <c r="D670" t="s">
        <v>3980</v>
      </c>
    </row>
    <row r="671" spans="3:4" x14ac:dyDescent="0.25">
      <c r="C671" t="s">
        <v>3981</v>
      </c>
      <c r="D671" t="s">
        <v>3982</v>
      </c>
    </row>
    <row r="672" spans="3:4" x14ac:dyDescent="0.25">
      <c r="C672" t="s">
        <v>3983</v>
      </c>
      <c r="D672" t="s">
        <v>3984</v>
      </c>
    </row>
    <row r="673" spans="3:4" x14ac:dyDescent="0.25">
      <c r="C673" t="s">
        <v>3985</v>
      </c>
      <c r="D673" t="s">
        <v>3986</v>
      </c>
    </row>
    <row r="674" spans="3:4" x14ac:dyDescent="0.25">
      <c r="C674" t="s">
        <v>3987</v>
      </c>
      <c r="D674" t="s">
        <v>3988</v>
      </c>
    </row>
    <row r="675" spans="3:4" x14ac:dyDescent="0.25">
      <c r="C675" t="s">
        <v>3989</v>
      </c>
      <c r="D675" t="s">
        <v>3990</v>
      </c>
    </row>
    <row r="676" spans="3:4" x14ac:dyDescent="0.25">
      <c r="C676" t="s">
        <v>3991</v>
      </c>
      <c r="D676" t="s">
        <v>3992</v>
      </c>
    </row>
    <row r="677" spans="3:4" x14ac:dyDescent="0.25">
      <c r="C677" t="s">
        <v>3993</v>
      </c>
      <c r="D677" t="s">
        <v>3994</v>
      </c>
    </row>
    <row r="678" spans="3:4" x14ac:dyDescent="0.25">
      <c r="C678" t="s">
        <v>3995</v>
      </c>
      <c r="D678" t="s">
        <v>3996</v>
      </c>
    </row>
    <row r="679" spans="3:4" x14ac:dyDescent="0.25">
      <c r="C679" t="s">
        <v>3997</v>
      </c>
      <c r="D679" t="s">
        <v>3998</v>
      </c>
    </row>
    <row r="680" spans="3:4" x14ac:dyDescent="0.25">
      <c r="C680" t="s">
        <v>3999</v>
      </c>
      <c r="D680" t="s">
        <v>4000</v>
      </c>
    </row>
    <row r="681" spans="3:4" x14ac:dyDescent="0.25">
      <c r="C681" t="s">
        <v>4001</v>
      </c>
      <c r="D681" t="s">
        <v>4002</v>
      </c>
    </row>
    <row r="682" spans="3:4" x14ac:dyDescent="0.25">
      <c r="C682" t="s">
        <v>4003</v>
      </c>
      <c r="D682" t="s">
        <v>4004</v>
      </c>
    </row>
    <row r="683" spans="3:4" x14ac:dyDescent="0.25">
      <c r="C683" t="s">
        <v>4005</v>
      </c>
      <c r="D683" t="s">
        <v>4006</v>
      </c>
    </row>
    <row r="684" spans="3:4" x14ac:dyDescent="0.25">
      <c r="C684" t="s">
        <v>4007</v>
      </c>
      <c r="D684" t="s">
        <v>4008</v>
      </c>
    </row>
    <row r="685" spans="3:4" x14ac:dyDescent="0.25">
      <c r="C685" t="s">
        <v>4009</v>
      </c>
      <c r="D685" t="s">
        <v>4010</v>
      </c>
    </row>
    <row r="686" spans="3:4" x14ac:dyDescent="0.25">
      <c r="C686" t="s">
        <v>4011</v>
      </c>
      <c r="D686" t="s">
        <v>4012</v>
      </c>
    </row>
    <row r="687" spans="3:4" x14ac:dyDescent="0.25">
      <c r="C687" t="s">
        <v>4013</v>
      </c>
      <c r="D687" t="s">
        <v>4014</v>
      </c>
    </row>
    <row r="688" spans="3:4" x14ac:dyDescent="0.25">
      <c r="C688" t="s">
        <v>4015</v>
      </c>
      <c r="D688" t="s">
        <v>4016</v>
      </c>
    </row>
    <row r="689" spans="3:4" x14ac:dyDescent="0.25">
      <c r="C689" t="s">
        <v>4017</v>
      </c>
      <c r="D689" t="s">
        <v>4018</v>
      </c>
    </row>
    <row r="690" spans="3:4" x14ac:dyDescent="0.25">
      <c r="C690" t="s">
        <v>4019</v>
      </c>
      <c r="D690" t="s">
        <v>4020</v>
      </c>
    </row>
    <row r="691" spans="3:4" x14ac:dyDescent="0.25">
      <c r="C691" t="s">
        <v>4021</v>
      </c>
      <c r="D691" t="s">
        <v>4022</v>
      </c>
    </row>
    <row r="692" spans="3:4" x14ac:dyDescent="0.25">
      <c r="C692" t="s">
        <v>4023</v>
      </c>
      <c r="D692" t="s">
        <v>4024</v>
      </c>
    </row>
    <row r="693" spans="3:4" x14ac:dyDescent="0.25">
      <c r="C693" t="s">
        <v>4025</v>
      </c>
      <c r="D693" t="s">
        <v>4026</v>
      </c>
    </row>
    <row r="694" spans="3:4" x14ac:dyDescent="0.25">
      <c r="C694" t="s">
        <v>4027</v>
      </c>
      <c r="D694" t="s">
        <v>4028</v>
      </c>
    </row>
    <row r="695" spans="3:4" x14ac:dyDescent="0.25">
      <c r="C695" t="s">
        <v>4029</v>
      </c>
      <c r="D695" t="s">
        <v>4030</v>
      </c>
    </row>
    <row r="696" spans="3:4" x14ac:dyDescent="0.25">
      <c r="C696" t="s">
        <v>4031</v>
      </c>
      <c r="D696" t="s">
        <v>4032</v>
      </c>
    </row>
    <row r="697" spans="3:4" x14ac:dyDescent="0.25">
      <c r="C697" t="s">
        <v>4033</v>
      </c>
      <c r="D697" t="s">
        <v>4034</v>
      </c>
    </row>
    <row r="698" spans="3:4" x14ac:dyDescent="0.25">
      <c r="C698" t="s">
        <v>4035</v>
      </c>
      <c r="D698" t="s">
        <v>4036</v>
      </c>
    </row>
    <row r="699" spans="3:4" x14ac:dyDescent="0.25">
      <c r="C699" t="s">
        <v>4037</v>
      </c>
      <c r="D699" t="s">
        <v>4038</v>
      </c>
    </row>
    <row r="700" spans="3:4" x14ac:dyDescent="0.25">
      <c r="C700" t="s">
        <v>4039</v>
      </c>
      <c r="D700" t="s">
        <v>4040</v>
      </c>
    </row>
    <row r="701" spans="3:4" x14ac:dyDescent="0.25">
      <c r="C701" t="s">
        <v>4041</v>
      </c>
      <c r="D701" t="s">
        <v>4042</v>
      </c>
    </row>
    <row r="702" spans="3:4" x14ac:dyDescent="0.25">
      <c r="C702" t="s">
        <v>4043</v>
      </c>
      <c r="D702" t="s">
        <v>4044</v>
      </c>
    </row>
    <row r="703" spans="3:4" x14ac:dyDescent="0.25">
      <c r="C703" t="s">
        <v>4045</v>
      </c>
      <c r="D703" t="s">
        <v>4046</v>
      </c>
    </row>
    <row r="704" spans="3:4" x14ac:dyDescent="0.25">
      <c r="C704" t="s">
        <v>4047</v>
      </c>
      <c r="D704" t="s">
        <v>4048</v>
      </c>
    </row>
    <row r="705" spans="3:4" x14ac:dyDescent="0.25">
      <c r="C705" t="s">
        <v>4049</v>
      </c>
      <c r="D705" t="s">
        <v>4050</v>
      </c>
    </row>
    <row r="706" spans="3:4" x14ac:dyDescent="0.25">
      <c r="C706" t="s">
        <v>4051</v>
      </c>
      <c r="D706" t="s">
        <v>4052</v>
      </c>
    </row>
    <row r="707" spans="3:4" x14ac:dyDescent="0.25">
      <c r="C707" t="s">
        <v>4053</v>
      </c>
      <c r="D707" t="s">
        <v>4054</v>
      </c>
    </row>
    <row r="708" spans="3:4" x14ac:dyDescent="0.25">
      <c r="C708" t="s">
        <v>4055</v>
      </c>
      <c r="D708" t="s">
        <v>4056</v>
      </c>
    </row>
    <row r="709" spans="3:4" x14ac:dyDescent="0.25">
      <c r="C709" t="s">
        <v>4057</v>
      </c>
      <c r="D709" t="s">
        <v>4058</v>
      </c>
    </row>
    <row r="710" spans="3:4" x14ac:dyDescent="0.25">
      <c r="C710" t="s">
        <v>4059</v>
      </c>
      <c r="D710" t="s">
        <v>4060</v>
      </c>
    </row>
    <row r="711" spans="3:4" x14ac:dyDescent="0.25">
      <c r="C711" t="s">
        <v>4061</v>
      </c>
      <c r="D711" t="s">
        <v>4062</v>
      </c>
    </row>
    <row r="712" spans="3:4" x14ac:dyDescent="0.25">
      <c r="C712" t="s">
        <v>4063</v>
      </c>
      <c r="D712" t="s">
        <v>4064</v>
      </c>
    </row>
    <row r="713" spans="3:4" x14ac:dyDescent="0.25">
      <c r="C713" t="s">
        <v>4065</v>
      </c>
      <c r="D713" t="s">
        <v>4066</v>
      </c>
    </row>
    <row r="714" spans="3:4" x14ac:dyDescent="0.25">
      <c r="C714" t="s">
        <v>4067</v>
      </c>
      <c r="D714" t="s">
        <v>4068</v>
      </c>
    </row>
    <row r="715" spans="3:4" x14ac:dyDescent="0.25">
      <c r="C715" t="s">
        <v>4069</v>
      </c>
      <c r="D715" t="s">
        <v>4070</v>
      </c>
    </row>
    <row r="716" spans="3:4" x14ac:dyDescent="0.25">
      <c r="C716" t="s">
        <v>4071</v>
      </c>
      <c r="D716" t="s">
        <v>4072</v>
      </c>
    </row>
    <row r="717" spans="3:4" x14ac:dyDescent="0.25">
      <c r="C717" t="s">
        <v>4073</v>
      </c>
      <c r="D717" t="s">
        <v>4074</v>
      </c>
    </row>
    <row r="718" spans="3:4" x14ac:dyDescent="0.25">
      <c r="C718" t="s">
        <v>4075</v>
      </c>
      <c r="D718" t="s">
        <v>4076</v>
      </c>
    </row>
    <row r="719" spans="3:4" x14ac:dyDescent="0.25">
      <c r="C719" t="s">
        <v>4077</v>
      </c>
      <c r="D719" t="s">
        <v>4078</v>
      </c>
    </row>
    <row r="720" spans="3:4" x14ac:dyDescent="0.25">
      <c r="C720" t="s">
        <v>4079</v>
      </c>
      <c r="D720" t="s">
        <v>4080</v>
      </c>
    </row>
    <row r="721" spans="3:4" x14ac:dyDescent="0.25">
      <c r="C721" t="s">
        <v>4081</v>
      </c>
      <c r="D721" t="s">
        <v>4082</v>
      </c>
    </row>
    <row r="722" spans="3:4" x14ac:dyDescent="0.25">
      <c r="C722" t="s">
        <v>4083</v>
      </c>
      <c r="D722" t="s">
        <v>4084</v>
      </c>
    </row>
    <row r="723" spans="3:4" x14ac:dyDescent="0.25">
      <c r="C723" t="s">
        <v>4085</v>
      </c>
      <c r="D723" t="s">
        <v>4086</v>
      </c>
    </row>
    <row r="724" spans="3:4" x14ac:dyDescent="0.25">
      <c r="C724" t="s">
        <v>4087</v>
      </c>
      <c r="D724" t="s">
        <v>4088</v>
      </c>
    </row>
    <row r="725" spans="3:4" x14ac:dyDescent="0.25">
      <c r="C725" t="s">
        <v>4089</v>
      </c>
      <c r="D725" t="s">
        <v>4090</v>
      </c>
    </row>
    <row r="726" spans="3:4" x14ac:dyDescent="0.25">
      <c r="C726" t="s">
        <v>4091</v>
      </c>
      <c r="D726" t="s">
        <v>4092</v>
      </c>
    </row>
    <row r="727" spans="3:4" x14ac:dyDescent="0.25">
      <c r="C727" t="s">
        <v>4093</v>
      </c>
      <c r="D727" t="s">
        <v>4094</v>
      </c>
    </row>
    <row r="728" spans="3:4" x14ac:dyDescent="0.25">
      <c r="C728" t="s">
        <v>4095</v>
      </c>
      <c r="D728" t="s">
        <v>4096</v>
      </c>
    </row>
    <row r="729" spans="3:4" x14ac:dyDescent="0.25">
      <c r="C729" t="s">
        <v>4097</v>
      </c>
      <c r="D729" t="s">
        <v>4098</v>
      </c>
    </row>
    <row r="730" spans="3:4" x14ac:dyDescent="0.25">
      <c r="C730" t="s">
        <v>4099</v>
      </c>
      <c r="D730" t="s">
        <v>4100</v>
      </c>
    </row>
    <row r="731" spans="3:4" x14ac:dyDescent="0.25">
      <c r="C731" t="s">
        <v>4101</v>
      </c>
      <c r="D731" t="s">
        <v>4102</v>
      </c>
    </row>
    <row r="732" spans="3:4" x14ac:dyDescent="0.25">
      <c r="C732" t="s">
        <v>4103</v>
      </c>
      <c r="D732" t="s">
        <v>4104</v>
      </c>
    </row>
    <row r="733" spans="3:4" x14ac:dyDescent="0.25">
      <c r="C733" t="s">
        <v>4105</v>
      </c>
      <c r="D733" t="s">
        <v>4106</v>
      </c>
    </row>
    <row r="734" spans="3:4" x14ac:dyDescent="0.25">
      <c r="C734" t="s">
        <v>4107</v>
      </c>
      <c r="D734" t="s">
        <v>4108</v>
      </c>
    </row>
    <row r="735" spans="3:4" x14ac:dyDescent="0.25">
      <c r="C735" t="s">
        <v>4109</v>
      </c>
      <c r="D735" t="s">
        <v>4110</v>
      </c>
    </row>
    <row r="736" spans="3:4" x14ac:dyDescent="0.25">
      <c r="C736" t="s">
        <v>4111</v>
      </c>
      <c r="D736" t="s">
        <v>4112</v>
      </c>
    </row>
    <row r="737" spans="3:4" x14ac:dyDescent="0.25">
      <c r="C737" t="s">
        <v>4113</v>
      </c>
      <c r="D737" t="s">
        <v>4114</v>
      </c>
    </row>
    <row r="738" spans="3:4" x14ac:dyDescent="0.25">
      <c r="C738" t="s">
        <v>4115</v>
      </c>
      <c r="D738" t="s">
        <v>4116</v>
      </c>
    </row>
    <row r="739" spans="3:4" x14ac:dyDescent="0.25">
      <c r="C739" t="s">
        <v>4117</v>
      </c>
      <c r="D739" t="s">
        <v>4118</v>
      </c>
    </row>
    <row r="740" spans="3:4" x14ac:dyDescent="0.25">
      <c r="C740" t="s">
        <v>4119</v>
      </c>
      <c r="D740" t="s">
        <v>4120</v>
      </c>
    </row>
    <row r="741" spans="3:4" x14ac:dyDescent="0.25">
      <c r="C741" t="s">
        <v>4121</v>
      </c>
      <c r="D741" t="s">
        <v>4122</v>
      </c>
    </row>
    <row r="742" spans="3:4" x14ac:dyDescent="0.25">
      <c r="C742" t="s">
        <v>4123</v>
      </c>
      <c r="D742" t="s">
        <v>4124</v>
      </c>
    </row>
    <row r="743" spans="3:4" x14ac:dyDescent="0.25">
      <c r="C743" t="s">
        <v>4125</v>
      </c>
      <c r="D743" t="s">
        <v>4126</v>
      </c>
    </row>
    <row r="744" spans="3:4" x14ac:dyDescent="0.25">
      <c r="C744" t="s">
        <v>4127</v>
      </c>
      <c r="D744" t="s">
        <v>4128</v>
      </c>
    </row>
    <row r="745" spans="3:4" x14ac:dyDescent="0.25">
      <c r="C745" t="s">
        <v>4129</v>
      </c>
      <c r="D745" t="s">
        <v>4130</v>
      </c>
    </row>
    <row r="746" spans="3:4" x14ac:dyDescent="0.25">
      <c r="C746" t="s">
        <v>4131</v>
      </c>
      <c r="D746" t="s">
        <v>4132</v>
      </c>
    </row>
    <row r="747" spans="3:4" x14ac:dyDescent="0.25">
      <c r="C747" t="s">
        <v>4133</v>
      </c>
      <c r="D747" t="s">
        <v>4134</v>
      </c>
    </row>
    <row r="748" spans="3:4" x14ac:dyDescent="0.25">
      <c r="C748" t="s">
        <v>4135</v>
      </c>
      <c r="D748" t="s">
        <v>4136</v>
      </c>
    </row>
    <row r="749" spans="3:4" x14ac:dyDescent="0.25">
      <c r="C749" t="s">
        <v>4137</v>
      </c>
      <c r="D749" t="s">
        <v>4138</v>
      </c>
    </row>
    <row r="750" spans="3:4" x14ac:dyDescent="0.25">
      <c r="C750" t="s">
        <v>4139</v>
      </c>
      <c r="D750" t="s">
        <v>4140</v>
      </c>
    </row>
    <row r="751" spans="3:4" x14ac:dyDescent="0.25">
      <c r="C751" t="s">
        <v>4141</v>
      </c>
      <c r="D751" t="s">
        <v>4142</v>
      </c>
    </row>
    <row r="752" spans="3:4" x14ac:dyDescent="0.25">
      <c r="C752" t="s">
        <v>4143</v>
      </c>
      <c r="D752" t="s">
        <v>4144</v>
      </c>
    </row>
    <row r="753" spans="3:4" x14ac:dyDescent="0.25">
      <c r="C753" t="s">
        <v>4145</v>
      </c>
      <c r="D753" t="s">
        <v>4146</v>
      </c>
    </row>
    <row r="754" spans="3:4" x14ac:dyDescent="0.25">
      <c r="C754" t="s">
        <v>4147</v>
      </c>
      <c r="D754" t="s">
        <v>4148</v>
      </c>
    </row>
    <row r="755" spans="3:4" x14ac:dyDescent="0.25">
      <c r="C755" t="s">
        <v>4149</v>
      </c>
      <c r="D755" t="s">
        <v>4150</v>
      </c>
    </row>
    <row r="756" spans="3:4" x14ac:dyDescent="0.25">
      <c r="C756" t="s">
        <v>4151</v>
      </c>
      <c r="D756" t="s">
        <v>4152</v>
      </c>
    </row>
    <row r="757" spans="3:4" x14ac:dyDescent="0.25">
      <c r="C757" t="s">
        <v>4153</v>
      </c>
      <c r="D757" t="s">
        <v>4154</v>
      </c>
    </row>
    <row r="758" spans="3:4" x14ac:dyDescent="0.25">
      <c r="C758" t="s">
        <v>4155</v>
      </c>
      <c r="D758" t="s">
        <v>4156</v>
      </c>
    </row>
    <row r="759" spans="3:4" x14ac:dyDescent="0.25">
      <c r="C759" t="s">
        <v>4157</v>
      </c>
      <c r="D759" t="s">
        <v>4158</v>
      </c>
    </row>
    <row r="760" spans="3:4" x14ac:dyDescent="0.25">
      <c r="C760" t="s">
        <v>4159</v>
      </c>
      <c r="D760" t="s">
        <v>4160</v>
      </c>
    </row>
    <row r="761" spans="3:4" x14ac:dyDescent="0.25">
      <c r="C761" t="s">
        <v>4161</v>
      </c>
      <c r="D761" t="s">
        <v>4162</v>
      </c>
    </row>
    <row r="762" spans="3:4" x14ac:dyDescent="0.25">
      <c r="C762" t="s">
        <v>4163</v>
      </c>
      <c r="D762" t="s">
        <v>4164</v>
      </c>
    </row>
    <row r="763" spans="3:4" x14ac:dyDescent="0.25">
      <c r="C763" t="s">
        <v>4165</v>
      </c>
      <c r="D763" t="s">
        <v>4166</v>
      </c>
    </row>
    <row r="764" spans="3:4" x14ac:dyDescent="0.25">
      <c r="C764" t="s">
        <v>4167</v>
      </c>
      <c r="D764" t="s">
        <v>4168</v>
      </c>
    </row>
    <row r="765" spans="3:4" x14ac:dyDescent="0.25">
      <c r="C765" t="s">
        <v>4169</v>
      </c>
      <c r="D765" t="s">
        <v>4170</v>
      </c>
    </row>
    <row r="766" spans="3:4" x14ac:dyDescent="0.25">
      <c r="C766" t="s">
        <v>4171</v>
      </c>
      <c r="D766" t="s">
        <v>4172</v>
      </c>
    </row>
    <row r="767" spans="3:4" x14ac:dyDescent="0.25">
      <c r="C767" t="s">
        <v>4173</v>
      </c>
      <c r="D767" t="s">
        <v>4174</v>
      </c>
    </row>
    <row r="768" spans="3:4" x14ac:dyDescent="0.25">
      <c r="C768" t="s">
        <v>4175</v>
      </c>
      <c r="D768" t="s">
        <v>4176</v>
      </c>
    </row>
    <row r="769" spans="3:4" x14ac:dyDescent="0.25">
      <c r="C769" t="s">
        <v>4177</v>
      </c>
      <c r="D769" t="s">
        <v>4178</v>
      </c>
    </row>
    <row r="770" spans="3:4" x14ac:dyDescent="0.25">
      <c r="C770" t="s">
        <v>4179</v>
      </c>
      <c r="D770" t="s">
        <v>4180</v>
      </c>
    </row>
    <row r="771" spans="3:4" x14ac:dyDescent="0.25">
      <c r="C771" t="s">
        <v>4181</v>
      </c>
      <c r="D771" t="s">
        <v>4182</v>
      </c>
    </row>
    <row r="772" spans="3:4" x14ac:dyDescent="0.25">
      <c r="C772" t="s">
        <v>4183</v>
      </c>
      <c r="D772" t="s">
        <v>4184</v>
      </c>
    </row>
    <row r="773" spans="3:4" x14ac:dyDescent="0.25">
      <c r="C773" t="s">
        <v>4185</v>
      </c>
      <c r="D773" t="s">
        <v>4186</v>
      </c>
    </row>
    <row r="774" spans="3:4" x14ac:dyDescent="0.25">
      <c r="C774" t="s">
        <v>4187</v>
      </c>
      <c r="D774" t="s">
        <v>4188</v>
      </c>
    </row>
    <row r="775" spans="3:4" x14ac:dyDescent="0.25">
      <c r="C775" t="s">
        <v>4189</v>
      </c>
      <c r="D775" t="s">
        <v>4190</v>
      </c>
    </row>
    <row r="776" spans="3:4" x14ac:dyDescent="0.25">
      <c r="C776" t="s">
        <v>4191</v>
      </c>
      <c r="D776" t="s">
        <v>4192</v>
      </c>
    </row>
    <row r="777" spans="3:4" x14ac:dyDescent="0.25">
      <c r="C777" t="s">
        <v>4193</v>
      </c>
      <c r="D777" t="s">
        <v>4194</v>
      </c>
    </row>
    <row r="778" spans="3:4" x14ac:dyDescent="0.25">
      <c r="C778" t="s">
        <v>4195</v>
      </c>
      <c r="D778" t="s">
        <v>4196</v>
      </c>
    </row>
    <row r="779" spans="3:4" x14ac:dyDescent="0.25">
      <c r="C779" t="s">
        <v>4197</v>
      </c>
      <c r="D779" t="s">
        <v>4198</v>
      </c>
    </row>
    <row r="780" spans="3:4" x14ac:dyDescent="0.25">
      <c r="C780" t="s">
        <v>4199</v>
      </c>
      <c r="D780" t="s">
        <v>4200</v>
      </c>
    </row>
    <row r="781" spans="3:4" x14ac:dyDescent="0.25">
      <c r="C781" t="s">
        <v>4201</v>
      </c>
      <c r="D781" t="s">
        <v>4202</v>
      </c>
    </row>
    <row r="782" spans="3:4" x14ac:dyDescent="0.25">
      <c r="C782" t="s">
        <v>4203</v>
      </c>
      <c r="D782" t="s">
        <v>4204</v>
      </c>
    </row>
    <row r="783" spans="3:4" x14ac:dyDescent="0.25">
      <c r="C783" t="s">
        <v>4205</v>
      </c>
      <c r="D783" t="s">
        <v>4206</v>
      </c>
    </row>
    <row r="784" spans="3:4" x14ac:dyDescent="0.25">
      <c r="C784" t="s">
        <v>4207</v>
      </c>
      <c r="D784" t="s">
        <v>4208</v>
      </c>
    </row>
    <row r="785" spans="3:4" x14ac:dyDescent="0.25">
      <c r="C785" t="s">
        <v>4209</v>
      </c>
      <c r="D785" t="s">
        <v>4210</v>
      </c>
    </row>
    <row r="786" spans="3:4" x14ac:dyDescent="0.25">
      <c r="C786" t="s">
        <v>4211</v>
      </c>
      <c r="D786" t="s">
        <v>4212</v>
      </c>
    </row>
    <row r="787" spans="3:4" x14ac:dyDescent="0.25">
      <c r="C787" t="s">
        <v>4213</v>
      </c>
      <c r="D787" t="s">
        <v>4214</v>
      </c>
    </row>
    <row r="788" spans="3:4" x14ac:dyDescent="0.25">
      <c r="C788" t="s">
        <v>4215</v>
      </c>
      <c r="D788" t="s">
        <v>4216</v>
      </c>
    </row>
    <row r="789" spans="3:4" x14ac:dyDescent="0.25">
      <c r="C789" t="s">
        <v>4217</v>
      </c>
      <c r="D789" t="s">
        <v>4218</v>
      </c>
    </row>
    <row r="790" spans="3:4" x14ac:dyDescent="0.25">
      <c r="C790" t="s">
        <v>4219</v>
      </c>
      <c r="D790" t="s">
        <v>4220</v>
      </c>
    </row>
    <row r="791" spans="3:4" x14ac:dyDescent="0.25">
      <c r="C791" t="s">
        <v>4221</v>
      </c>
      <c r="D791" t="s">
        <v>4222</v>
      </c>
    </row>
    <row r="792" spans="3:4" x14ac:dyDescent="0.25">
      <c r="C792" t="s">
        <v>4223</v>
      </c>
      <c r="D792" t="s">
        <v>4224</v>
      </c>
    </row>
    <row r="793" spans="3:4" x14ac:dyDescent="0.25">
      <c r="C793" t="s">
        <v>4225</v>
      </c>
      <c r="D793" t="s">
        <v>4226</v>
      </c>
    </row>
    <row r="794" spans="3:4" x14ac:dyDescent="0.25">
      <c r="C794" t="s">
        <v>4227</v>
      </c>
      <c r="D794" t="s">
        <v>4228</v>
      </c>
    </row>
    <row r="795" spans="3:4" x14ac:dyDescent="0.25">
      <c r="C795" t="s">
        <v>4229</v>
      </c>
      <c r="D795" t="s">
        <v>4230</v>
      </c>
    </row>
    <row r="796" spans="3:4" x14ac:dyDescent="0.25">
      <c r="C796" t="s">
        <v>4231</v>
      </c>
      <c r="D796" t="s">
        <v>4232</v>
      </c>
    </row>
    <row r="797" spans="3:4" x14ac:dyDescent="0.25">
      <c r="C797" t="s">
        <v>4233</v>
      </c>
      <c r="D797" t="s">
        <v>4234</v>
      </c>
    </row>
    <row r="798" spans="3:4" x14ac:dyDescent="0.25">
      <c r="C798" t="s">
        <v>4235</v>
      </c>
      <c r="D798" t="s">
        <v>4236</v>
      </c>
    </row>
    <row r="799" spans="3:4" x14ac:dyDescent="0.25">
      <c r="C799" t="s">
        <v>4237</v>
      </c>
      <c r="D799" t="s">
        <v>4238</v>
      </c>
    </row>
    <row r="800" spans="3:4" x14ac:dyDescent="0.25">
      <c r="C800" t="s">
        <v>4239</v>
      </c>
      <c r="D800" t="s">
        <v>4240</v>
      </c>
    </row>
    <row r="801" spans="3:4" x14ac:dyDescent="0.25">
      <c r="C801" t="s">
        <v>4241</v>
      </c>
      <c r="D801" t="s">
        <v>4242</v>
      </c>
    </row>
    <row r="802" spans="3:4" x14ac:dyDescent="0.25">
      <c r="C802" t="s">
        <v>4243</v>
      </c>
      <c r="D802" t="s">
        <v>4244</v>
      </c>
    </row>
    <row r="803" spans="3:4" x14ac:dyDescent="0.25">
      <c r="C803" t="s">
        <v>4245</v>
      </c>
      <c r="D803" t="s">
        <v>4246</v>
      </c>
    </row>
    <row r="804" spans="3:4" x14ac:dyDescent="0.25">
      <c r="C804" t="s">
        <v>4247</v>
      </c>
      <c r="D804" t="s">
        <v>3092</v>
      </c>
    </row>
    <row r="805" spans="3:4" x14ac:dyDescent="0.25">
      <c r="C805" t="s">
        <v>4248</v>
      </c>
      <c r="D805" t="s">
        <v>4249</v>
      </c>
    </row>
    <row r="806" spans="3:4" x14ac:dyDescent="0.25">
      <c r="C806" t="s">
        <v>4250</v>
      </c>
      <c r="D806" t="s">
        <v>4251</v>
      </c>
    </row>
    <row r="807" spans="3:4" x14ac:dyDescent="0.25">
      <c r="C807" t="s">
        <v>4252</v>
      </c>
      <c r="D807" t="s">
        <v>4253</v>
      </c>
    </row>
    <row r="808" spans="3:4" x14ac:dyDescent="0.25">
      <c r="C808" t="s">
        <v>4254</v>
      </c>
      <c r="D808" t="s">
        <v>4255</v>
      </c>
    </row>
    <row r="809" spans="3:4" x14ac:dyDescent="0.25">
      <c r="C809" t="s">
        <v>4256</v>
      </c>
      <c r="D809" t="s">
        <v>4257</v>
      </c>
    </row>
    <row r="810" spans="3:4" x14ac:dyDescent="0.25">
      <c r="C810" t="s">
        <v>4258</v>
      </c>
      <c r="D810" t="s">
        <v>4259</v>
      </c>
    </row>
    <row r="811" spans="3:4" x14ac:dyDescent="0.25">
      <c r="C811" t="s">
        <v>4260</v>
      </c>
      <c r="D811" t="s">
        <v>4261</v>
      </c>
    </row>
    <row r="812" spans="3:4" x14ac:dyDescent="0.25">
      <c r="C812" t="s">
        <v>4262</v>
      </c>
      <c r="D812" t="s">
        <v>4263</v>
      </c>
    </row>
    <row r="813" spans="3:4" x14ac:dyDescent="0.25">
      <c r="C813" t="s">
        <v>4264</v>
      </c>
      <c r="D813" t="s">
        <v>4265</v>
      </c>
    </row>
    <row r="814" spans="3:4" x14ac:dyDescent="0.25">
      <c r="C814" t="s">
        <v>4266</v>
      </c>
      <c r="D814" t="s">
        <v>4267</v>
      </c>
    </row>
    <row r="815" spans="3:4" x14ac:dyDescent="0.25">
      <c r="C815" t="s">
        <v>4268</v>
      </c>
      <c r="D815" t="s">
        <v>4269</v>
      </c>
    </row>
    <row r="816" spans="3:4" x14ac:dyDescent="0.25">
      <c r="C816" t="s">
        <v>4270</v>
      </c>
      <c r="D816" t="s">
        <v>4271</v>
      </c>
    </row>
    <row r="817" spans="3:4" x14ac:dyDescent="0.25">
      <c r="C817" t="s">
        <v>4272</v>
      </c>
      <c r="D817" t="s">
        <v>4273</v>
      </c>
    </row>
    <row r="818" spans="3:4" x14ac:dyDescent="0.25">
      <c r="C818" t="s">
        <v>4274</v>
      </c>
      <c r="D818" t="s">
        <v>4275</v>
      </c>
    </row>
    <row r="819" spans="3:4" x14ac:dyDescent="0.25">
      <c r="C819" t="s">
        <v>4276</v>
      </c>
      <c r="D819" t="s">
        <v>4277</v>
      </c>
    </row>
    <row r="820" spans="3:4" x14ac:dyDescent="0.25">
      <c r="C820" t="s">
        <v>4278</v>
      </c>
      <c r="D820" t="s">
        <v>4279</v>
      </c>
    </row>
    <row r="821" spans="3:4" x14ac:dyDescent="0.25">
      <c r="C821" t="s">
        <v>4280</v>
      </c>
      <c r="D821" t="s">
        <v>4281</v>
      </c>
    </row>
    <row r="822" spans="3:4" x14ac:dyDescent="0.25">
      <c r="C822" t="s">
        <v>4282</v>
      </c>
      <c r="D822" t="s">
        <v>4283</v>
      </c>
    </row>
    <row r="823" spans="3:4" x14ac:dyDescent="0.25">
      <c r="C823" t="s">
        <v>4284</v>
      </c>
      <c r="D823" t="s">
        <v>4285</v>
      </c>
    </row>
    <row r="824" spans="3:4" x14ac:dyDescent="0.25">
      <c r="C824" t="s">
        <v>4286</v>
      </c>
      <c r="D824" t="s">
        <v>4287</v>
      </c>
    </row>
    <row r="825" spans="3:4" x14ac:dyDescent="0.25">
      <c r="C825" t="s">
        <v>4288</v>
      </c>
      <c r="D825" t="s">
        <v>4289</v>
      </c>
    </row>
    <row r="826" spans="3:4" x14ac:dyDescent="0.25">
      <c r="C826" t="s">
        <v>4290</v>
      </c>
      <c r="D826" t="s">
        <v>4291</v>
      </c>
    </row>
    <row r="827" spans="3:4" x14ac:dyDescent="0.25">
      <c r="C827" t="s">
        <v>4292</v>
      </c>
      <c r="D827" t="s">
        <v>4293</v>
      </c>
    </row>
    <row r="828" spans="3:4" x14ac:dyDescent="0.25">
      <c r="C828" t="s">
        <v>4294</v>
      </c>
      <c r="D828" t="s">
        <v>4295</v>
      </c>
    </row>
    <row r="829" spans="3:4" x14ac:dyDescent="0.25">
      <c r="C829" t="s">
        <v>4296</v>
      </c>
      <c r="D829" t="s">
        <v>4297</v>
      </c>
    </row>
    <row r="830" spans="3:4" x14ac:dyDescent="0.25">
      <c r="C830" t="s">
        <v>4298</v>
      </c>
      <c r="D830" t="s">
        <v>4299</v>
      </c>
    </row>
    <row r="831" spans="3:4" x14ac:dyDescent="0.25">
      <c r="C831" t="s">
        <v>4300</v>
      </c>
      <c r="D831" t="s">
        <v>4301</v>
      </c>
    </row>
    <row r="832" spans="3:4" x14ac:dyDescent="0.25">
      <c r="C832" t="s">
        <v>4302</v>
      </c>
      <c r="D832" t="s">
        <v>4303</v>
      </c>
    </row>
    <row r="833" spans="3:4" x14ac:dyDescent="0.25">
      <c r="C833" t="s">
        <v>4304</v>
      </c>
      <c r="D833" t="s">
        <v>4305</v>
      </c>
    </row>
    <row r="834" spans="3:4" x14ac:dyDescent="0.25">
      <c r="C834" t="s">
        <v>4306</v>
      </c>
      <c r="D834" t="s">
        <v>4307</v>
      </c>
    </row>
    <row r="835" spans="3:4" x14ac:dyDescent="0.25">
      <c r="C835" t="s">
        <v>4308</v>
      </c>
      <c r="D835" t="s">
        <v>4309</v>
      </c>
    </row>
    <row r="836" spans="3:4" x14ac:dyDescent="0.25">
      <c r="C836" t="s">
        <v>4310</v>
      </c>
      <c r="D836" t="s">
        <v>4311</v>
      </c>
    </row>
    <row r="837" spans="3:4" x14ac:dyDescent="0.25">
      <c r="C837" t="s">
        <v>4312</v>
      </c>
      <c r="D837" t="s">
        <v>4313</v>
      </c>
    </row>
    <row r="838" spans="3:4" x14ac:dyDescent="0.25">
      <c r="C838" t="s">
        <v>4314</v>
      </c>
      <c r="D838" t="s">
        <v>4315</v>
      </c>
    </row>
    <row r="839" spans="3:4" x14ac:dyDescent="0.25">
      <c r="C839" t="s">
        <v>4316</v>
      </c>
      <c r="D839" t="s">
        <v>4317</v>
      </c>
    </row>
    <row r="840" spans="3:4" x14ac:dyDescent="0.25">
      <c r="C840" t="s">
        <v>4318</v>
      </c>
      <c r="D840" t="s">
        <v>4319</v>
      </c>
    </row>
    <row r="841" spans="3:4" x14ac:dyDescent="0.25">
      <c r="C841" t="s">
        <v>4320</v>
      </c>
      <c r="D841" t="s">
        <v>4321</v>
      </c>
    </row>
    <row r="842" spans="3:4" x14ac:dyDescent="0.25">
      <c r="C842" t="s">
        <v>4322</v>
      </c>
      <c r="D842" t="s">
        <v>4323</v>
      </c>
    </row>
    <row r="843" spans="3:4" x14ac:dyDescent="0.25">
      <c r="C843" t="s">
        <v>4324</v>
      </c>
      <c r="D843" t="s">
        <v>4325</v>
      </c>
    </row>
    <row r="844" spans="3:4" x14ac:dyDescent="0.25">
      <c r="C844" t="s">
        <v>4326</v>
      </c>
      <c r="D844" t="s">
        <v>4327</v>
      </c>
    </row>
    <row r="845" spans="3:4" x14ac:dyDescent="0.25">
      <c r="C845" t="s">
        <v>4328</v>
      </c>
      <c r="D845" t="s">
        <v>4329</v>
      </c>
    </row>
    <row r="846" spans="3:4" x14ac:dyDescent="0.25">
      <c r="C846" t="s">
        <v>4330</v>
      </c>
      <c r="D846" t="s">
        <v>4331</v>
      </c>
    </row>
    <row r="847" spans="3:4" x14ac:dyDescent="0.25">
      <c r="C847" t="s">
        <v>4332</v>
      </c>
      <c r="D847" t="s">
        <v>4333</v>
      </c>
    </row>
    <row r="848" spans="3:4" x14ac:dyDescent="0.25">
      <c r="C848" t="s">
        <v>4334</v>
      </c>
      <c r="D848" t="s">
        <v>4335</v>
      </c>
    </row>
    <row r="849" spans="3:4" x14ac:dyDescent="0.25">
      <c r="C849" t="s">
        <v>4336</v>
      </c>
      <c r="D849" t="s">
        <v>4337</v>
      </c>
    </row>
    <row r="850" spans="3:4" x14ac:dyDescent="0.25">
      <c r="C850" t="s">
        <v>4338</v>
      </c>
      <c r="D850" t="s">
        <v>4339</v>
      </c>
    </row>
    <row r="851" spans="3:4" x14ac:dyDescent="0.25">
      <c r="C851" t="s">
        <v>4340</v>
      </c>
      <c r="D851" t="s">
        <v>4341</v>
      </c>
    </row>
    <row r="852" spans="3:4" x14ac:dyDescent="0.25">
      <c r="C852" t="s">
        <v>4342</v>
      </c>
      <c r="D852" t="s">
        <v>4343</v>
      </c>
    </row>
    <row r="853" spans="3:4" x14ac:dyDescent="0.25">
      <c r="C853" t="s">
        <v>4344</v>
      </c>
      <c r="D853" t="s">
        <v>4345</v>
      </c>
    </row>
    <row r="854" spans="3:4" x14ac:dyDescent="0.25">
      <c r="C854" t="s">
        <v>4346</v>
      </c>
      <c r="D854" t="s">
        <v>4347</v>
      </c>
    </row>
    <row r="855" spans="3:4" x14ac:dyDescent="0.25">
      <c r="C855" t="s">
        <v>4348</v>
      </c>
      <c r="D855" t="s">
        <v>4349</v>
      </c>
    </row>
    <row r="856" spans="3:4" x14ac:dyDescent="0.25">
      <c r="C856" t="s">
        <v>4350</v>
      </c>
      <c r="D856" t="s">
        <v>4351</v>
      </c>
    </row>
    <row r="857" spans="3:4" x14ac:dyDescent="0.25">
      <c r="C857" t="s">
        <v>4352</v>
      </c>
      <c r="D857" t="s">
        <v>4353</v>
      </c>
    </row>
    <row r="858" spans="3:4" x14ac:dyDescent="0.25">
      <c r="C858" t="s">
        <v>4354</v>
      </c>
      <c r="D858" t="s">
        <v>4355</v>
      </c>
    </row>
    <row r="859" spans="3:4" x14ac:dyDescent="0.25">
      <c r="C859" t="s">
        <v>4356</v>
      </c>
      <c r="D859" t="s">
        <v>4357</v>
      </c>
    </row>
    <row r="860" spans="3:4" x14ac:dyDescent="0.25">
      <c r="C860" t="s">
        <v>4358</v>
      </c>
      <c r="D860" t="s">
        <v>4359</v>
      </c>
    </row>
    <row r="861" spans="3:4" x14ac:dyDescent="0.25">
      <c r="C861" t="s">
        <v>4360</v>
      </c>
      <c r="D861" t="s">
        <v>4361</v>
      </c>
    </row>
    <row r="862" spans="3:4" x14ac:dyDescent="0.25">
      <c r="C862" t="s">
        <v>4362</v>
      </c>
      <c r="D862" t="s">
        <v>4363</v>
      </c>
    </row>
    <row r="863" spans="3:4" x14ac:dyDescent="0.25">
      <c r="C863" t="s">
        <v>4364</v>
      </c>
      <c r="D863" t="s">
        <v>4365</v>
      </c>
    </row>
    <row r="864" spans="3:4" x14ac:dyDescent="0.25">
      <c r="C864" t="s">
        <v>4366</v>
      </c>
      <c r="D864" t="s">
        <v>4367</v>
      </c>
    </row>
    <row r="865" spans="3:4" x14ac:dyDescent="0.25">
      <c r="C865" t="s">
        <v>4368</v>
      </c>
      <c r="D865" t="s">
        <v>4369</v>
      </c>
    </row>
    <row r="866" spans="3:4" x14ac:dyDescent="0.25">
      <c r="C866" t="s">
        <v>4370</v>
      </c>
      <c r="D866" t="s">
        <v>4371</v>
      </c>
    </row>
    <row r="867" spans="3:4" x14ac:dyDescent="0.25">
      <c r="C867" t="s">
        <v>4372</v>
      </c>
      <c r="D867" t="s">
        <v>4373</v>
      </c>
    </row>
    <row r="868" spans="3:4" x14ac:dyDescent="0.25">
      <c r="C868" t="s">
        <v>4374</v>
      </c>
      <c r="D868" t="s">
        <v>4375</v>
      </c>
    </row>
    <row r="869" spans="3:4" x14ac:dyDescent="0.25">
      <c r="C869" t="s">
        <v>4376</v>
      </c>
      <c r="D869" t="s">
        <v>4377</v>
      </c>
    </row>
    <row r="870" spans="3:4" x14ac:dyDescent="0.25">
      <c r="C870" t="s">
        <v>4378</v>
      </c>
      <c r="D870" t="s">
        <v>4379</v>
      </c>
    </row>
    <row r="871" spans="3:4" x14ac:dyDescent="0.25">
      <c r="C871" t="s">
        <v>4380</v>
      </c>
      <c r="D871" t="s">
        <v>4381</v>
      </c>
    </row>
    <row r="872" spans="3:4" x14ac:dyDescent="0.25">
      <c r="C872" t="s">
        <v>4382</v>
      </c>
      <c r="D872" t="s">
        <v>4383</v>
      </c>
    </row>
    <row r="873" spans="3:4" x14ac:dyDescent="0.25">
      <c r="C873" t="s">
        <v>4384</v>
      </c>
      <c r="D873" t="s">
        <v>4385</v>
      </c>
    </row>
    <row r="874" spans="3:4" x14ac:dyDescent="0.25">
      <c r="C874" t="s">
        <v>4386</v>
      </c>
      <c r="D874" t="s">
        <v>4387</v>
      </c>
    </row>
    <row r="875" spans="3:4" x14ac:dyDescent="0.25">
      <c r="C875" t="s">
        <v>4388</v>
      </c>
      <c r="D875" t="s">
        <v>4389</v>
      </c>
    </row>
    <row r="876" spans="3:4" x14ac:dyDescent="0.25">
      <c r="C876" t="s">
        <v>4390</v>
      </c>
      <c r="D876" t="s">
        <v>4391</v>
      </c>
    </row>
    <row r="877" spans="3:4" x14ac:dyDescent="0.25">
      <c r="C877" t="s">
        <v>4392</v>
      </c>
      <c r="D877" t="s">
        <v>4393</v>
      </c>
    </row>
    <row r="878" spans="3:4" x14ac:dyDescent="0.25">
      <c r="C878" t="s">
        <v>4394</v>
      </c>
      <c r="D878" t="s">
        <v>4395</v>
      </c>
    </row>
    <row r="879" spans="3:4" x14ac:dyDescent="0.25">
      <c r="C879" t="s">
        <v>4396</v>
      </c>
      <c r="D879" t="s">
        <v>4397</v>
      </c>
    </row>
    <row r="880" spans="3:4" x14ac:dyDescent="0.25">
      <c r="C880" t="s">
        <v>4398</v>
      </c>
      <c r="D880" t="s">
        <v>4399</v>
      </c>
    </row>
    <row r="881" spans="3:4" x14ac:dyDescent="0.25">
      <c r="C881" t="s">
        <v>4400</v>
      </c>
      <c r="D881" t="s">
        <v>4401</v>
      </c>
    </row>
    <row r="882" spans="3:4" x14ac:dyDescent="0.25">
      <c r="C882" t="s">
        <v>4402</v>
      </c>
      <c r="D882" t="s">
        <v>4403</v>
      </c>
    </row>
    <row r="883" spans="3:4" x14ac:dyDescent="0.25">
      <c r="C883" t="s">
        <v>4404</v>
      </c>
      <c r="D883" t="s">
        <v>4405</v>
      </c>
    </row>
    <row r="884" spans="3:4" x14ac:dyDescent="0.25">
      <c r="C884" t="s">
        <v>4406</v>
      </c>
      <c r="D884" t="s">
        <v>4407</v>
      </c>
    </row>
    <row r="885" spans="3:4" x14ac:dyDescent="0.25">
      <c r="C885" t="s">
        <v>4408</v>
      </c>
      <c r="D885" t="s">
        <v>4409</v>
      </c>
    </row>
    <row r="886" spans="3:4" x14ac:dyDescent="0.25">
      <c r="C886" t="s">
        <v>4410</v>
      </c>
      <c r="D886" t="s">
        <v>4411</v>
      </c>
    </row>
    <row r="887" spans="3:4" x14ac:dyDescent="0.25">
      <c r="C887" t="s">
        <v>4412</v>
      </c>
      <c r="D887" t="s">
        <v>4413</v>
      </c>
    </row>
    <row r="888" spans="3:4" x14ac:dyDescent="0.25">
      <c r="C888" t="s">
        <v>4414</v>
      </c>
      <c r="D888" t="s">
        <v>4415</v>
      </c>
    </row>
    <row r="889" spans="3:4" x14ac:dyDescent="0.25">
      <c r="C889" t="s">
        <v>4416</v>
      </c>
      <c r="D889" t="s">
        <v>4417</v>
      </c>
    </row>
    <row r="890" spans="3:4" x14ac:dyDescent="0.25">
      <c r="C890" t="s">
        <v>4418</v>
      </c>
      <c r="D890" t="s">
        <v>4419</v>
      </c>
    </row>
    <row r="891" spans="3:4" x14ac:dyDescent="0.25">
      <c r="C891" t="s">
        <v>4420</v>
      </c>
      <c r="D891" t="s">
        <v>4421</v>
      </c>
    </row>
    <row r="892" spans="3:4" x14ac:dyDescent="0.25">
      <c r="C892" t="s">
        <v>4422</v>
      </c>
      <c r="D892" t="s">
        <v>4423</v>
      </c>
    </row>
    <row r="893" spans="3:4" x14ac:dyDescent="0.25">
      <c r="C893" t="s">
        <v>4424</v>
      </c>
      <c r="D893" t="s">
        <v>4425</v>
      </c>
    </row>
    <row r="894" spans="3:4" x14ac:dyDescent="0.25">
      <c r="C894" t="s">
        <v>4426</v>
      </c>
      <c r="D894" t="s">
        <v>4427</v>
      </c>
    </row>
    <row r="895" spans="3:4" x14ac:dyDescent="0.25">
      <c r="C895" t="s">
        <v>4428</v>
      </c>
      <c r="D895" t="s">
        <v>4429</v>
      </c>
    </row>
    <row r="896" spans="3:4" x14ac:dyDescent="0.25">
      <c r="C896" t="s">
        <v>4430</v>
      </c>
      <c r="D896" t="s">
        <v>4431</v>
      </c>
    </row>
    <row r="897" spans="3:4" x14ac:dyDescent="0.25">
      <c r="C897" t="s">
        <v>4432</v>
      </c>
      <c r="D897" t="s">
        <v>4433</v>
      </c>
    </row>
    <row r="898" spans="3:4" x14ac:dyDescent="0.25">
      <c r="C898" t="s">
        <v>4434</v>
      </c>
      <c r="D898" t="s">
        <v>4435</v>
      </c>
    </row>
    <row r="899" spans="3:4" x14ac:dyDescent="0.25">
      <c r="C899" t="s">
        <v>4436</v>
      </c>
      <c r="D899" t="s">
        <v>4437</v>
      </c>
    </row>
    <row r="900" spans="3:4" x14ac:dyDescent="0.25">
      <c r="C900" t="s">
        <v>4438</v>
      </c>
      <c r="D900" t="s">
        <v>4439</v>
      </c>
    </row>
    <row r="901" spans="3:4" x14ac:dyDescent="0.25">
      <c r="C901" t="s">
        <v>4440</v>
      </c>
      <c r="D901" t="s">
        <v>4441</v>
      </c>
    </row>
    <row r="902" spans="3:4" x14ac:dyDescent="0.25">
      <c r="C902" t="s">
        <v>4442</v>
      </c>
      <c r="D902" t="s">
        <v>4443</v>
      </c>
    </row>
    <row r="903" spans="3:4" x14ac:dyDescent="0.25">
      <c r="C903" t="s">
        <v>4444</v>
      </c>
      <c r="D903" t="s">
        <v>4445</v>
      </c>
    </row>
    <row r="904" spans="3:4" x14ac:dyDescent="0.25">
      <c r="C904" t="s">
        <v>4446</v>
      </c>
      <c r="D904" t="s">
        <v>4447</v>
      </c>
    </row>
    <row r="905" spans="3:4" x14ac:dyDescent="0.25">
      <c r="C905" t="s">
        <v>4448</v>
      </c>
      <c r="D905" t="s">
        <v>4449</v>
      </c>
    </row>
    <row r="906" spans="3:4" x14ac:dyDescent="0.25">
      <c r="C906" t="s">
        <v>4450</v>
      </c>
      <c r="D906" t="s">
        <v>4451</v>
      </c>
    </row>
    <row r="907" spans="3:4" x14ac:dyDescent="0.25">
      <c r="C907" t="s">
        <v>4452</v>
      </c>
      <c r="D907" t="s">
        <v>4453</v>
      </c>
    </row>
    <row r="908" spans="3:4" x14ac:dyDescent="0.25">
      <c r="C908" t="s">
        <v>4454</v>
      </c>
      <c r="D908" t="s">
        <v>4455</v>
      </c>
    </row>
    <row r="909" spans="3:4" x14ac:dyDescent="0.25">
      <c r="C909" t="s">
        <v>4456</v>
      </c>
      <c r="D909" t="s">
        <v>4457</v>
      </c>
    </row>
    <row r="910" spans="3:4" x14ac:dyDescent="0.25">
      <c r="C910" t="s">
        <v>4458</v>
      </c>
      <c r="D910" t="s">
        <v>4459</v>
      </c>
    </row>
    <row r="911" spans="3:4" x14ac:dyDescent="0.25">
      <c r="C911" t="s">
        <v>4460</v>
      </c>
      <c r="D911" t="s">
        <v>4461</v>
      </c>
    </row>
    <row r="912" spans="3:4" x14ac:dyDescent="0.25">
      <c r="C912" t="s">
        <v>4462</v>
      </c>
      <c r="D912" t="s">
        <v>4463</v>
      </c>
    </row>
    <row r="913" spans="3:4" x14ac:dyDescent="0.25">
      <c r="C913" t="s">
        <v>4464</v>
      </c>
      <c r="D913" t="s">
        <v>4465</v>
      </c>
    </row>
    <row r="914" spans="3:4" x14ac:dyDescent="0.25">
      <c r="C914" t="s">
        <v>4466</v>
      </c>
      <c r="D914" t="s">
        <v>4467</v>
      </c>
    </row>
    <row r="915" spans="3:4" x14ac:dyDescent="0.25">
      <c r="C915" t="s">
        <v>4468</v>
      </c>
      <c r="D915" t="s">
        <v>4469</v>
      </c>
    </row>
    <row r="916" spans="3:4" x14ac:dyDescent="0.25">
      <c r="C916" t="s">
        <v>4470</v>
      </c>
      <c r="D916" t="s">
        <v>4471</v>
      </c>
    </row>
    <row r="917" spans="3:4" x14ac:dyDescent="0.25">
      <c r="C917" t="s">
        <v>4472</v>
      </c>
      <c r="D917" t="s">
        <v>4473</v>
      </c>
    </row>
    <row r="918" spans="3:4" x14ac:dyDescent="0.25">
      <c r="C918" t="s">
        <v>4474</v>
      </c>
      <c r="D918" t="s">
        <v>4475</v>
      </c>
    </row>
    <row r="919" spans="3:4" x14ac:dyDescent="0.25">
      <c r="C919" t="s">
        <v>4476</v>
      </c>
      <c r="D919" t="s">
        <v>4477</v>
      </c>
    </row>
    <row r="920" spans="3:4" x14ac:dyDescent="0.25">
      <c r="C920" t="s">
        <v>4478</v>
      </c>
      <c r="D920" t="s">
        <v>4479</v>
      </c>
    </row>
    <row r="921" spans="3:4" x14ac:dyDescent="0.25">
      <c r="C921" t="s">
        <v>4480</v>
      </c>
      <c r="D921" t="s">
        <v>4481</v>
      </c>
    </row>
    <row r="922" spans="3:4" x14ac:dyDescent="0.25">
      <c r="C922" t="s">
        <v>4482</v>
      </c>
      <c r="D922" t="s">
        <v>4483</v>
      </c>
    </row>
    <row r="923" spans="3:4" x14ac:dyDescent="0.25">
      <c r="C923" t="s">
        <v>4484</v>
      </c>
      <c r="D923" t="s">
        <v>4485</v>
      </c>
    </row>
    <row r="924" spans="3:4" x14ac:dyDescent="0.25">
      <c r="C924" t="s">
        <v>4486</v>
      </c>
      <c r="D924" t="s">
        <v>4487</v>
      </c>
    </row>
    <row r="925" spans="3:4" x14ac:dyDescent="0.25">
      <c r="C925" t="s">
        <v>4488</v>
      </c>
      <c r="D925" t="s">
        <v>4489</v>
      </c>
    </row>
    <row r="926" spans="3:4" x14ac:dyDescent="0.25">
      <c r="C926" t="s">
        <v>4490</v>
      </c>
      <c r="D926" t="s">
        <v>4491</v>
      </c>
    </row>
    <row r="927" spans="3:4" x14ac:dyDescent="0.25">
      <c r="C927" t="s">
        <v>4492</v>
      </c>
      <c r="D927" t="s">
        <v>4493</v>
      </c>
    </row>
    <row r="928" spans="3:4" x14ac:dyDescent="0.25">
      <c r="C928" t="s">
        <v>4494</v>
      </c>
      <c r="D928" t="s">
        <v>4495</v>
      </c>
    </row>
    <row r="929" spans="3:4" x14ac:dyDescent="0.25">
      <c r="C929" t="s">
        <v>4496</v>
      </c>
      <c r="D929" t="s">
        <v>4497</v>
      </c>
    </row>
    <row r="930" spans="3:4" x14ac:dyDescent="0.25">
      <c r="C930" t="s">
        <v>4498</v>
      </c>
      <c r="D930" t="s">
        <v>4499</v>
      </c>
    </row>
    <row r="931" spans="3:4" x14ac:dyDescent="0.25">
      <c r="C931" t="s">
        <v>4500</v>
      </c>
      <c r="D931" t="s">
        <v>4501</v>
      </c>
    </row>
    <row r="932" spans="3:4" x14ac:dyDescent="0.25">
      <c r="C932" t="s">
        <v>4502</v>
      </c>
      <c r="D932" t="s">
        <v>4503</v>
      </c>
    </row>
    <row r="933" spans="3:4" x14ac:dyDescent="0.25">
      <c r="C933" t="s">
        <v>4504</v>
      </c>
      <c r="D933" t="s">
        <v>4505</v>
      </c>
    </row>
    <row r="934" spans="3:4" x14ac:dyDescent="0.25">
      <c r="C934" t="s">
        <v>4506</v>
      </c>
      <c r="D934" t="s">
        <v>4507</v>
      </c>
    </row>
    <row r="935" spans="3:4" x14ac:dyDescent="0.25">
      <c r="C935" t="s">
        <v>4508</v>
      </c>
      <c r="D935" t="s">
        <v>4509</v>
      </c>
    </row>
    <row r="936" spans="3:4" x14ac:dyDescent="0.25">
      <c r="C936" t="s">
        <v>4510</v>
      </c>
      <c r="D936" t="s">
        <v>4511</v>
      </c>
    </row>
    <row r="937" spans="3:4" x14ac:dyDescent="0.25">
      <c r="C937" t="s">
        <v>4512</v>
      </c>
      <c r="D937" t="s">
        <v>4513</v>
      </c>
    </row>
    <row r="938" spans="3:4" x14ac:dyDescent="0.25">
      <c r="C938" t="s">
        <v>4514</v>
      </c>
      <c r="D938" t="s">
        <v>4515</v>
      </c>
    </row>
    <row r="939" spans="3:4" x14ac:dyDescent="0.25">
      <c r="C939" t="s">
        <v>4516</v>
      </c>
      <c r="D939" t="s">
        <v>4517</v>
      </c>
    </row>
    <row r="940" spans="3:4" x14ac:dyDescent="0.25">
      <c r="C940" t="s">
        <v>4518</v>
      </c>
      <c r="D940" t="s">
        <v>4519</v>
      </c>
    </row>
    <row r="941" spans="3:4" x14ac:dyDescent="0.25">
      <c r="C941" t="s">
        <v>4520</v>
      </c>
      <c r="D941" t="s">
        <v>4521</v>
      </c>
    </row>
    <row r="942" spans="3:4" x14ac:dyDescent="0.25">
      <c r="C942" t="s">
        <v>4522</v>
      </c>
      <c r="D942" t="s">
        <v>4523</v>
      </c>
    </row>
    <row r="943" spans="3:4" x14ac:dyDescent="0.25">
      <c r="C943" t="s">
        <v>4524</v>
      </c>
      <c r="D943" t="s">
        <v>4525</v>
      </c>
    </row>
    <row r="944" spans="3:4" x14ac:dyDescent="0.25">
      <c r="C944" t="s">
        <v>4526</v>
      </c>
      <c r="D944" t="s">
        <v>4527</v>
      </c>
    </row>
    <row r="945" spans="3:4" x14ac:dyDescent="0.25">
      <c r="C945" t="s">
        <v>4528</v>
      </c>
      <c r="D945" t="s">
        <v>4529</v>
      </c>
    </row>
    <row r="946" spans="3:4" x14ac:dyDescent="0.25">
      <c r="C946" t="s">
        <v>4530</v>
      </c>
      <c r="D946" t="s">
        <v>4531</v>
      </c>
    </row>
    <row r="947" spans="3:4" x14ac:dyDescent="0.25">
      <c r="C947" t="s">
        <v>4532</v>
      </c>
      <c r="D947" t="s">
        <v>4533</v>
      </c>
    </row>
    <row r="948" spans="3:4" x14ac:dyDescent="0.25">
      <c r="C948" t="s">
        <v>4534</v>
      </c>
      <c r="D948" t="s">
        <v>4535</v>
      </c>
    </row>
    <row r="949" spans="3:4" x14ac:dyDescent="0.25">
      <c r="C949" t="s">
        <v>4536</v>
      </c>
      <c r="D949" t="s">
        <v>4537</v>
      </c>
    </row>
    <row r="950" spans="3:4" x14ac:dyDescent="0.25">
      <c r="C950" t="s">
        <v>4538</v>
      </c>
      <c r="D950" t="s">
        <v>4539</v>
      </c>
    </row>
    <row r="951" spans="3:4" x14ac:dyDescent="0.25">
      <c r="C951" t="s">
        <v>4540</v>
      </c>
      <c r="D951" t="s">
        <v>4541</v>
      </c>
    </row>
    <row r="952" spans="3:4" x14ac:dyDescent="0.25">
      <c r="C952" t="s">
        <v>4542</v>
      </c>
      <c r="D952" t="s">
        <v>2391</v>
      </c>
    </row>
    <row r="953" spans="3:4" x14ac:dyDescent="0.25">
      <c r="C953" t="s">
        <v>4543</v>
      </c>
      <c r="D953" t="s">
        <v>4544</v>
      </c>
    </row>
    <row r="954" spans="3:4" x14ac:dyDescent="0.25">
      <c r="C954" t="s">
        <v>4545</v>
      </c>
      <c r="D954" t="s">
        <v>4546</v>
      </c>
    </row>
    <row r="955" spans="3:4" x14ac:dyDescent="0.25">
      <c r="C955" t="s">
        <v>4547</v>
      </c>
      <c r="D955" t="s">
        <v>4548</v>
      </c>
    </row>
    <row r="956" spans="3:4" x14ac:dyDescent="0.25">
      <c r="C956" t="s">
        <v>4549</v>
      </c>
      <c r="D956" t="s">
        <v>4550</v>
      </c>
    </row>
    <row r="957" spans="3:4" x14ac:dyDescent="0.25">
      <c r="C957" t="s">
        <v>4551</v>
      </c>
      <c r="D957" t="s">
        <v>4552</v>
      </c>
    </row>
    <row r="958" spans="3:4" x14ac:dyDescent="0.25">
      <c r="C958" t="s">
        <v>4553</v>
      </c>
      <c r="D958" t="s">
        <v>4554</v>
      </c>
    </row>
    <row r="959" spans="3:4" x14ac:dyDescent="0.25">
      <c r="C959" t="s">
        <v>4555</v>
      </c>
      <c r="D959" t="s">
        <v>4556</v>
      </c>
    </row>
    <row r="960" spans="3:4" x14ac:dyDescent="0.25">
      <c r="C960" t="s">
        <v>4557</v>
      </c>
      <c r="D960" t="s">
        <v>4558</v>
      </c>
    </row>
    <row r="961" spans="3:4" x14ac:dyDescent="0.25">
      <c r="C961" t="s">
        <v>4559</v>
      </c>
      <c r="D961" t="s">
        <v>4560</v>
      </c>
    </row>
    <row r="962" spans="3:4" x14ac:dyDescent="0.25">
      <c r="C962" t="s">
        <v>4561</v>
      </c>
      <c r="D962" t="s">
        <v>4562</v>
      </c>
    </row>
    <row r="963" spans="3:4" x14ac:dyDescent="0.25">
      <c r="C963" t="s">
        <v>4563</v>
      </c>
      <c r="D963" t="s">
        <v>4564</v>
      </c>
    </row>
    <row r="964" spans="3:4" x14ac:dyDescent="0.25">
      <c r="C964" t="s">
        <v>4565</v>
      </c>
      <c r="D964" t="s">
        <v>4566</v>
      </c>
    </row>
    <row r="965" spans="3:4" x14ac:dyDescent="0.25">
      <c r="C965" t="s">
        <v>4567</v>
      </c>
      <c r="D965" t="s">
        <v>4568</v>
      </c>
    </row>
    <row r="966" spans="3:4" x14ac:dyDescent="0.25">
      <c r="C966" t="s">
        <v>4569</v>
      </c>
      <c r="D966" t="s">
        <v>4570</v>
      </c>
    </row>
    <row r="967" spans="3:4" x14ac:dyDescent="0.25">
      <c r="C967" t="s">
        <v>4571</v>
      </c>
      <c r="D967" t="s">
        <v>4572</v>
      </c>
    </row>
    <row r="968" spans="3:4" x14ac:dyDescent="0.25">
      <c r="C968" t="s">
        <v>4573</v>
      </c>
      <c r="D968" t="s">
        <v>4574</v>
      </c>
    </row>
    <row r="969" spans="3:4" x14ac:dyDescent="0.25">
      <c r="C969" t="s">
        <v>4575</v>
      </c>
      <c r="D969" t="s">
        <v>4576</v>
      </c>
    </row>
    <row r="970" spans="3:4" x14ac:dyDescent="0.25">
      <c r="C970" t="s">
        <v>4577</v>
      </c>
      <c r="D970" t="s">
        <v>4578</v>
      </c>
    </row>
    <row r="971" spans="3:4" x14ac:dyDescent="0.25">
      <c r="C971" t="s">
        <v>4579</v>
      </c>
      <c r="D971" t="s">
        <v>4580</v>
      </c>
    </row>
    <row r="972" spans="3:4" x14ac:dyDescent="0.25">
      <c r="C972" t="s">
        <v>4581</v>
      </c>
      <c r="D972" t="s">
        <v>4582</v>
      </c>
    </row>
    <row r="973" spans="3:4" x14ac:dyDescent="0.25">
      <c r="C973" t="s">
        <v>4583</v>
      </c>
      <c r="D973" t="s">
        <v>4584</v>
      </c>
    </row>
    <row r="974" spans="3:4" x14ac:dyDescent="0.25">
      <c r="C974" t="s">
        <v>4585</v>
      </c>
      <c r="D974" t="s">
        <v>4586</v>
      </c>
    </row>
    <row r="975" spans="3:4" x14ac:dyDescent="0.25">
      <c r="C975" t="s">
        <v>4587</v>
      </c>
      <c r="D975" t="s">
        <v>4588</v>
      </c>
    </row>
    <row r="976" spans="3:4" x14ac:dyDescent="0.25">
      <c r="C976" t="s">
        <v>4589</v>
      </c>
      <c r="D976" t="s">
        <v>4590</v>
      </c>
    </row>
    <row r="977" spans="3:4" x14ac:dyDescent="0.25">
      <c r="C977" t="s">
        <v>4591</v>
      </c>
      <c r="D977" t="s">
        <v>4592</v>
      </c>
    </row>
    <row r="978" spans="3:4" x14ac:dyDescent="0.25">
      <c r="C978" t="s">
        <v>4593</v>
      </c>
      <c r="D978" t="s">
        <v>4594</v>
      </c>
    </row>
    <row r="979" spans="3:4" x14ac:dyDescent="0.25">
      <c r="C979" t="s">
        <v>4595</v>
      </c>
      <c r="D979" t="s">
        <v>4596</v>
      </c>
    </row>
    <row r="980" spans="3:4" x14ac:dyDescent="0.25">
      <c r="C980" t="s">
        <v>4597</v>
      </c>
      <c r="D980" t="s">
        <v>4598</v>
      </c>
    </row>
    <row r="981" spans="3:4" x14ac:dyDescent="0.25">
      <c r="C981" t="s">
        <v>4599</v>
      </c>
      <c r="D981" t="s">
        <v>4600</v>
      </c>
    </row>
    <row r="982" spans="3:4" x14ac:dyDescent="0.25">
      <c r="C982" t="s">
        <v>4601</v>
      </c>
      <c r="D982" t="s">
        <v>4602</v>
      </c>
    </row>
    <row r="983" spans="3:4" x14ac:dyDescent="0.25">
      <c r="C983" t="s">
        <v>4603</v>
      </c>
      <c r="D983" t="s">
        <v>4604</v>
      </c>
    </row>
    <row r="984" spans="3:4" x14ac:dyDescent="0.25">
      <c r="C984" t="s">
        <v>4605</v>
      </c>
      <c r="D984" t="s">
        <v>4606</v>
      </c>
    </row>
    <row r="985" spans="3:4" x14ac:dyDescent="0.25">
      <c r="C985" t="s">
        <v>4607</v>
      </c>
      <c r="D985" t="s">
        <v>4608</v>
      </c>
    </row>
    <row r="986" spans="3:4" x14ac:dyDescent="0.25">
      <c r="C986" t="s">
        <v>4609</v>
      </c>
      <c r="D986" t="s">
        <v>4610</v>
      </c>
    </row>
    <row r="987" spans="3:4" x14ac:dyDescent="0.25">
      <c r="C987" t="s">
        <v>4611</v>
      </c>
      <c r="D987" t="s">
        <v>4612</v>
      </c>
    </row>
    <row r="988" spans="3:4" x14ac:dyDescent="0.25">
      <c r="C988" t="s">
        <v>4613</v>
      </c>
      <c r="D988" t="s">
        <v>4614</v>
      </c>
    </row>
    <row r="989" spans="3:4" x14ac:dyDescent="0.25">
      <c r="C989" t="s">
        <v>4615</v>
      </c>
      <c r="D989" t="s">
        <v>4616</v>
      </c>
    </row>
    <row r="990" spans="3:4" x14ac:dyDescent="0.25">
      <c r="C990" t="s">
        <v>4617</v>
      </c>
      <c r="D990" t="s">
        <v>4618</v>
      </c>
    </row>
    <row r="991" spans="3:4" x14ac:dyDescent="0.25">
      <c r="C991" t="s">
        <v>4619</v>
      </c>
      <c r="D991" t="s">
        <v>4620</v>
      </c>
    </row>
    <row r="992" spans="3:4" x14ac:dyDescent="0.25">
      <c r="C992" t="s">
        <v>4621</v>
      </c>
      <c r="D992" t="s">
        <v>4622</v>
      </c>
    </row>
    <row r="993" spans="3:4" x14ac:dyDescent="0.25">
      <c r="C993" t="s">
        <v>4623</v>
      </c>
      <c r="D993" t="s">
        <v>4624</v>
      </c>
    </row>
    <row r="994" spans="3:4" x14ac:dyDescent="0.25">
      <c r="C994" t="s">
        <v>4625</v>
      </c>
      <c r="D994" t="s">
        <v>4626</v>
      </c>
    </row>
    <row r="995" spans="3:4" x14ac:dyDescent="0.25">
      <c r="C995" t="s">
        <v>4627</v>
      </c>
      <c r="D995" t="s">
        <v>4628</v>
      </c>
    </row>
    <row r="996" spans="3:4" x14ac:dyDescent="0.25">
      <c r="C996" t="s">
        <v>4629</v>
      </c>
      <c r="D996" t="s">
        <v>4630</v>
      </c>
    </row>
    <row r="997" spans="3:4" x14ac:dyDescent="0.25">
      <c r="C997" t="s">
        <v>4631</v>
      </c>
      <c r="D997" t="s">
        <v>4632</v>
      </c>
    </row>
    <row r="998" spans="3:4" x14ac:dyDescent="0.25">
      <c r="C998" t="s">
        <v>4633</v>
      </c>
      <c r="D998" t="s">
        <v>4634</v>
      </c>
    </row>
    <row r="999" spans="3:4" x14ac:dyDescent="0.25">
      <c r="C999" t="s">
        <v>4635</v>
      </c>
      <c r="D999" t="s">
        <v>4636</v>
      </c>
    </row>
    <row r="1000" spans="3:4" x14ac:dyDescent="0.25">
      <c r="C1000" t="s">
        <v>4637</v>
      </c>
      <c r="D1000" t="s">
        <v>4638</v>
      </c>
    </row>
    <row r="1001" spans="3:4" x14ac:dyDescent="0.25">
      <c r="C1001" t="s">
        <v>3376</v>
      </c>
      <c r="D1001" t="s">
        <v>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Measures</vt:lpstr>
      <vt:lpstr>20220724_bead2_central_lateral</vt:lpstr>
      <vt:lpstr>20220724_bead2_central_axial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2024-07-03T15:08:54Z</dcterms:modified>
</cp:coreProperties>
</file>