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15" documentId="8_{B429B79C-2526-407E-8E20-379DC139BBE2}" xr6:coauthVersionLast="47" xr6:coauthVersionMax="47" xr10:uidLastSave="{9AE9C6F5-5A96-4B13-ACAA-39009CF60FF6}"/>
  <bookViews>
    <workbookView xWindow="-108" yWindow="-108" windowWidth="23256" windowHeight="12456" activeTab="3" xr2:uid="{00000000-000D-0000-FFFF-FFFF00000000}"/>
  </bookViews>
  <sheets>
    <sheet name="ListOfOrders" sheetId="3" r:id="rId1"/>
    <sheet name="Sheet1" sheetId="4" r:id="rId2"/>
    <sheet name="Sheet2" sheetId="5" r:id="rId3"/>
    <sheet name="Sheet3" sheetId="6" r:id="rId4"/>
    <sheet name="OrderBreakdown" sheetId="2" r:id="rId5"/>
  </sheets>
  <definedNames>
    <definedName name="_xlnm._FilterDatabase" localSheetId="0" hidden="1">ListOfOrders!$A$1:$L$4118</definedName>
    <definedName name="_xlnm._FilterDatabase" localSheetId="4" hidden="1">OrderBreakdown!$A$1:$H$8048</definedName>
  </definedNames>
  <calcPr calcId="191028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<sst xmlns="http://schemas.openxmlformats.org/spreadsheetml/2006/main" count="65170" uniqueCount="7886">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</sst>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Sheet1!$A$2:$A$5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Sheet1!$B$2:$B$5</c:f>
              <c:numCache>
                <c:formatCode>"$"#,##0.00</c:formatCode>
                <c:ptCount val="3"/>
                <c:pt idx="0">
                  <c:v>638809</c:v>
                </c:pt>
                <c:pt idx="1">
                  <c:v>823658</c:v>
                </c:pt>
                <c:pt idx="2">
                  <c:v>886015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5-432B-9489-12DDA0441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Sheet2!$B$2:$B$19</c:f>
              <c:numCache>
                <c:formatCode>"$"#,##0.00</c:formatCode>
                <c:ptCount val="17"/>
                <c:pt idx="0">
                  <c:v>26830</c:v>
                </c:pt>
                <c:pt idx="1">
                  <c:v>37906</c:v>
                </c:pt>
                <c:pt idx="2">
                  <c:v>23491</c:v>
                </c:pt>
                <c:pt idx="3">
                  <c:v>14703</c:v>
                </c:pt>
                <c:pt idx="4">
                  <c:v>43655</c:v>
                </c:pt>
                <c:pt idx="5">
                  <c:v>15489</c:v>
                </c:pt>
                <c:pt idx="6">
                  <c:v>42775</c:v>
                </c:pt>
                <c:pt idx="7">
                  <c:v>6463</c:v>
                </c:pt>
                <c:pt idx="8">
                  <c:v>3420</c:v>
                </c:pt>
                <c:pt idx="9">
                  <c:v>11321</c:v>
                </c:pt>
                <c:pt idx="10">
                  <c:v>2636</c:v>
                </c:pt>
                <c:pt idx="11">
                  <c:v>11318</c:v>
                </c:pt>
                <c:pt idx="12">
                  <c:v>7485</c:v>
                </c:pt>
                <c:pt idx="13">
                  <c:v>27631</c:v>
                </c:pt>
                <c:pt idx="14">
                  <c:v>21995</c:v>
                </c:pt>
                <c:pt idx="15">
                  <c:v>6853</c:v>
                </c:pt>
                <c:pt idx="16">
                  <c:v>-20731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5-4153-A860-3ACB1F5D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4067343"/>
        <c:axId val="1244067823"/>
      </c:barChart>
      <c:catAx>
        <c:axId val="124406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7823"/>
        <c:crosses val="autoZero"/>
        <c:auto val="1"/>
        <c:lblAlgn val="ctr"/>
        <c:lblOffset val="100"/>
        <c:noMultiLvlLbl val="0"/>
      </c:catAx>
      <c:valAx>
        <c:axId val="12440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0-45B8-8FF9-A36AC480A8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70-45B8-8FF9-A36AC480A8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70-45B8-8FF9-A36AC480A84B}"/>
              </c:ext>
            </c:extLst>
          </c:dPt>
          <c:cat>
            <c:strRef>
              <c:f>Sheet1!$A$2:$A$5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Sheet1!$B$2:$B$5</c:f>
              <c:numCache>
                <c:formatCode>"$"#,##0.00</c:formatCode>
                <c:ptCount val="3"/>
                <c:pt idx="0">
                  <c:v>638809</c:v>
                </c:pt>
                <c:pt idx="1">
                  <c:v>823658</c:v>
                </c:pt>
                <c:pt idx="2">
                  <c:v>886015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70-45B8-8FF9-A36AC480A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Sheet2!$B$2:$B$19</c:f>
              <c:numCache>
                <c:formatCode>"$"#,##0.00</c:formatCode>
                <c:ptCount val="17"/>
                <c:pt idx="0">
                  <c:v>26830</c:v>
                </c:pt>
                <c:pt idx="1">
                  <c:v>37906</c:v>
                </c:pt>
                <c:pt idx="2">
                  <c:v>23491</c:v>
                </c:pt>
                <c:pt idx="3">
                  <c:v>14703</c:v>
                </c:pt>
                <c:pt idx="4">
                  <c:v>43655</c:v>
                </c:pt>
                <c:pt idx="5">
                  <c:v>15489</c:v>
                </c:pt>
                <c:pt idx="6">
                  <c:v>42775</c:v>
                </c:pt>
                <c:pt idx="7">
                  <c:v>6463</c:v>
                </c:pt>
                <c:pt idx="8">
                  <c:v>3420</c:v>
                </c:pt>
                <c:pt idx="9">
                  <c:v>11321</c:v>
                </c:pt>
                <c:pt idx="10">
                  <c:v>2636</c:v>
                </c:pt>
                <c:pt idx="11">
                  <c:v>11318</c:v>
                </c:pt>
                <c:pt idx="12">
                  <c:v>7485</c:v>
                </c:pt>
                <c:pt idx="13">
                  <c:v>27631</c:v>
                </c:pt>
                <c:pt idx="14">
                  <c:v>21995</c:v>
                </c:pt>
                <c:pt idx="15">
                  <c:v>6853</c:v>
                </c:pt>
                <c:pt idx="16">
                  <c:v>-20731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6-4F5E-9F21-EB97674CF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4067343"/>
        <c:axId val="1244067823"/>
      </c:barChart>
      <c:catAx>
        <c:axId val="124406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7823"/>
        <c:crosses val="autoZero"/>
        <c:auto val="1"/>
        <c:lblAlgn val="ctr"/>
        <c:lblOffset val="100"/>
        <c:noMultiLvlLbl val="0"/>
      </c:catAx>
      <c:valAx>
        <c:axId val="12440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6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DAEE3-2472-51C1-BFD7-31E2ABA17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BF845-FE8F-6598-595B-1F4D64A36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DF605-CC61-4308-B2E5-AB80C77F6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5E31B-92E0-410A-BCBD-87E304ABC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98.538186805556" createdVersion="8" refreshedVersion="8" minRefreshableVersion="3" recordCount="8047" xr:uid="{06A10C59-4500-45D6-8550-FE0ACEEFB13C}">
  <cacheSource type="worksheet">
    <worksheetSource ref="A1:H8048" sheet="OrderBreakdown"/>
  </cacheSource>
  <cacheFields count="8">
    <cacheField name="Order ID" numFmtId="0">
      <sharedItems/>
    </cacheField>
    <cacheField name="Product Name" numFmtId="0">
      <sharedItems/>
    </cacheField>
    <cacheField name="Discount" numFmtId="0">
      <sharedItems containsSemiMixedTypes="0" containsString="0" containsNumber="1" minValue="0" maxValue="0.85"/>
    </cacheField>
    <cacheField name="Sales" numFmtId="164">
      <sharedItems containsSemiMixedTypes="0" containsString="0" containsNumber="1" containsInteger="1" minValue="3" maxValue="6517"/>
    </cacheField>
    <cacheField name="Profit" numFmtId="164">
      <sharedItems containsSemiMixedTypes="0" containsString="0" containsNumber="1" containsInteger="1" minValue="-3060" maxValue="2476"/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ookcases"/>
        <s v="Art"/>
        <s v="Storage"/>
        <s v="Fasteners"/>
        <s v="Chairs"/>
        <s v="Tables"/>
        <s v="Labels"/>
        <s v="Binders"/>
        <s v="Machines"/>
        <s v="Phones"/>
        <s v="Appliances"/>
        <s v="Supplies"/>
        <s v="Copiers"/>
        <s v="Envelopes"/>
        <s v="Accessories"/>
        <s v="Furnishing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7">
  <r>
    <s v="BN-2011-7407039"/>
    <s v="Enermax Note Cards, Premium"/>
    <n v="0.5"/>
    <n v="45"/>
    <n v="-26"/>
    <n v="3"/>
    <x v="0"/>
    <x v="0"/>
  </r>
  <r>
    <s v="AZ-2011-9050313"/>
    <s v="Dania Corner Shelving, Traditional"/>
    <n v="0"/>
    <n v="854"/>
    <n v="290"/>
    <n v="7"/>
    <x v="1"/>
    <x v="1"/>
  </r>
  <r>
    <s v="AZ-2011-6674300"/>
    <s v="Binney &amp; Smith Sketch Pad, Easy-Erase"/>
    <n v="0"/>
    <n v="140"/>
    <n v="21"/>
    <n v="3"/>
    <x v="0"/>
    <x v="2"/>
  </r>
  <r>
    <s v="BN-2011-2819714"/>
    <s v="Boston Markers, Easy-Erase"/>
    <n v="0.5"/>
    <n v="27"/>
    <n v="-22"/>
    <n v="2"/>
    <x v="0"/>
    <x v="2"/>
  </r>
  <r>
    <s v="BN-2011-2819714"/>
    <s v="Eldon Folders, Single Width"/>
    <n v="0.5"/>
    <n v="17"/>
    <n v="-1"/>
    <n v="2"/>
    <x v="0"/>
    <x v="3"/>
  </r>
  <r>
    <s v="AZ-2011-617423"/>
    <s v="Binney &amp; Smith Pencil Sharpener, Water Color"/>
    <n v="0"/>
    <n v="90"/>
    <n v="21"/>
    <n v="3"/>
    <x v="0"/>
    <x v="2"/>
  </r>
  <r>
    <s v="AZ-2011-617423"/>
    <s v="Sanford Canvas, Fluorescent"/>
    <n v="0"/>
    <n v="207"/>
    <n v="77"/>
    <n v="4"/>
    <x v="0"/>
    <x v="2"/>
  </r>
  <r>
    <s v="AZ-2011-2918397"/>
    <s v="Bush Floating Shelf Set, Pine"/>
    <n v="0.1"/>
    <n v="155"/>
    <n v="36"/>
    <n v="1"/>
    <x v="1"/>
    <x v="1"/>
  </r>
  <r>
    <s v="AZ-2011-2918397"/>
    <s v="Accos Thumb Tacks, Assorted Sizes"/>
    <n v="0"/>
    <n v="33"/>
    <n v="2"/>
    <n v="3"/>
    <x v="0"/>
    <x v="4"/>
  </r>
  <r>
    <s v="AZ-2011-2918397"/>
    <s v="Smead Lockers, Industrial"/>
    <n v="0.1"/>
    <n v="716"/>
    <n v="143"/>
    <n v="4"/>
    <x v="0"/>
    <x v="3"/>
  </r>
  <r>
    <s v="BN-2011-3248724"/>
    <s v="Ikea Classic Bookcase, Metal"/>
    <n v="0.6"/>
    <n v="987"/>
    <n v="-1012"/>
    <n v="6"/>
    <x v="1"/>
    <x v="1"/>
  </r>
  <r>
    <s v="BN-2011-3248724"/>
    <s v="Binney &amp; Smith Sketch Pad, Blue"/>
    <n v="0.5"/>
    <n v="116"/>
    <n v="-56"/>
    <n v="5"/>
    <x v="0"/>
    <x v="2"/>
  </r>
  <r>
    <s v="AZ-2011-7053593"/>
    <s v="SAFCO Executive Leather Armchair, Red"/>
    <n v="0"/>
    <n v="1384"/>
    <n v="14"/>
    <n v="3"/>
    <x v="1"/>
    <x v="5"/>
  </r>
  <r>
    <s v="AZ-2011-7053593"/>
    <s v="Binney &amp; Smith Canvas, Blue"/>
    <n v="0"/>
    <n v="103"/>
    <n v="20"/>
    <n v="2"/>
    <x v="0"/>
    <x v="2"/>
  </r>
  <r>
    <s v="AZ-2011-6439906"/>
    <s v="Bevis Training Table, with Bottom Storage"/>
    <n v="0.6"/>
    <n v="268"/>
    <n v="-342"/>
    <n v="2"/>
    <x v="1"/>
    <x v="6"/>
  </r>
  <r>
    <s v="AZ-2011-4827146"/>
    <s v="Boston Canvas, Fluorescent"/>
    <n v="0"/>
    <n v="55"/>
    <n v="10"/>
    <n v="1"/>
    <x v="0"/>
    <x v="2"/>
  </r>
  <r>
    <s v="AZ-2011-4827146"/>
    <s v="Smead Trays, Single Width"/>
    <n v="0"/>
    <n v="97"/>
    <n v="31"/>
    <n v="2"/>
    <x v="0"/>
    <x v="3"/>
  </r>
  <r>
    <s v="AZ-2011-6439906"/>
    <s v="Novimex File Folder Labels, Alphabetical"/>
    <n v="0"/>
    <n v="40"/>
    <n v="6"/>
    <n v="5"/>
    <x v="0"/>
    <x v="7"/>
  </r>
  <r>
    <s v="AZ-2011-6712797"/>
    <s v="Ibico Hole Reinforcements, Recycled"/>
    <n v="0"/>
    <n v="22"/>
    <n v="7"/>
    <n v="3"/>
    <x v="0"/>
    <x v="8"/>
  </r>
  <r>
    <s v="AZ-2011-2222024"/>
    <s v="Green Bar Note Cards, Multicolor"/>
    <n v="0.5"/>
    <n v="34"/>
    <n v="-6"/>
    <n v="2"/>
    <x v="0"/>
    <x v="0"/>
  </r>
  <r>
    <s v="AZ-2011-9927716"/>
    <s v="Hon Chairmat, Adjustable"/>
    <n v="0"/>
    <n v="290"/>
    <n v="70"/>
    <n v="5"/>
    <x v="1"/>
    <x v="5"/>
  </r>
  <r>
    <s v="AZ-2011-5702370"/>
    <s v="Ikea Stackable Bookrack, Traditional"/>
    <n v="0.1"/>
    <n v="552"/>
    <n v="165"/>
    <n v="5"/>
    <x v="1"/>
    <x v="1"/>
  </r>
  <r>
    <s v="AZ-2011-5702370"/>
    <s v="Binney &amp; Smith Canvas, Blue"/>
    <n v="0"/>
    <n v="257"/>
    <n v="49"/>
    <n v="5"/>
    <x v="0"/>
    <x v="2"/>
  </r>
  <r>
    <s v="AZ-2011-5702370"/>
    <s v="Ibico Index Tab, Clear"/>
    <n v="0"/>
    <n v="17"/>
    <n v="6"/>
    <n v="2"/>
    <x v="0"/>
    <x v="8"/>
  </r>
  <r>
    <s v="AZ-2011-5702370"/>
    <s v="Epson Printer, White"/>
    <n v="0"/>
    <n v="522"/>
    <n v="21"/>
    <n v="2"/>
    <x v="2"/>
    <x v="9"/>
  </r>
  <r>
    <s v="BN-2011-4913858"/>
    <s v="Wilson Jones Hole Reinforcements, Durable"/>
    <n v="0.5"/>
    <n v="9"/>
    <n v="-3"/>
    <n v="3"/>
    <x v="0"/>
    <x v="8"/>
  </r>
  <r>
    <s v="BN-2011-4913858"/>
    <s v="Harbour Creations Legal Exhibit Labels, Laser Printer Compatible"/>
    <n v="0.5"/>
    <n v="22"/>
    <n v="-12"/>
    <n v="4"/>
    <x v="0"/>
    <x v="7"/>
  </r>
  <r>
    <s v="BN-2011-4913858"/>
    <s v="Green Bar Cards &amp; Envelopes, Multicolor"/>
    <n v="0.5"/>
    <n v="50"/>
    <n v="-38"/>
    <n v="2"/>
    <x v="0"/>
    <x v="0"/>
  </r>
  <r>
    <s v="BN-2011-4913858"/>
    <s v="Smead Lockers, Blue"/>
    <n v="0.5"/>
    <n v="198"/>
    <n v="-131"/>
    <n v="2"/>
    <x v="0"/>
    <x v="3"/>
  </r>
  <r>
    <s v="BN-2011-2807470"/>
    <s v="Sanford Pens, Fluorescent"/>
    <n v="0.5"/>
    <n v="31"/>
    <n v="-14"/>
    <n v="5"/>
    <x v="0"/>
    <x v="2"/>
  </r>
  <r>
    <s v="AZ-2011-5960662"/>
    <s v="Xerox Message Books, Premium"/>
    <n v="0"/>
    <n v="224"/>
    <n v="103"/>
    <n v="11"/>
    <x v="0"/>
    <x v="0"/>
  </r>
  <r>
    <s v="AZ-2011-5960662"/>
    <s v="StarTech Card Printer, White"/>
    <n v="0"/>
    <n v="486"/>
    <n v="78"/>
    <n v="3"/>
    <x v="2"/>
    <x v="9"/>
  </r>
  <r>
    <s v="AZ-2011-5960662"/>
    <s v="Apple Headset, with Caller ID"/>
    <n v="0"/>
    <n v="440"/>
    <n v="66"/>
    <n v="6"/>
    <x v="2"/>
    <x v="10"/>
  </r>
  <r>
    <s v="AZ-2011-7675351"/>
    <s v="Cuisinart Microwave, White"/>
    <n v="0.1"/>
    <n v="249"/>
    <n v="3"/>
    <n v="1"/>
    <x v="0"/>
    <x v="11"/>
  </r>
  <r>
    <s v="AZ-2011-7675351"/>
    <s v="Harbour Creations Removable Labels, 5000 Label Set"/>
    <n v="0"/>
    <n v="21"/>
    <n v="7"/>
    <n v="2"/>
    <x v="0"/>
    <x v="7"/>
  </r>
  <r>
    <s v="AZ-2011-7675351"/>
    <s v="Green Bar Computer Printout Paper, 8.5 x 11"/>
    <n v="0"/>
    <n v="170"/>
    <n v="25"/>
    <n v="5"/>
    <x v="0"/>
    <x v="0"/>
  </r>
  <r>
    <s v="AZ-2011-7675351"/>
    <s v="Elite Letter Opener, Easy Grip"/>
    <n v="0"/>
    <n v="55"/>
    <n v="2"/>
    <n v="2"/>
    <x v="0"/>
    <x v="12"/>
  </r>
  <r>
    <s v="AZ-2011-7675351"/>
    <s v="Hewlett Copy Machine, Laser"/>
    <n v="0"/>
    <n v="527"/>
    <n v="11"/>
    <n v="2"/>
    <x v="2"/>
    <x v="13"/>
  </r>
  <r>
    <s v="BN-2011-3770060"/>
    <s v="Hon Shipping Labels, Laser Printer Compatible"/>
    <n v="0.5"/>
    <n v="17"/>
    <n v="-8"/>
    <n v="3"/>
    <x v="0"/>
    <x v="7"/>
  </r>
  <r>
    <s v="AZ-2011-7419210"/>
    <s v="Stockwell Thumb Tacks, Bulk Pack"/>
    <n v="0"/>
    <n v="108"/>
    <n v="33"/>
    <n v="8"/>
    <x v="0"/>
    <x v="4"/>
  </r>
  <r>
    <s v="AZ-2011-1816950"/>
    <s v="Acco Binding Machine, Economy"/>
    <n v="0.5"/>
    <n v="26"/>
    <n v="-11"/>
    <n v="1"/>
    <x v="0"/>
    <x v="8"/>
  </r>
  <r>
    <s v="AZ-2011-5342265"/>
    <s v="Wilson Jones Binding Machine, Clear"/>
    <n v="0"/>
    <n v="145"/>
    <n v="44"/>
    <n v="3"/>
    <x v="0"/>
    <x v="8"/>
  </r>
  <r>
    <s v="AZ-2011-5342265"/>
    <s v="Fellowes Folders, Blue"/>
    <n v="0.4"/>
    <n v="48"/>
    <n v="8"/>
    <n v="3"/>
    <x v="0"/>
    <x v="3"/>
  </r>
  <r>
    <s v="AZ-2011-3059419"/>
    <s v="GlobeWeis Business Envelopes, Recycled"/>
    <n v="0"/>
    <n v="48"/>
    <n v="21"/>
    <n v="3"/>
    <x v="0"/>
    <x v="14"/>
  </r>
  <r>
    <s v="AZ-2011-2002251"/>
    <s v="Boston Pencil Sharpener, Water Color"/>
    <n v="0"/>
    <n v="58"/>
    <n v="8"/>
    <n v="2"/>
    <x v="0"/>
    <x v="2"/>
  </r>
  <r>
    <s v="AZ-2011-5357101"/>
    <s v="Memorex Router, Programmable"/>
    <n v="0"/>
    <n v="495"/>
    <n v="233"/>
    <n v="2"/>
    <x v="2"/>
    <x v="15"/>
  </r>
  <r>
    <s v="AZ-2011-8034411"/>
    <s v="Bush Classic Bookcase, Traditional"/>
    <n v="0"/>
    <n v="825"/>
    <n v="338"/>
    <n v="2"/>
    <x v="1"/>
    <x v="1"/>
  </r>
  <r>
    <s v="AZ-2011-2245674"/>
    <s v="Avery Index Tab, Clear"/>
    <n v="0"/>
    <n v="12"/>
    <n v="3"/>
    <n v="2"/>
    <x v="0"/>
    <x v="8"/>
  </r>
  <r>
    <s v="AZ-2011-2245674"/>
    <s v="Tenex File Cart, Blue"/>
    <n v="0"/>
    <n v="666"/>
    <n v="120"/>
    <n v="5"/>
    <x v="0"/>
    <x v="3"/>
  </r>
  <r>
    <s v="AZ-2011-8034411"/>
    <s v="Boston Canvas, Easy-Erase"/>
    <n v="0"/>
    <n v="54"/>
    <n v="12"/>
    <n v="1"/>
    <x v="0"/>
    <x v="2"/>
  </r>
  <r>
    <s v="AZ-2011-8034411"/>
    <s v="Rogers Lockers, Single Width"/>
    <n v="0.4"/>
    <n v="889"/>
    <n v="59"/>
    <n v="7"/>
    <x v="0"/>
    <x v="3"/>
  </r>
  <r>
    <s v="BN-2011-7883641"/>
    <s v="Harbour Creations Swivel Stool, Set of Two"/>
    <n v="0.6"/>
    <n v="73"/>
    <n v="-57"/>
    <n v="1"/>
    <x v="1"/>
    <x v="5"/>
  </r>
  <r>
    <s v="BN-2011-7883641"/>
    <s v="Office Star Bag Chairs, Set of Two"/>
    <n v="0.6"/>
    <n v="69"/>
    <n v="-95"/>
    <n v="3"/>
    <x v="1"/>
    <x v="5"/>
  </r>
  <r>
    <s v="BN-2011-7883641"/>
    <s v="Advantus Staples, 12 Pack"/>
    <n v="0"/>
    <n v="41"/>
    <n v="3"/>
    <n v="4"/>
    <x v="0"/>
    <x v="4"/>
  </r>
  <r>
    <s v="BN-2011-7883641"/>
    <s v="Harbour Creations Color Coded Labels, Adjustable"/>
    <n v="0"/>
    <n v="54"/>
    <n v="8"/>
    <n v="5"/>
    <x v="0"/>
    <x v="7"/>
  </r>
  <r>
    <s v="BN-2011-7883641"/>
    <s v="SanDisk Memo Slips, Multicolor"/>
    <n v="0"/>
    <n v="55"/>
    <n v="3"/>
    <n v="3"/>
    <x v="0"/>
    <x v="0"/>
  </r>
  <r>
    <s v="AZ-2011-6684426"/>
    <s v="Boston Markers, Fluorescent"/>
    <n v="0"/>
    <n v="28"/>
    <n v="4"/>
    <n v="1"/>
    <x v="0"/>
    <x v="2"/>
  </r>
  <r>
    <s v="AZ-2011-5010109"/>
    <s v="Stanley Markers, Water Color"/>
    <n v="0"/>
    <n v="178"/>
    <n v="59"/>
    <n v="7"/>
    <x v="0"/>
    <x v="2"/>
  </r>
  <r>
    <s v="AZ-2011-4205736"/>
    <s v="Advantus Light Bulb, Duo Pack"/>
    <n v="0"/>
    <n v="20"/>
    <n v="4"/>
    <n v="1"/>
    <x v="1"/>
    <x v="16"/>
  </r>
  <r>
    <s v="AZ-2011-4205736"/>
    <s v="Cardinal Binder, Clear"/>
    <n v="0"/>
    <n v="133"/>
    <n v="4"/>
    <n v="10"/>
    <x v="0"/>
    <x v="8"/>
  </r>
  <r>
    <s v="AZ-2011-5708655"/>
    <s v="Acco Binder Covers, Clear"/>
    <n v="0"/>
    <n v="13"/>
    <n v="5"/>
    <n v="1"/>
    <x v="0"/>
    <x v="8"/>
  </r>
  <r>
    <s v="AZ-2011-5708655"/>
    <s v="Avery Binder, Economy"/>
    <n v="0"/>
    <n v="52"/>
    <n v="20"/>
    <n v="4"/>
    <x v="0"/>
    <x v="8"/>
  </r>
  <r>
    <s v="AZ-2011-201891"/>
    <s v="Smead Removable Labels, 5000 Label Set"/>
    <n v="0"/>
    <n v="32"/>
    <n v="10"/>
    <n v="3"/>
    <x v="0"/>
    <x v="7"/>
  </r>
  <r>
    <s v="AZ-2011-5708655"/>
    <s v="Memorex Flash Drive, Bluetooth"/>
    <n v="0"/>
    <n v="88"/>
    <n v="18"/>
    <n v="3"/>
    <x v="2"/>
    <x v="15"/>
  </r>
  <r>
    <s v="BN-2011-6722454"/>
    <s v="Hewlett Wireless Fax, Laser"/>
    <n v="0.5"/>
    <n v="570"/>
    <n v="-217"/>
    <n v="3"/>
    <x v="2"/>
    <x v="13"/>
  </r>
  <r>
    <s v="BN-2011-486854"/>
    <s v="Rogers Folders, Single Width"/>
    <n v="0.1"/>
    <n v="28"/>
    <n v="-1"/>
    <n v="1"/>
    <x v="0"/>
    <x v="3"/>
  </r>
  <r>
    <s v="AZ-2011-494581"/>
    <s v="Sanford Pencil Sharpener, Water Color"/>
    <n v="0"/>
    <n v="78"/>
    <n v="20"/>
    <n v="3"/>
    <x v="0"/>
    <x v="2"/>
  </r>
  <r>
    <s v="AZ-2011-2825684"/>
    <s v="Acco Hole Reinforcements, Recycled"/>
    <n v="0"/>
    <n v="21"/>
    <n v="11"/>
    <n v="3"/>
    <x v="0"/>
    <x v="8"/>
  </r>
  <r>
    <s v="AZ-2011-2825684"/>
    <s v="Avery Hole Reinforcements, Durable"/>
    <n v="0"/>
    <n v="12"/>
    <n v="4"/>
    <n v="2"/>
    <x v="0"/>
    <x v="8"/>
  </r>
  <r>
    <s v="BN-2011-9336144"/>
    <s v="Fellowes File Cart, Industrial"/>
    <n v="0.1"/>
    <n v="248"/>
    <n v="8"/>
    <n v="2"/>
    <x v="0"/>
    <x v="3"/>
  </r>
  <r>
    <s v="BN-2011-9336144"/>
    <s v="Brother Wireless Fax, Laser"/>
    <n v="0"/>
    <n v="379"/>
    <n v="140"/>
    <n v="1"/>
    <x v="2"/>
    <x v="13"/>
  </r>
  <r>
    <s v="AZ-2011-4614904"/>
    <s v="Boston Highlighters, Water Color"/>
    <n v="0"/>
    <n v="44"/>
    <n v="8"/>
    <n v="2"/>
    <x v="0"/>
    <x v="2"/>
  </r>
  <r>
    <s v="AZ-2011-4696725"/>
    <s v="Cisco Headset, Full Size"/>
    <n v="0.1"/>
    <n v="162"/>
    <n v="43"/>
    <n v="2"/>
    <x v="2"/>
    <x v="10"/>
  </r>
  <r>
    <s v="AZ-2011-838467"/>
    <s v="Xerox Note Cards, Premium"/>
    <n v="0.5"/>
    <n v="13"/>
    <n v="-8"/>
    <n v="1"/>
    <x v="0"/>
    <x v="0"/>
  </r>
  <r>
    <s v="AZ-2011-838467"/>
    <s v="HP Fax and Copier, Digital"/>
    <n v="0.5"/>
    <n v="86"/>
    <n v="0"/>
    <n v="1"/>
    <x v="2"/>
    <x v="13"/>
  </r>
  <r>
    <s v="AZ-2011-838467"/>
    <s v="Motorola Signal Booster, Cordless"/>
    <n v="0.5"/>
    <n v="584"/>
    <n v="-59"/>
    <n v="8"/>
    <x v="2"/>
    <x v="10"/>
  </r>
  <r>
    <s v="BN-2011-2468159"/>
    <s v="SanDisk Memo Slips, Multicolor"/>
    <n v="0.5"/>
    <n v="46"/>
    <n v="-41"/>
    <n v="5"/>
    <x v="0"/>
    <x v="0"/>
  </r>
  <r>
    <s v="AZ-2011-4987681"/>
    <s v="Acme Box Cutter, High Speed"/>
    <n v="0"/>
    <n v="38"/>
    <n v="18"/>
    <n v="1"/>
    <x v="0"/>
    <x v="12"/>
  </r>
  <r>
    <s v="BN-2011-2468159"/>
    <s v="Logitech Numeric Keypad, Erganomic"/>
    <n v="0.5"/>
    <n v="44"/>
    <n v="-8"/>
    <n v="2"/>
    <x v="2"/>
    <x v="15"/>
  </r>
  <r>
    <s v="BN-2011-2468159"/>
    <s v="Hewlett Copy Machine, Color"/>
    <n v="0.65"/>
    <n v="550"/>
    <n v="-236"/>
    <n v="6"/>
    <x v="2"/>
    <x v="13"/>
  </r>
  <r>
    <s v="BN-2011-2468159"/>
    <s v="Konica Phone, White"/>
    <n v="0.65"/>
    <n v="89"/>
    <n v="-76"/>
    <n v="3"/>
    <x v="2"/>
    <x v="9"/>
  </r>
  <r>
    <s v="AZ-2011-4987681"/>
    <s v="Cisco Smart Phone, Full Size"/>
    <n v="0.1"/>
    <n v="587"/>
    <n v="104"/>
    <n v="1"/>
    <x v="2"/>
    <x v="10"/>
  </r>
  <r>
    <s v="AZ-2011-7043718"/>
    <s v="Ikea Library with Doors, Pine"/>
    <n v="0"/>
    <n v="729"/>
    <n v="241"/>
    <n v="2"/>
    <x v="1"/>
    <x v="1"/>
  </r>
  <r>
    <s v="AZ-2011-7043718"/>
    <s v="SAFCO Steel Folding Chair, Black"/>
    <n v="0.2"/>
    <n v="266"/>
    <n v="23"/>
    <n v="4"/>
    <x v="1"/>
    <x v="5"/>
  </r>
  <r>
    <s v="AZ-2011-7043718"/>
    <s v="BIC Canvas, Water Color"/>
    <n v="0"/>
    <n v="57"/>
    <n v="1"/>
    <n v="1"/>
    <x v="0"/>
    <x v="2"/>
  </r>
  <r>
    <s v="AZ-2011-7043718"/>
    <s v="Sanford Pencil Sharpener, Water Color"/>
    <n v="0"/>
    <n v="116"/>
    <n v="13"/>
    <n v="4"/>
    <x v="0"/>
    <x v="2"/>
  </r>
  <r>
    <s v="BN-2011-7087921"/>
    <s v="Boston Pencil Sharpener, Easy-Erase"/>
    <n v="0.5"/>
    <n v="91"/>
    <n v="-62"/>
    <n v="6"/>
    <x v="0"/>
    <x v="2"/>
  </r>
  <r>
    <s v="AZ-2011-6835828"/>
    <s v="Tenex Shelving, Industrial"/>
    <n v="0.1"/>
    <n v="149"/>
    <n v="15"/>
    <n v="3"/>
    <x v="0"/>
    <x v="3"/>
  </r>
  <r>
    <s v="AZ-2011-2397035"/>
    <s v="Stanley Pencil Sharpener, Water Color"/>
    <n v="0"/>
    <n v="112"/>
    <n v="4"/>
    <n v="4"/>
    <x v="0"/>
    <x v="2"/>
  </r>
  <r>
    <s v="AZ-2011-2397035"/>
    <s v="Avery Binder Covers, Durable"/>
    <n v="0"/>
    <n v="50"/>
    <n v="6"/>
    <n v="4"/>
    <x v="0"/>
    <x v="8"/>
  </r>
  <r>
    <s v="AZ-2011-2397035"/>
    <s v="Konica Receipt Printer, Wireless"/>
    <n v="0.15"/>
    <n v="208"/>
    <n v="12"/>
    <n v="2"/>
    <x v="2"/>
    <x v="9"/>
  </r>
  <r>
    <s v="AZ-2011-9421435"/>
    <s v="Novimex Legal Exhibit Labels, Laser Printer Compatible"/>
    <n v="0"/>
    <n v="31"/>
    <n v="11"/>
    <n v="3"/>
    <x v="0"/>
    <x v="7"/>
  </r>
  <r>
    <s v="AZ-2011-2956456"/>
    <s v="Stockwell Clamps, 12 Pack"/>
    <n v="0"/>
    <n v="110"/>
    <n v="22"/>
    <n v="6"/>
    <x v="0"/>
    <x v="4"/>
  </r>
  <r>
    <s v="AZ-2011-2606042"/>
    <s v="Binney &amp; Smith Pencil Sharpener, Fluorescent"/>
    <n v="0"/>
    <n v="133"/>
    <n v="5"/>
    <n v="5"/>
    <x v="0"/>
    <x v="2"/>
  </r>
  <r>
    <s v="AZ-2011-2606042"/>
    <s v="Cardinal Binder Covers, Clear"/>
    <n v="0"/>
    <n v="80"/>
    <n v="21"/>
    <n v="7"/>
    <x v="0"/>
    <x v="8"/>
  </r>
  <r>
    <s v="AZ-2011-5195846"/>
    <s v="Advantus Frame, Duo Pack"/>
    <n v="0.2"/>
    <n v="267"/>
    <n v="90"/>
    <n v="3"/>
    <x v="1"/>
    <x v="16"/>
  </r>
  <r>
    <s v="AZ-2011-5195846"/>
    <s v="GlobeWeis Manila Envelope, Set of 50"/>
    <n v="0.5"/>
    <n v="55"/>
    <n v="-19"/>
    <n v="4"/>
    <x v="0"/>
    <x v="14"/>
  </r>
  <r>
    <s v="AZ-2011-5195846"/>
    <s v="Rogers Trays, Wire Frame"/>
    <n v="0.5"/>
    <n v="91"/>
    <n v="-2"/>
    <n v="3"/>
    <x v="0"/>
    <x v="3"/>
  </r>
  <r>
    <s v="AZ-2011-9107304"/>
    <s v="Ikea Corner Shelving, Metal"/>
    <n v="0"/>
    <n v="368"/>
    <n v="15"/>
    <n v="3"/>
    <x v="1"/>
    <x v="1"/>
  </r>
  <r>
    <s v="AZ-2011-9107304"/>
    <s v="Binney &amp; Smith Sketch Pad, Blue"/>
    <n v="0"/>
    <n v="93"/>
    <n v="24"/>
    <n v="2"/>
    <x v="0"/>
    <x v="2"/>
  </r>
  <r>
    <s v="AZ-2011-9107304"/>
    <s v="Cardinal 3-Hole Punch, Clear"/>
    <n v="0"/>
    <n v="85"/>
    <n v="18"/>
    <n v="3"/>
    <x v="0"/>
    <x v="8"/>
  </r>
  <r>
    <s v="AZ-2011-9107304"/>
    <s v="Stockwell Rubber Bands, 12 Pack"/>
    <n v="0"/>
    <n v="48"/>
    <n v="5"/>
    <n v="3"/>
    <x v="0"/>
    <x v="4"/>
  </r>
  <r>
    <s v="AZ-2011-9107304"/>
    <s v="Smead Folders, Wire Frame"/>
    <n v="0.1"/>
    <n v="60"/>
    <n v="-3"/>
    <n v="4"/>
    <x v="0"/>
    <x v="3"/>
  </r>
  <r>
    <s v="BN-2011-3032749"/>
    <s v="Avery Binder Covers, Clear"/>
    <n v="0.5"/>
    <n v="26"/>
    <n v="-14"/>
    <n v="5"/>
    <x v="0"/>
    <x v="8"/>
  </r>
  <r>
    <s v="BN-2011-3032749"/>
    <s v="Tenex File Cart, Industrial"/>
    <n v="0.6"/>
    <n v="215"/>
    <n v="-220"/>
    <n v="4"/>
    <x v="0"/>
    <x v="3"/>
  </r>
  <r>
    <s v="AZ-2011-7255147"/>
    <s v="Sauder Library with Doors, Mobile"/>
    <n v="0"/>
    <n v="780"/>
    <n v="117"/>
    <n v="2"/>
    <x v="1"/>
    <x v="1"/>
  </r>
  <r>
    <s v="AZ-2011-819110"/>
    <s v="Kraft Clasp Envelope, with clear poly window"/>
    <n v="0"/>
    <n v="50"/>
    <n v="24"/>
    <n v="4"/>
    <x v="0"/>
    <x v="14"/>
  </r>
  <r>
    <s v="AZ-2011-7255147"/>
    <s v="BIC Highlighters, Blue"/>
    <n v="0"/>
    <n v="19"/>
    <n v="8"/>
    <n v="1"/>
    <x v="0"/>
    <x v="2"/>
  </r>
  <r>
    <s v="AZ-2011-819110"/>
    <s v="Panasonic Receipt Printer, Wireless"/>
    <n v="0.15"/>
    <n v="206"/>
    <n v="27"/>
    <n v="2"/>
    <x v="2"/>
    <x v="9"/>
  </r>
  <r>
    <s v="AZ-2011-5676694"/>
    <s v="Dania Classic Bookcase, Traditional"/>
    <n v="0"/>
    <n v="822"/>
    <n v="353"/>
    <n v="2"/>
    <x v="1"/>
    <x v="1"/>
  </r>
  <r>
    <s v="AZ-2011-5676694"/>
    <s v="Boston Highlighters, Easy-Erase"/>
    <n v="0"/>
    <n v="19"/>
    <n v="4"/>
    <n v="1"/>
    <x v="0"/>
    <x v="2"/>
  </r>
  <r>
    <s v="AZ-2011-6048331"/>
    <s v="BIC Markers, Blue"/>
    <n v="0"/>
    <n v="26"/>
    <n v="1"/>
    <n v="1"/>
    <x v="0"/>
    <x v="2"/>
  </r>
  <r>
    <s v="AZ-2011-6048331"/>
    <s v="Eldon Box, Blue"/>
    <n v="0.1"/>
    <n v="9"/>
    <n v="2"/>
    <n v="1"/>
    <x v="0"/>
    <x v="3"/>
  </r>
  <r>
    <s v="BN-2011-493873"/>
    <s v="Sauder Classic Bookcase, Pine"/>
    <n v="0.5"/>
    <n v="875"/>
    <n v="-577"/>
    <n v="4"/>
    <x v="1"/>
    <x v="1"/>
  </r>
  <r>
    <s v="BN-2011-493873"/>
    <s v="Barricks Coffee Table, Fully Assembled"/>
    <n v="0.7"/>
    <n v="273"/>
    <n v="-500"/>
    <n v="3"/>
    <x v="1"/>
    <x v="6"/>
  </r>
  <r>
    <s v="BN-2011-408191"/>
    <s v="Hon Executive Leather Armchair, Adjustable"/>
    <n v="0.2"/>
    <n v="728"/>
    <n v="-82"/>
    <n v="2"/>
    <x v="1"/>
    <x v="5"/>
  </r>
  <r>
    <s v="BN-2011-408191"/>
    <s v="Rubbermaid Door Stop, Erganomic"/>
    <n v="0"/>
    <n v="127"/>
    <n v="19"/>
    <n v="3"/>
    <x v="1"/>
    <x v="16"/>
  </r>
  <r>
    <s v="BN-2011-307477"/>
    <s v="SAFCO Executive Leather Armchair, Black"/>
    <n v="0.1"/>
    <n v="4544"/>
    <n v="1868"/>
    <n v="11"/>
    <x v="1"/>
    <x v="5"/>
  </r>
  <r>
    <s v="BN-2011-307477"/>
    <s v="Hoover Microwave, Black"/>
    <n v="0.1"/>
    <n v="277"/>
    <n v="0"/>
    <n v="1"/>
    <x v="0"/>
    <x v="11"/>
  </r>
  <r>
    <s v="BN-2011-307477"/>
    <s v="Stanley Highlighters, Easy-Erase"/>
    <n v="0"/>
    <n v="90"/>
    <n v="32"/>
    <n v="6"/>
    <x v="0"/>
    <x v="2"/>
  </r>
  <r>
    <s v="BN-2011-307477"/>
    <s v="Nokia Audio Dock, VoIP"/>
    <n v="0.15"/>
    <n v="284"/>
    <n v="43"/>
    <n v="2"/>
    <x v="2"/>
    <x v="10"/>
  </r>
  <r>
    <s v="AZ-2011-2939440"/>
    <s v="Advantus Thumb Tacks, Assorted Sizes"/>
    <n v="0"/>
    <n v="55"/>
    <n v="8"/>
    <n v="5"/>
    <x v="0"/>
    <x v="4"/>
  </r>
  <r>
    <s v="AZ-2011-2939440"/>
    <s v="OIC Staples, Assorted Sizes"/>
    <n v="0"/>
    <n v="62"/>
    <n v="23"/>
    <n v="7"/>
    <x v="0"/>
    <x v="4"/>
  </r>
  <r>
    <s v="AZ-2011-9155070"/>
    <s v="Avery Hole Reinforcements, Durable"/>
    <n v="0"/>
    <n v="24"/>
    <n v="8"/>
    <n v="4"/>
    <x v="0"/>
    <x v="8"/>
  </r>
  <r>
    <s v="AZ-2011-9155070"/>
    <s v="Panasonic Calculator, Durable"/>
    <n v="0.15"/>
    <n v="129"/>
    <n v="-2"/>
    <n v="3"/>
    <x v="2"/>
    <x v="9"/>
  </r>
  <r>
    <s v="AZ-2011-8122214"/>
    <s v="OIC Thumb Tacks, Assorted Sizes"/>
    <n v="0"/>
    <n v="35"/>
    <n v="14"/>
    <n v="3"/>
    <x v="0"/>
    <x v="4"/>
  </r>
  <r>
    <s v="BN-2011-555099"/>
    <s v="Stockwell Thumb Tacks, Assorted Sizes"/>
    <n v="0"/>
    <n v="21"/>
    <n v="6"/>
    <n v="2"/>
    <x v="0"/>
    <x v="4"/>
  </r>
  <r>
    <s v="BN-2011-555099"/>
    <s v="Smead Box, Single Width"/>
    <n v="0"/>
    <n v="32"/>
    <n v="8"/>
    <n v="3"/>
    <x v="0"/>
    <x v="3"/>
  </r>
  <r>
    <s v="AZ-2011-2270958"/>
    <s v="Barricks Round Table, with Bottom Storage"/>
    <n v="0.5"/>
    <n v="1003"/>
    <n v="-943"/>
    <n v="4"/>
    <x v="1"/>
    <x v="6"/>
  </r>
  <r>
    <s v="AZ-2011-2270958"/>
    <s v="Binney &amp; Smith Canvas, Water Color"/>
    <n v="0"/>
    <n v="164"/>
    <n v="78"/>
    <n v="3"/>
    <x v="0"/>
    <x v="2"/>
  </r>
  <r>
    <s v="AZ-2011-2270958"/>
    <s v="Smead Trays, Blue"/>
    <n v="0.4"/>
    <n v="29"/>
    <n v="-13"/>
    <n v="1"/>
    <x v="0"/>
    <x v="3"/>
  </r>
  <r>
    <s v="AZ-2011-2270958"/>
    <s v="Okidata Calculator, Red"/>
    <n v="0.4"/>
    <n v="30"/>
    <n v="-5"/>
    <n v="1"/>
    <x v="2"/>
    <x v="9"/>
  </r>
  <r>
    <s v="AZ-2011-6186921"/>
    <s v="Wilson Jones Hole Reinforcements, Recycled"/>
    <n v="0"/>
    <n v="10"/>
    <n v="2"/>
    <n v="2"/>
    <x v="0"/>
    <x v="8"/>
  </r>
  <r>
    <s v="AZ-2011-8091357"/>
    <s v="Advantus Clock, Black"/>
    <n v="0"/>
    <n v="103"/>
    <n v="30"/>
    <n v="2"/>
    <x v="1"/>
    <x v="16"/>
  </r>
  <r>
    <s v="AZ-2011-8091357"/>
    <s v="Acco Binder Covers, Recycled"/>
    <n v="0"/>
    <n v="41"/>
    <n v="12"/>
    <n v="3"/>
    <x v="0"/>
    <x v="8"/>
  </r>
  <r>
    <s v="AZ-2011-8091357"/>
    <s v="Avery Binder Covers, Durable"/>
    <n v="0"/>
    <n v="63"/>
    <n v="8"/>
    <n v="5"/>
    <x v="0"/>
    <x v="8"/>
  </r>
  <r>
    <s v="AZ-2011-8091357"/>
    <s v="Avery Binder Covers, Recycled"/>
    <n v="0"/>
    <n v="23"/>
    <n v="8"/>
    <n v="2"/>
    <x v="0"/>
    <x v="8"/>
  </r>
  <r>
    <s v="AZ-2011-8091357"/>
    <s v="Konica Printer, Red"/>
    <n v="0.4"/>
    <n v="477"/>
    <n v="40"/>
    <n v="3"/>
    <x v="2"/>
    <x v="9"/>
  </r>
  <r>
    <s v="BN-2011-5307099"/>
    <s v="Apple Speaker Phone, with Caller ID"/>
    <n v="0.5"/>
    <n v="185"/>
    <n v="-93"/>
    <n v="3"/>
    <x v="2"/>
    <x v="10"/>
  </r>
  <r>
    <s v="BN-2011-8574171"/>
    <s v="Harbour Creations Bag Chairs, Black"/>
    <n v="0.6"/>
    <n v="47"/>
    <n v="-60"/>
    <n v="2"/>
    <x v="1"/>
    <x v="5"/>
  </r>
  <r>
    <s v="AZ-2011-8279503"/>
    <s v="Bush Classic Bookcase, Mobile"/>
    <n v="0"/>
    <n v="2076"/>
    <n v="104"/>
    <n v="5"/>
    <x v="1"/>
    <x v="1"/>
  </r>
  <r>
    <s v="AZ-2011-8279503"/>
    <s v="Acco Binding Machine, Recycled"/>
    <n v="0"/>
    <n v="309"/>
    <n v="77"/>
    <n v="6"/>
    <x v="0"/>
    <x v="8"/>
  </r>
  <r>
    <s v="AZ-2011-8279503"/>
    <s v="Brother Copy Machine, High-Speed"/>
    <n v="0"/>
    <n v="525"/>
    <n v="58"/>
    <n v="2"/>
    <x v="2"/>
    <x v="13"/>
  </r>
  <r>
    <s v="BN-2011-3728079"/>
    <s v="Advantus Frame, Black"/>
    <n v="0.2"/>
    <n v="533"/>
    <n v="0"/>
    <n v="6"/>
    <x v="1"/>
    <x v="16"/>
  </r>
  <r>
    <s v="BN-2011-3728079"/>
    <s v="Motorola Headset, with Caller ID"/>
    <n v="0.5"/>
    <n v="120"/>
    <n v="-41"/>
    <n v="3"/>
    <x v="2"/>
    <x v="10"/>
  </r>
  <r>
    <s v="AZ-2011-2777408"/>
    <s v="Binney &amp; Smith Pens, Easy-Erase"/>
    <n v="0"/>
    <n v="147"/>
    <n v="0"/>
    <n v="12"/>
    <x v="0"/>
    <x v="2"/>
  </r>
  <r>
    <s v="AZ-2011-2777408"/>
    <s v="Fellowes Shelving, Wire Frame"/>
    <n v="0.1"/>
    <n v="102"/>
    <n v="35"/>
    <n v="2"/>
    <x v="0"/>
    <x v="3"/>
  </r>
  <r>
    <s v="AZ-2011-2777408"/>
    <s v="Epson Calculator, Durable"/>
    <n v="0"/>
    <n v="47"/>
    <n v="13"/>
    <n v="1"/>
    <x v="2"/>
    <x v="9"/>
  </r>
  <r>
    <s v="AZ-2011-496083"/>
    <s v="Hamilton Beach Toaster, Black"/>
    <n v="0.2"/>
    <n v="364"/>
    <n v="45"/>
    <n v="8"/>
    <x v="0"/>
    <x v="11"/>
  </r>
  <r>
    <s v="AZ-2011-496083"/>
    <s v="Fellowes Folders, Blue"/>
    <n v="0.2"/>
    <n v="63"/>
    <n v="24"/>
    <n v="3"/>
    <x v="0"/>
    <x v="3"/>
  </r>
  <r>
    <s v="AZ-2011-496083"/>
    <s v="Smead Shelving, Single Width"/>
    <n v="0.2"/>
    <n v="118"/>
    <n v="37"/>
    <n v="3"/>
    <x v="0"/>
    <x v="3"/>
  </r>
  <r>
    <s v="AZ-2011-1410648"/>
    <s v="Ibico Index Tab, Clear"/>
    <n v="0"/>
    <n v="18"/>
    <n v="3"/>
    <n v="2"/>
    <x v="0"/>
    <x v="8"/>
  </r>
  <r>
    <s v="AZ-2011-8074602"/>
    <s v="Belkin Keyboard, USB"/>
    <n v="0.1"/>
    <n v="151"/>
    <n v="-5"/>
    <n v="2"/>
    <x v="2"/>
    <x v="15"/>
  </r>
  <r>
    <s v="AZ-2011-7903656"/>
    <s v="Safco Classic Bookcase, Traditional"/>
    <n v="0"/>
    <n v="1314"/>
    <n v="342"/>
    <n v="3"/>
    <x v="1"/>
    <x v="1"/>
  </r>
  <r>
    <s v="AZ-2011-7903656"/>
    <s v="Office Star Rocking Chair, Red"/>
    <n v="0"/>
    <n v="705"/>
    <n v="289"/>
    <n v="5"/>
    <x v="1"/>
    <x v="5"/>
  </r>
  <r>
    <s v="AZ-2011-7903656"/>
    <s v="BIC Sketch Pad, Blue"/>
    <n v="0"/>
    <n v="195"/>
    <n v="35"/>
    <n v="4"/>
    <x v="0"/>
    <x v="2"/>
  </r>
  <r>
    <s v="AZ-2011-7903656"/>
    <s v="Sanford Pens, Fluorescent"/>
    <n v="0"/>
    <n v="37"/>
    <n v="10"/>
    <n v="3"/>
    <x v="0"/>
    <x v="2"/>
  </r>
  <r>
    <s v="AZ-2011-4069925"/>
    <s v="BIC Markers, Easy-Erase"/>
    <n v="0"/>
    <n v="107"/>
    <n v="30"/>
    <n v="4"/>
    <x v="0"/>
    <x v="2"/>
  </r>
  <r>
    <s v="AZ-2011-6969006"/>
    <s v="OIC Clamps, 12 Pack"/>
    <n v="0"/>
    <n v="58"/>
    <n v="29"/>
    <n v="3"/>
    <x v="0"/>
    <x v="4"/>
  </r>
  <r>
    <s v="AZ-2011-5822789"/>
    <s v="BIC Canvas, Easy-Erase"/>
    <n v="0"/>
    <n v="108"/>
    <n v="37"/>
    <n v="2"/>
    <x v="0"/>
    <x v="2"/>
  </r>
  <r>
    <s v="AZ-2011-7677596"/>
    <s v="Advantus Clamps, Assorted Sizes"/>
    <n v="0"/>
    <n v="117"/>
    <n v="15"/>
    <n v="7"/>
    <x v="0"/>
    <x v="4"/>
  </r>
  <r>
    <s v="AZ-2011-3190941"/>
    <s v="BIC Pencil Sharpener, Water Color"/>
    <n v="0"/>
    <n v="97"/>
    <n v="37"/>
    <n v="3"/>
    <x v="0"/>
    <x v="2"/>
  </r>
  <r>
    <s v="AZ-2011-3190941"/>
    <s v="Kraft Interoffice Envelope, Set of 50"/>
    <n v="0"/>
    <n v="94"/>
    <n v="21"/>
    <n v="2"/>
    <x v="0"/>
    <x v="14"/>
  </r>
  <r>
    <s v="AZ-2011-3190941"/>
    <s v="Tenex Folders, Blue"/>
    <n v="0.1"/>
    <n v="104"/>
    <n v="27"/>
    <n v="5"/>
    <x v="0"/>
    <x v="3"/>
  </r>
  <r>
    <s v="AZ-2011-3190941"/>
    <s v="Sharp Ink, Color"/>
    <n v="0"/>
    <n v="126"/>
    <n v="59"/>
    <n v="1"/>
    <x v="2"/>
    <x v="13"/>
  </r>
  <r>
    <s v="AZ-2011-5422408"/>
    <s v="Motorola Audio Dock, with Caller ID"/>
    <n v="0"/>
    <n v="520"/>
    <n v="203"/>
    <n v="3"/>
    <x v="2"/>
    <x v="10"/>
  </r>
  <r>
    <s v="AZ-2011-9147715"/>
    <s v="Harbour Creations Chairmat, Adjustable"/>
    <n v="0.5"/>
    <n v="74"/>
    <n v="-18"/>
    <n v="2"/>
    <x v="1"/>
    <x v="5"/>
  </r>
  <r>
    <s v="AZ-2011-1278696"/>
    <s v="OIC Thumb Tacks, Bulk Pack"/>
    <n v="0"/>
    <n v="28"/>
    <n v="10"/>
    <n v="2"/>
    <x v="0"/>
    <x v="4"/>
  </r>
  <r>
    <s v="AZ-2011-8295770"/>
    <s v="Cardinal 3-Hole Punch, Clear"/>
    <n v="0.1"/>
    <n v="229"/>
    <n v="28"/>
    <n v="9"/>
    <x v="0"/>
    <x v="8"/>
  </r>
  <r>
    <s v="AZ-2011-3714764"/>
    <s v="Binney &amp; Smith Markers, Blue"/>
    <n v="0"/>
    <n v="72"/>
    <n v="14"/>
    <n v="3"/>
    <x v="0"/>
    <x v="2"/>
  </r>
  <r>
    <s v="AZ-2011-7682838"/>
    <s v="Cameo Mailers, with clear poly window"/>
    <n v="0"/>
    <n v="167"/>
    <n v="7"/>
    <n v="4"/>
    <x v="0"/>
    <x v="14"/>
  </r>
  <r>
    <s v="AZ-2011-7682838"/>
    <s v="Fellowes File Cart, Wire Frame"/>
    <n v="0"/>
    <n v="273"/>
    <n v="57"/>
    <n v="2"/>
    <x v="0"/>
    <x v="3"/>
  </r>
  <r>
    <s v="AZ-2011-4612792"/>
    <s v="Sanford Sketch Pad, Water Color"/>
    <n v="0"/>
    <n v="195"/>
    <n v="91"/>
    <n v="4"/>
    <x v="0"/>
    <x v="2"/>
  </r>
  <r>
    <s v="AZ-2011-6222257"/>
    <s v="Sanford Pens, Water Color"/>
    <n v="0"/>
    <n v="43"/>
    <n v="20"/>
    <n v="3"/>
    <x v="0"/>
    <x v="2"/>
  </r>
  <r>
    <s v="AZ-2011-6222257"/>
    <s v="Fiskars Box Cutter, Serrated"/>
    <n v="0"/>
    <n v="193"/>
    <n v="62"/>
    <n v="6"/>
    <x v="0"/>
    <x v="12"/>
  </r>
  <r>
    <s v="AZ-2011-823697"/>
    <s v="Hoover Stove, Red"/>
    <n v="0.1"/>
    <n v="3070"/>
    <n v="1364"/>
    <n v="6"/>
    <x v="0"/>
    <x v="11"/>
  </r>
  <r>
    <s v="AZ-2011-823697"/>
    <s v="Eldon File Cart, Single Width"/>
    <n v="0.1"/>
    <n v="230"/>
    <n v="20"/>
    <n v="2"/>
    <x v="0"/>
    <x v="3"/>
  </r>
  <r>
    <s v="AZ-2011-9700826"/>
    <s v="Memorex Router, Erganomic"/>
    <n v="0.1"/>
    <n v="220"/>
    <n v="49"/>
    <n v="1"/>
    <x v="2"/>
    <x v="15"/>
  </r>
  <r>
    <s v="AZ-2011-5265250"/>
    <s v="Harbour Creations Round Labels, Adjustable"/>
    <n v="0"/>
    <n v="14"/>
    <n v="4"/>
    <n v="3"/>
    <x v="0"/>
    <x v="7"/>
  </r>
  <r>
    <s v="BN-2011-1399750"/>
    <s v="Office Star Steel Folding Chair, Set of Two"/>
    <n v="0.1"/>
    <n v="254"/>
    <n v="73"/>
    <n v="3"/>
    <x v="1"/>
    <x v="5"/>
  </r>
  <r>
    <s v="BN-2011-1399750"/>
    <s v="Binney &amp; Smith Pens, Blue"/>
    <n v="0.1"/>
    <n v="11"/>
    <n v="4"/>
    <n v="1"/>
    <x v="0"/>
    <x v="2"/>
  </r>
  <r>
    <s v="BN-2011-1399750"/>
    <s v="Sanford Highlighters, Easy-Erase"/>
    <n v="0.1"/>
    <n v="29"/>
    <n v="-2"/>
    <n v="2"/>
    <x v="0"/>
    <x v="2"/>
  </r>
  <r>
    <s v="BN-2011-1399750"/>
    <s v="Avery Binder, Recycled"/>
    <n v="0.1"/>
    <n v="48"/>
    <n v="19"/>
    <n v="4"/>
    <x v="0"/>
    <x v="8"/>
  </r>
  <r>
    <s v="BN-2011-1399750"/>
    <s v="Stockwell Paper Clips, Metal"/>
    <n v="0.1"/>
    <n v="24"/>
    <n v="8"/>
    <n v="2"/>
    <x v="0"/>
    <x v="4"/>
  </r>
  <r>
    <s v="AZ-2011-254910"/>
    <s v="Fiskars Trimmer, Steel"/>
    <n v="0"/>
    <n v="83"/>
    <n v="10"/>
    <n v="2"/>
    <x v="0"/>
    <x v="12"/>
  </r>
  <r>
    <s v="AZ-2011-8252363"/>
    <s v="Hon Round Labels, 5000 Label Set"/>
    <n v="0"/>
    <n v="21"/>
    <n v="7"/>
    <n v="3"/>
    <x v="0"/>
    <x v="7"/>
  </r>
  <r>
    <s v="AZ-2011-8252363"/>
    <s v="Smead Folders, Industrial"/>
    <n v="0.1"/>
    <n v="81"/>
    <n v="12"/>
    <n v="5"/>
    <x v="0"/>
    <x v="3"/>
  </r>
  <r>
    <s v="AZ-2011-4707711"/>
    <s v="Stockwell Clamps, Bulk Pack"/>
    <n v="0"/>
    <n v="57"/>
    <n v="5"/>
    <n v="3"/>
    <x v="0"/>
    <x v="4"/>
  </r>
  <r>
    <s v="AZ-2011-1584987"/>
    <s v="Smead Shelving, Industrial"/>
    <n v="0.1"/>
    <n v="178"/>
    <n v="28"/>
    <n v="4"/>
    <x v="0"/>
    <x v="3"/>
  </r>
  <r>
    <s v="AZ-2011-1916360"/>
    <s v="Dania 3-Shelf Cabinet, Mobile"/>
    <n v="0"/>
    <n v="288"/>
    <n v="20"/>
    <n v="2"/>
    <x v="1"/>
    <x v="1"/>
  </r>
  <r>
    <s v="AZ-2011-2169445"/>
    <s v="Harbour Creations Round Labels, Laser Printer Compatible"/>
    <n v="0"/>
    <n v="47"/>
    <n v="7"/>
    <n v="7"/>
    <x v="0"/>
    <x v="7"/>
  </r>
  <r>
    <s v="AZ-2011-2169445"/>
    <s v="Elite Box Cutter, High Speed"/>
    <n v="0"/>
    <n v="105"/>
    <n v="42"/>
    <n v="3"/>
    <x v="0"/>
    <x v="12"/>
  </r>
  <r>
    <s v="AZ-2011-2169445"/>
    <s v="Apple Office Telephone, Cordless"/>
    <n v="0.4"/>
    <n v="82"/>
    <n v="14"/>
    <n v="2"/>
    <x v="2"/>
    <x v="10"/>
  </r>
  <r>
    <s v="AZ-2011-7024596"/>
    <s v="Binney &amp; Smith Pens, Fluorescent"/>
    <n v="0"/>
    <n v="26"/>
    <n v="0"/>
    <n v="2"/>
    <x v="0"/>
    <x v="2"/>
  </r>
  <r>
    <s v="AZ-2011-7499604"/>
    <s v="Rubbermaid Door Stop, Duo Pack"/>
    <n v="0"/>
    <n v="132"/>
    <n v="9"/>
    <n v="3"/>
    <x v="1"/>
    <x v="16"/>
  </r>
  <r>
    <s v="AZ-2011-7499604"/>
    <s v="Smead Folders, Wire Frame"/>
    <n v="0"/>
    <n v="50"/>
    <n v="3"/>
    <n v="3"/>
    <x v="0"/>
    <x v="3"/>
  </r>
  <r>
    <s v="BN-2011-7253620"/>
    <s v="StarTech Inkjet, White"/>
    <n v="0.5"/>
    <n v="747"/>
    <n v="-90"/>
    <n v="5"/>
    <x v="2"/>
    <x v="9"/>
  </r>
  <r>
    <s v="AZ-2011-6314494"/>
    <s v="Acco Binder Covers, Economy"/>
    <n v="0"/>
    <n v="40"/>
    <n v="16"/>
    <n v="3"/>
    <x v="0"/>
    <x v="8"/>
  </r>
  <r>
    <s v="AZ-2011-6314494"/>
    <s v="Xerox Cards &amp; Envelopes, Premium"/>
    <n v="0"/>
    <n v="90"/>
    <n v="27"/>
    <n v="2"/>
    <x v="0"/>
    <x v="0"/>
  </r>
  <r>
    <s v="AZ-2011-3556179"/>
    <s v="Rubbermaid Frame, Duo Pack"/>
    <n v="0"/>
    <n v="770"/>
    <n v="85"/>
    <n v="7"/>
    <x v="1"/>
    <x v="16"/>
  </r>
  <r>
    <s v="AZ-2011-3556179"/>
    <s v="SanDisk Cards &amp; Envelopes, Recycled"/>
    <n v="0"/>
    <n v="193"/>
    <n v="8"/>
    <n v="4"/>
    <x v="0"/>
    <x v="0"/>
  </r>
  <r>
    <s v="AZ-2011-8308381"/>
    <s v="Avery Binding Machine, Durable"/>
    <n v="0"/>
    <n v="453"/>
    <n v="27"/>
    <n v="9"/>
    <x v="0"/>
    <x v="8"/>
  </r>
  <r>
    <s v="AZ-2011-8308381"/>
    <s v="Ibico 3-Hole Punch, Economy"/>
    <n v="0"/>
    <n v="152"/>
    <n v="76"/>
    <n v="5"/>
    <x v="0"/>
    <x v="8"/>
  </r>
  <r>
    <s v="AZ-2011-8308381"/>
    <s v="Eldon File Cart, Single Width"/>
    <n v="0.1"/>
    <n v="230"/>
    <n v="20"/>
    <n v="2"/>
    <x v="0"/>
    <x v="3"/>
  </r>
  <r>
    <s v="AZ-2011-8308381"/>
    <s v="Motorola Signal Booster, Full Size"/>
    <n v="0.15"/>
    <n v="246"/>
    <n v="3"/>
    <n v="2"/>
    <x v="2"/>
    <x v="10"/>
  </r>
  <r>
    <s v="AZ-2011-9505872"/>
    <s v="OIC Clamps, Metal"/>
    <n v="0"/>
    <n v="99"/>
    <n v="45"/>
    <n v="5"/>
    <x v="0"/>
    <x v="4"/>
  </r>
  <r>
    <s v="AZ-2011-8738856"/>
    <s v="Stanley Canvas, Easy-Erase"/>
    <n v="0"/>
    <n v="149"/>
    <n v="36"/>
    <n v="3"/>
    <x v="0"/>
    <x v="2"/>
  </r>
  <r>
    <s v="AZ-2011-5004051"/>
    <s v="Stanley Highlighters, Blue"/>
    <n v="0.5"/>
    <n v="15"/>
    <n v="-9"/>
    <n v="2"/>
    <x v="0"/>
    <x v="2"/>
  </r>
  <r>
    <s v="AZ-2011-5004051"/>
    <s v="Advantus Thumb Tacks, Metal"/>
    <n v="0.5"/>
    <n v="7"/>
    <n v="-4"/>
    <n v="1"/>
    <x v="0"/>
    <x v="4"/>
  </r>
  <r>
    <s v="BN-2011-8211228"/>
    <s v="Harbour Creations Legal Exhibit Labels, 5000 Label Set"/>
    <n v="0.5"/>
    <n v="17"/>
    <n v="-12"/>
    <n v="3"/>
    <x v="0"/>
    <x v="7"/>
  </r>
  <r>
    <s v="BN-2011-8211228"/>
    <s v="Nokia Audio Dock, Full Size"/>
    <n v="0.5"/>
    <n v="84"/>
    <n v="-55"/>
    <n v="1"/>
    <x v="2"/>
    <x v="10"/>
  </r>
  <r>
    <s v="AZ-2011-5185285"/>
    <s v="Tenex Lockers, Blue"/>
    <n v="0.1"/>
    <n v="551"/>
    <n v="98"/>
    <n v="3"/>
    <x v="0"/>
    <x v="3"/>
  </r>
  <r>
    <s v="BN-2011-9474783"/>
    <s v="Ibico 3-Hole Punch, Recycled"/>
    <n v="0"/>
    <n v="92"/>
    <n v="26"/>
    <n v="3"/>
    <x v="0"/>
    <x v="8"/>
  </r>
  <r>
    <s v="AZ-2011-4565223"/>
    <s v="Stockwell Clamps, 12 Pack"/>
    <n v="0"/>
    <n v="93"/>
    <n v="45"/>
    <n v="5"/>
    <x v="0"/>
    <x v="4"/>
  </r>
  <r>
    <s v="BN-2011-6425274"/>
    <s v="Stockwell Push Pins, Metal"/>
    <n v="0.5"/>
    <n v="22"/>
    <n v="-21"/>
    <n v="3"/>
    <x v="0"/>
    <x v="4"/>
  </r>
  <r>
    <s v="BN-2011-6425274"/>
    <s v="Rogers Box, Industrial"/>
    <n v="0.6"/>
    <n v="39"/>
    <n v="-59"/>
    <n v="4"/>
    <x v="0"/>
    <x v="3"/>
  </r>
  <r>
    <s v="AZ-2011-8743509"/>
    <s v="Tenex Door Stop, Erganomic"/>
    <n v="0"/>
    <n v="170"/>
    <n v="27"/>
    <n v="4"/>
    <x v="1"/>
    <x v="16"/>
  </r>
  <r>
    <s v="AZ-2011-8743509"/>
    <s v="Kleencut Scissors, Serrated"/>
    <n v="0"/>
    <n v="38"/>
    <n v="3"/>
    <n v="2"/>
    <x v="0"/>
    <x v="12"/>
  </r>
  <r>
    <s v="AZ-2011-8743509"/>
    <s v="Samsung Smart Phone, Cordless"/>
    <n v="0"/>
    <n v="639"/>
    <n v="45"/>
    <n v="1"/>
    <x v="2"/>
    <x v="10"/>
  </r>
  <r>
    <s v="BN-2011-2502895"/>
    <s v="Novimex File Folder Labels, Alphabetical"/>
    <n v="0.5"/>
    <n v="8"/>
    <n v="-6"/>
    <n v="2"/>
    <x v="0"/>
    <x v="7"/>
  </r>
  <r>
    <s v="AZ-2011-8369879"/>
    <s v="Novimex Swivel Stool, Black"/>
    <n v="0.1"/>
    <n v="729"/>
    <n v="-57"/>
    <n v="5"/>
    <x v="1"/>
    <x v="5"/>
  </r>
  <r>
    <s v="AZ-2011-8369879"/>
    <s v="Smead Box, Industrial"/>
    <n v="0.1"/>
    <n v="51"/>
    <n v="-1"/>
    <n v="5"/>
    <x v="0"/>
    <x v="3"/>
  </r>
  <r>
    <s v="AZ-2011-8369879"/>
    <s v="Canon Personal Copier, Digital"/>
    <n v="0"/>
    <n v="285"/>
    <n v="14"/>
    <n v="2"/>
    <x v="2"/>
    <x v="13"/>
  </r>
  <r>
    <s v="AZ-2011-8369879"/>
    <s v="Motorola Speaker Phone, VoIP"/>
    <n v="0"/>
    <n v="390"/>
    <n v="16"/>
    <n v="3"/>
    <x v="2"/>
    <x v="10"/>
  </r>
  <r>
    <s v="AZ-2011-5463300"/>
    <s v="Eldon Clock, Erganomic"/>
    <n v="0"/>
    <n v="110"/>
    <n v="37"/>
    <n v="2"/>
    <x v="1"/>
    <x v="16"/>
  </r>
  <r>
    <s v="AZ-2011-8060803"/>
    <s v="Sauder Classic Bookcase, Pine"/>
    <n v="0"/>
    <n v="2624"/>
    <n v="446"/>
    <n v="6"/>
    <x v="1"/>
    <x v="1"/>
  </r>
  <r>
    <s v="AZ-2011-5463300"/>
    <s v="Stanley Pens, Easy-Erase"/>
    <n v="0"/>
    <n v="21"/>
    <n v="9"/>
    <n v="2"/>
    <x v="0"/>
    <x v="2"/>
  </r>
  <r>
    <s v="AZ-2011-8060803"/>
    <s v="Sanford Pens, Easy-Erase"/>
    <n v="0"/>
    <n v="34"/>
    <n v="8"/>
    <n v="3"/>
    <x v="0"/>
    <x v="2"/>
  </r>
  <r>
    <s v="AZ-2011-8060803"/>
    <s v="Rogers Lockers, Blue"/>
    <n v="0"/>
    <n v="423"/>
    <n v="30"/>
    <n v="2"/>
    <x v="0"/>
    <x v="3"/>
  </r>
  <r>
    <s v="BN-2011-2967562"/>
    <s v="Advantus Photo Frame, Durable"/>
    <n v="0.6"/>
    <n v="40"/>
    <n v="-44"/>
    <n v="2"/>
    <x v="1"/>
    <x v="16"/>
  </r>
  <r>
    <s v="AZ-2011-8060550"/>
    <s v="Stanley Canvas, Water Color"/>
    <n v="0"/>
    <n v="158"/>
    <n v="69"/>
    <n v="3"/>
    <x v="0"/>
    <x v="2"/>
  </r>
  <r>
    <s v="AZ-2011-8060550"/>
    <s v="Wilson Jones Binding Machine, Recycled"/>
    <n v="0"/>
    <n v="296"/>
    <n v="32"/>
    <n v="6"/>
    <x v="0"/>
    <x v="8"/>
  </r>
  <r>
    <s v="AZ-2011-8060550"/>
    <s v="SanDisk Flash Drive, Programmable"/>
    <n v="0"/>
    <n v="123"/>
    <n v="50"/>
    <n v="3"/>
    <x v="2"/>
    <x v="15"/>
  </r>
  <r>
    <s v="BN-2011-6893107"/>
    <s v="Apple Signal Booster, Full Size"/>
    <n v="0.4"/>
    <n v="497"/>
    <n v="-290"/>
    <n v="6"/>
    <x v="2"/>
    <x v="10"/>
  </r>
  <r>
    <s v="AZ-2011-7659767"/>
    <s v="Office Star Rocking Chair, Red"/>
    <n v="0.1"/>
    <n v="507"/>
    <n v="175"/>
    <n v="4"/>
    <x v="1"/>
    <x v="5"/>
  </r>
  <r>
    <s v="AZ-2011-7089649"/>
    <s v="OIC Rubber Bands, Metal"/>
    <n v="0"/>
    <n v="86"/>
    <n v="33"/>
    <n v="5"/>
    <x v="0"/>
    <x v="4"/>
  </r>
  <r>
    <s v="AZ-2011-9409671"/>
    <s v="Binney &amp; Smith Markers, Fluorescent"/>
    <n v="0"/>
    <n v="51"/>
    <n v="14"/>
    <n v="2"/>
    <x v="0"/>
    <x v="2"/>
  </r>
  <r>
    <s v="AZ-2011-9409671"/>
    <s v="Novimex Shipping Labels, Alphabetical"/>
    <n v="0"/>
    <n v="32"/>
    <n v="16"/>
    <n v="3"/>
    <x v="0"/>
    <x v="7"/>
  </r>
  <r>
    <s v="AZ-2011-3089735"/>
    <s v="Breville Microwave, White"/>
    <n v="0.1"/>
    <n v="1889"/>
    <n v="483"/>
    <n v="7"/>
    <x v="0"/>
    <x v="11"/>
  </r>
  <r>
    <s v="AZ-2011-3089735"/>
    <s v="Cardinal Binding Machine, Economy"/>
    <n v="0"/>
    <n v="498"/>
    <n v="139"/>
    <n v="10"/>
    <x v="0"/>
    <x v="8"/>
  </r>
  <r>
    <s v="AZ-2011-5817638"/>
    <s v="KitchenAid Toaster, White"/>
    <n v="0"/>
    <n v="584"/>
    <n v="234"/>
    <n v="7"/>
    <x v="0"/>
    <x v="11"/>
  </r>
  <r>
    <s v="AZ-2011-3293357"/>
    <s v="Smead Round Labels, 5000 Label Set"/>
    <n v="0"/>
    <n v="15"/>
    <n v="1"/>
    <n v="2"/>
    <x v="0"/>
    <x v="7"/>
  </r>
  <r>
    <s v="AZ-2011-3293357"/>
    <s v="Green Bar Message Books, Recycled"/>
    <n v="0"/>
    <n v="47"/>
    <n v="17"/>
    <n v="2"/>
    <x v="0"/>
    <x v="0"/>
  </r>
  <r>
    <s v="AZ-2011-2762983"/>
    <s v="KitchenAid Toaster, Red"/>
    <n v="0.1"/>
    <n v="538"/>
    <n v="221"/>
    <n v="7"/>
    <x v="0"/>
    <x v="11"/>
  </r>
  <r>
    <s v="AZ-2011-2762983"/>
    <s v="Stanley Pens, Water Color"/>
    <n v="0"/>
    <n v="119"/>
    <n v="38"/>
    <n v="9"/>
    <x v="0"/>
    <x v="2"/>
  </r>
  <r>
    <s v="AZ-2011-2762983"/>
    <s v="GlobeWeis Peel and Seal, Security-Tint"/>
    <n v="0"/>
    <n v="48"/>
    <n v="6"/>
    <n v="2"/>
    <x v="0"/>
    <x v="14"/>
  </r>
  <r>
    <s v="AZ-2011-2762983"/>
    <s v="Fellowes Trays, Single Width"/>
    <n v="0.1"/>
    <n v="413"/>
    <n v="184"/>
    <n v="8"/>
    <x v="0"/>
    <x v="3"/>
  </r>
  <r>
    <s v="AZ-2011-2762983"/>
    <s v="Rogers Folders, Wire Frame"/>
    <n v="0.1"/>
    <n v="80"/>
    <n v="1"/>
    <n v="3"/>
    <x v="0"/>
    <x v="3"/>
  </r>
  <r>
    <s v="AZ-2011-7072417"/>
    <s v="Cardinal Binder, Clear"/>
    <n v="0"/>
    <n v="53"/>
    <n v="2"/>
    <n v="4"/>
    <x v="0"/>
    <x v="8"/>
  </r>
  <r>
    <s v="AZ-2011-7072417"/>
    <s v="Acme Scissors, Easy Grip"/>
    <n v="0"/>
    <n v="81"/>
    <n v="19"/>
    <n v="3"/>
    <x v="0"/>
    <x v="12"/>
  </r>
  <r>
    <s v="BN-2011-5443120"/>
    <s v="Binney &amp; Smith Canvas, Blue"/>
    <n v="0.5"/>
    <n v="205"/>
    <n v="-127"/>
    <n v="8"/>
    <x v="0"/>
    <x v="2"/>
  </r>
  <r>
    <s v="BN-2011-5443120"/>
    <s v="Cameo Business Envelopes, Security-Tint"/>
    <n v="0.5"/>
    <n v="17"/>
    <n v="-5"/>
    <n v="2"/>
    <x v="0"/>
    <x v="14"/>
  </r>
  <r>
    <s v="AZ-2011-3885003"/>
    <s v="Advantus Clock, Black"/>
    <n v="0"/>
    <n v="257"/>
    <n v="74"/>
    <n v="5"/>
    <x v="1"/>
    <x v="16"/>
  </r>
  <r>
    <s v="AZ-2011-3885003"/>
    <s v="BIC Highlighters, Water Color"/>
    <n v="0"/>
    <n v="44"/>
    <n v="8"/>
    <n v="2"/>
    <x v="0"/>
    <x v="2"/>
  </r>
  <r>
    <s v="AZ-2011-3885003"/>
    <s v="Harbour Creations Round Labels, 5000 Label Set"/>
    <n v="0"/>
    <n v="64"/>
    <n v="25"/>
    <n v="9"/>
    <x v="0"/>
    <x v="7"/>
  </r>
  <r>
    <s v="AZ-2011-3885003"/>
    <s v="Canon Copy Machine, Digital"/>
    <n v="0"/>
    <n v="785"/>
    <n v="86"/>
    <n v="3"/>
    <x v="2"/>
    <x v="13"/>
  </r>
  <r>
    <s v="AZ-2011-3885003"/>
    <s v="Cisco Signal Booster, Full Size"/>
    <n v="0"/>
    <n v="306"/>
    <n v="9"/>
    <n v="2"/>
    <x v="2"/>
    <x v="10"/>
  </r>
  <r>
    <s v="AZ-2011-107716"/>
    <s v="Belkin Flash Drive, Bluetooth"/>
    <n v="0"/>
    <n v="294"/>
    <n v="109"/>
    <n v="7"/>
    <x v="2"/>
    <x v="15"/>
  </r>
  <r>
    <s v="BN-2011-6178410"/>
    <s v="Nokia Headset, VoIP"/>
    <n v="0.5"/>
    <n v="73"/>
    <n v="-12"/>
    <n v="2"/>
    <x v="2"/>
    <x v="10"/>
  </r>
  <r>
    <s v="AZ-2011-4173505"/>
    <s v="Novimex Steel Folding Chair, Red"/>
    <n v="0.2"/>
    <n v="66"/>
    <n v="19"/>
    <n v="1"/>
    <x v="1"/>
    <x v="5"/>
  </r>
  <r>
    <s v="AZ-2011-4173505"/>
    <s v="Binney &amp; Smith Highlighters, Fluorescent"/>
    <n v="0"/>
    <n v="54"/>
    <n v="4"/>
    <n v="3"/>
    <x v="0"/>
    <x v="2"/>
  </r>
  <r>
    <s v="AZ-2011-4173505"/>
    <s v="Binney &amp; Smith Markers, Easy-Erase"/>
    <n v="0"/>
    <n v="97"/>
    <n v="39"/>
    <n v="4"/>
    <x v="0"/>
    <x v="2"/>
  </r>
  <r>
    <s v="AZ-2011-4173505"/>
    <s v="Avery Binder Covers, Clear"/>
    <n v="0"/>
    <n v="21"/>
    <n v="5"/>
    <n v="2"/>
    <x v="0"/>
    <x v="8"/>
  </r>
  <r>
    <s v="AZ-2011-4173505"/>
    <s v="Cardinal Binder Covers, Economy"/>
    <n v="0"/>
    <n v="24"/>
    <n v="1"/>
    <n v="2"/>
    <x v="0"/>
    <x v="8"/>
  </r>
  <r>
    <s v="AZ-2011-122598"/>
    <s v="Eldon File Cart, Single Width"/>
    <n v="0.1"/>
    <n v="576"/>
    <n v="51"/>
    <n v="5"/>
    <x v="0"/>
    <x v="3"/>
  </r>
  <r>
    <s v="AZ-2011-1546153"/>
    <s v="Binney &amp; Smith Markers, Blue"/>
    <n v="0"/>
    <n v="169"/>
    <n v="32"/>
    <n v="7"/>
    <x v="0"/>
    <x v="2"/>
  </r>
  <r>
    <s v="AZ-2011-1546153"/>
    <s v="Okidata Inkjet, Durable"/>
    <n v="0"/>
    <n v="625"/>
    <n v="6"/>
    <n v="2"/>
    <x v="2"/>
    <x v="9"/>
  </r>
  <r>
    <s v="AZ-2011-231889"/>
    <s v="Stanley Highlighters, Water Color"/>
    <n v="0"/>
    <n v="36"/>
    <n v="12"/>
    <n v="2"/>
    <x v="0"/>
    <x v="2"/>
  </r>
  <r>
    <s v="BN-2011-7646735"/>
    <s v="Enermax Parchment Paper, Multicolor"/>
    <n v="0.5"/>
    <n v="17"/>
    <n v="-7"/>
    <n v="2"/>
    <x v="0"/>
    <x v="0"/>
  </r>
  <r>
    <s v="AZ-2011-3304186"/>
    <s v="Boston Highlighters, Blue"/>
    <n v="0"/>
    <n v="57"/>
    <n v="14"/>
    <n v="3"/>
    <x v="0"/>
    <x v="2"/>
  </r>
  <r>
    <s v="AZ-2011-3304186"/>
    <s v="Cardinal Binder Covers, Economy"/>
    <n v="0"/>
    <n v="24"/>
    <n v="1"/>
    <n v="2"/>
    <x v="0"/>
    <x v="8"/>
  </r>
  <r>
    <s v="AZ-2011-3304186"/>
    <s v="Advantus Clamps, Metal"/>
    <n v="0"/>
    <n v="39"/>
    <n v="18"/>
    <n v="2"/>
    <x v="0"/>
    <x v="4"/>
  </r>
  <r>
    <s v="AZ-2011-3304186"/>
    <s v="SanDisk Cards &amp; Envelopes, Recycled"/>
    <n v="0"/>
    <n v="242"/>
    <n v="10"/>
    <n v="5"/>
    <x v="0"/>
    <x v="0"/>
  </r>
  <r>
    <s v="AZ-2011-3304186"/>
    <s v="Eldon Lockers, Blue"/>
    <n v="0.4"/>
    <n v="475"/>
    <n v="-238"/>
    <n v="4"/>
    <x v="0"/>
    <x v="3"/>
  </r>
  <r>
    <s v="AZ-2011-3304186"/>
    <s v="Rogers Box, Blue"/>
    <n v="0.4"/>
    <n v="58"/>
    <n v="-37"/>
    <n v="4"/>
    <x v="0"/>
    <x v="3"/>
  </r>
  <r>
    <s v="AZ-2011-3304186"/>
    <s v="Memorex Mouse, Erganomic"/>
    <n v="0"/>
    <n v="312"/>
    <n v="12"/>
    <n v="12"/>
    <x v="2"/>
    <x v="15"/>
  </r>
  <r>
    <s v="AZ-2011-9598217"/>
    <s v="Acco Hole Reinforcements, Clear"/>
    <n v="0"/>
    <n v="31"/>
    <n v="1"/>
    <n v="5"/>
    <x v="0"/>
    <x v="8"/>
  </r>
  <r>
    <s v="AZ-2011-9598217"/>
    <s v="Novimex Shipping Labels, Alphabetical"/>
    <n v="0"/>
    <n v="65"/>
    <n v="32"/>
    <n v="6"/>
    <x v="0"/>
    <x v="7"/>
  </r>
  <r>
    <s v="AZ-2011-9598217"/>
    <s v="Fellowes Folders, Industrial"/>
    <n v="0.1"/>
    <n v="48"/>
    <n v="7"/>
    <n v="2"/>
    <x v="0"/>
    <x v="3"/>
  </r>
  <r>
    <s v="AZ-2011-9598217"/>
    <s v="Acme Ruler, Steel"/>
    <n v="0"/>
    <n v="81"/>
    <n v="24"/>
    <n v="5"/>
    <x v="0"/>
    <x v="12"/>
  </r>
  <r>
    <s v="BN-2011-1677989"/>
    <s v="Panasonic Printer, Red"/>
    <n v="0.15"/>
    <n v="2017"/>
    <n v="0"/>
    <n v="9"/>
    <x v="2"/>
    <x v="9"/>
  </r>
  <r>
    <s v="AZ-2011-4613853"/>
    <s v="Avery Binder Covers, Durable"/>
    <n v="0"/>
    <n v="13"/>
    <n v="2"/>
    <n v="1"/>
    <x v="0"/>
    <x v="8"/>
  </r>
  <r>
    <s v="AZ-2011-332801"/>
    <s v="Boston Markers, Fluorescent"/>
    <n v="0"/>
    <n v="83"/>
    <n v="12"/>
    <n v="3"/>
    <x v="0"/>
    <x v="2"/>
  </r>
  <r>
    <s v="AZ-2011-6557147"/>
    <s v="Tenex File Cart, Blue"/>
    <n v="0.1"/>
    <n v="360"/>
    <n v="32"/>
    <n v="3"/>
    <x v="0"/>
    <x v="3"/>
  </r>
  <r>
    <s v="AZ-2011-804486"/>
    <s v="BIC Highlighters, Water Color"/>
    <n v="0"/>
    <n v="66"/>
    <n v="12"/>
    <n v="3"/>
    <x v="0"/>
    <x v="2"/>
  </r>
  <r>
    <s v="AZ-2011-804486"/>
    <s v="Smead File Folder Labels, Alphabetical"/>
    <n v="0"/>
    <n v="26"/>
    <n v="12"/>
    <n v="3"/>
    <x v="0"/>
    <x v="7"/>
  </r>
  <r>
    <s v="AZ-2011-804486"/>
    <s v="Eaton Cards &amp; Envelopes, Multicolor"/>
    <n v="0"/>
    <n v="186"/>
    <n v="89"/>
    <n v="4"/>
    <x v="0"/>
    <x v="0"/>
  </r>
  <r>
    <s v="AZ-2011-804486"/>
    <s v="Cisco Speaker Phone, VoIP"/>
    <n v="0"/>
    <n v="693"/>
    <n v="229"/>
    <n v="5"/>
    <x v="2"/>
    <x v="10"/>
  </r>
  <r>
    <s v="BN-2011-5751868"/>
    <s v="Apple Office Telephone, Cordless"/>
    <n v="0.5"/>
    <n v="238"/>
    <n v="0"/>
    <n v="7"/>
    <x v="2"/>
    <x v="10"/>
  </r>
  <r>
    <s v="AZ-2011-252578"/>
    <s v="Wilson Jones Index Tab, Economy"/>
    <n v="0"/>
    <n v="39"/>
    <n v="10"/>
    <n v="6"/>
    <x v="0"/>
    <x v="8"/>
  </r>
  <r>
    <s v="AZ-2011-252578"/>
    <s v="Samsung Speaker Phone, VoIP"/>
    <n v="0.1"/>
    <n v="444"/>
    <n v="89"/>
    <n v="4"/>
    <x v="2"/>
    <x v="10"/>
  </r>
  <r>
    <s v="AZ-2011-643323"/>
    <s v="Hon Legal Exhibit Labels, Adjustable"/>
    <n v="0"/>
    <n v="18"/>
    <n v="3"/>
    <n v="2"/>
    <x v="0"/>
    <x v="7"/>
  </r>
  <r>
    <s v="AZ-2011-643323"/>
    <s v="Cisco Signal Booster, with Caller ID"/>
    <n v="0.15"/>
    <n v="645"/>
    <n v="76"/>
    <n v="5"/>
    <x v="2"/>
    <x v="10"/>
  </r>
  <r>
    <s v="BN-2011-2002150"/>
    <s v="Sanford Pencil Sharpener, Water Color"/>
    <n v="0.5"/>
    <n v="39"/>
    <n v="-19"/>
    <n v="3"/>
    <x v="0"/>
    <x v="2"/>
  </r>
  <r>
    <s v="BN-2011-7884993"/>
    <s v="Nokia Headset, with Caller ID"/>
    <n v="0.15"/>
    <n v="684"/>
    <n v="-24"/>
    <n v="11"/>
    <x v="2"/>
    <x v="10"/>
  </r>
  <r>
    <s v="AZ-2011-5690380"/>
    <s v="Fellowes Folders, Single Width"/>
    <n v="0"/>
    <n v="159"/>
    <n v="65"/>
    <n v="6"/>
    <x v="0"/>
    <x v="3"/>
  </r>
  <r>
    <s v="AZ-2011-1362591"/>
    <s v="Fiskars Trimmer, Easy Grip"/>
    <n v="0"/>
    <n v="176"/>
    <n v="65"/>
    <n v="4"/>
    <x v="0"/>
    <x v="12"/>
  </r>
  <r>
    <s v="BN-2011-5290627"/>
    <s v="Novimex Chairmat, Red"/>
    <n v="0.6"/>
    <n v="45"/>
    <n v="-34"/>
    <n v="2"/>
    <x v="1"/>
    <x v="5"/>
  </r>
  <r>
    <s v="AZ-2011-5098375"/>
    <s v="Ikea 3-Shelf Cabinet, Pine"/>
    <n v="0"/>
    <n v="719"/>
    <n v="21"/>
    <n v="5"/>
    <x v="1"/>
    <x v="1"/>
  </r>
  <r>
    <s v="BN-2011-357064"/>
    <s v="Cameo Peel and Seal, Set of 50"/>
    <n v="0.5"/>
    <n v="53"/>
    <n v="-36"/>
    <n v="5"/>
    <x v="0"/>
    <x v="14"/>
  </r>
  <r>
    <s v="AZ-2011-5098375"/>
    <s v="KitchenAid Toaster, White"/>
    <n v="0"/>
    <n v="334"/>
    <n v="133"/>
    <n v="4"/>
    <x v="0"/>
    <x v="11"/>
  </r>
  <r>
    <s v="AZ-2011-8844789"/>
    <s v="Harbour Creations Executive Leather Armchair, Red"/>
    <n v="0.1"/>
    <n v="1713"/>
    <n v="552"/>
    <n v="4"/>
    <x v="1"/>
    <x v="5"/>
  </r>
  <r>
    <s v="AZ-2011-8844789"/>
    <s v="Hon Rocking Chair, Black"/>
    <n v="0.1"/>
    <n v="808"/>
    <n v="251"/>
    <n v="7"/>
    <x v="1"/>
    <x v="5"/>
  </r>
  <r>
    <s v="BN-2011-5672017"/>
    <s v="Stanley Pencil Sharpener, Fluorescent"/>
    <n v="0"/>
    <n v="124"/>
    <n v="40"/>
    <n v="5"/>
    <x v="0"/>
    <x v="2"/>
  </r>
  <r>
    <s v="BN-2011-5672017"/>
    <s v="Cardinal Binder, Clear"/>
    <n v="0"/>
    <n v="120"/>
    <n v="4"/>
    <n v="9"/>
    <x v="0"/>
    <x v="8"/>
  </r>
  <r>
    <s v="AZ-2011-8844789"/>
    <s v="Cardinal Hole Reinforcements, Clear"/>
    <n v="0"/>
    <n v="5"/>
    <n v="2"/>
    <n v="1"/>
    <x v="0"/>
    <x v="8"/>
  </r>
  <r>
    <s v="BN-2011-5672017"/>
    <s v="OIC Push Pins, Assorted Sizes"/>
    <n v="0"/>
    <n v="25"/>
    <n v="5"/>
    <n v="2"/>
    <x v="0"/>
    <x v="4"/>
  </r>
  <r>
    <s v="AZ-2011-8844789"/>
    <s v="Novimex Legal Exhibit Labels, Alphabetical"/>
    <n v="0"/>
    <n v="31"/>
    <n v="6"/>
    <n v="3"/>
    <x v="0"/>
    <x v="7"/>
  </r>
  <r>
    <s v="AZ-2011-8844789"/>
    <s v="Smead Trays, Blue"/>
    <n v="0.1"/>
    <n v="218"/>
    <n v="7"/>
    <n v="5"/>
    <x v="0"/>
    <x v="3"/>
  </r>
  <r>
    <s v="AZ-2011-4159708"/>
    <s v="Acco Binder, Recycled"/>
    <n v="0"/>
    <n v="16"/>
    <n v="0"/>
    <n v="1"/>
    <x v="0"/>
    <x v="8"/>
  </r>
  <r>
    <s v="AZ-2011-5801302"/>
    <s v="BIC Pencil Sharpener, Blue"/>
    <n v="0"/>
    <n v="29"/>
    <n v="12"/>
    <n v="1"/>
    <x v="0"/>
    <x v="2"/>
  </r>
  <r>
    <s v="AZ-2011-5801302"/>
    <s v="Boston Canvas, Blue"/>
    <n v="0"/>
    <n v="161"/>
    <n v="40"/>
    <n v="3"/>
    <x v="0"/>
    <x v="2"/>
  </r>
  <r>
    <s v="AZ-2011-3114201"/>
    <s v="Eldon Box, Single Width"/>
    <n v="0.1"/>
    <n v="37"/>
    <n v="8"/>
    <n v="4"/>
    <x v="0"/>
    <x v="3"/>
  </r>
  <r>
    <s v="AZ-2011-7804688"/>
    <s v="Elite Scissors, Steel"/>
    <n v="0"/>
    <n v="66"/>
    <n v="14"/>
    <n v="3"/>
    <x v="0"/>
    <x v="12"/>
  </r>
  <r>
    <s v="AZ-2011-2564570"/>
    <s v="Avery Binding Machine, Clear"/>
    <n v="0"/>
    <n v="145"/>
    <n v="17"/>
    <n v="3"/>
    <x v="0"/>
    <x v="8"/>
  </r>
  <r>
    <s v="AZ-2011-6133674"/>
    <s v="Sanford Sketch Pad, Fluorescent"/>
    <n v="0"/>
    <n v="93"/>
    <n v="44"/>
    <n v="2"/>
    <x v="0"/>
    <x v="2"/>
  </r>
  <r>
    <s v="AZ-2011-1372644"/>
    <s v="Smead Round Labels, 5000 Label Set"/>
    <n v="0"/>
    <n v="15"/>
    <n v="1"/>
    <n v="2"/>
    <x v="0"/>
    <x v="7"/>
  </r>
  <r>
    <s v="AZ-2011-7732593"/>
    <s v="Hoover Microwave, Red"/>
    <n v="0.1"/>
    <n v="1389"/>
    <n v="154"/>
    <n v="5"/>
    <x v="0"/>
    <x v="11"/>
  </r>
  <r>
    <s v="AZ-2011-1672552"/>
    <s v="Epson Phone, Wireless"/>
    <n v="0"/>
    <n v="162"/>
    <n v="73"/>
    <n v="2"/>
    <x v="2"/>
    <x v="9"/>
  </r>
  <r>
    <s v="AZ-2011-3348631"/>
    <s v="Eldon Lockers, Single Width"/>
    <n v="0.1"/>
    <n v="534"/>
    <n v="232"/>
    <n v="3"/>
    <x v="0"/>
    <x v="3"/>
  </r>
  <r>
    <s v="AZ-2011-3348631"/>
    <s v="Okidata Calculator, Red"/>
    <n v="0"/>
    <n v="99"/>
    <n v="29"/>
    <n v="2"/>
    <x v="2"/>
    <x v="9"/>
  </r>
  <r>
    <s v="AZ-2011-3348631"/>
    <s v="Apple Headset, Cordless"/>
    <n v="0"/>
    <n v="533"/>
    <n v="112"/>
    <n v="7"/>
    <x v="2"/>
    <x v="10"/>
  </r>
  <r>
    <s v="AZ-2011-821395"/>
    <s v="Binney &amp; Smith Sketch Pad, Water Color"/>
    <n v="0"/>
    <n v="99"/>
    <n v="33"/>
    <n v="2"/>
    <x v="0"/>
    <x v="2"/>
  </r>
  <r>
    <s v="AZ-2011-821395"/>
    <s v="Canon Fax and Copier, High-Speed"/>
    <n v="0"/>
    <n v="379"/>
    <n v="27"/>
    <n v="2"/>
    <x v="2"/>
    <x v="13"/>
  </r>
  <r>
    <s v="AZ-2011-6843566"/>
    <s v="Harbour Creations File Folder Labels, Laser Printer Compatible"/>
    <n v="0"/>
    <n v="35"/>
    <n v="11"/>
    <n v="4"/>
    <x v="0"/>
    <x v="7"/>
  </r>
  <r>
    <s v="AZ-2011-6843566"/>
    <s v="Nokia Office Telephone, with Caller ID"/>
    <n v="0"/>
    <n v="65"/>
    <n v="3"/>
    <n v="1"/>
    <x v="2"/>
    <x v="10"/>
  </r>
  <r>
    <s v="AZ-2011-7976569"/>
    <s v="Okidata Inkjet, Wireless"/>
    <n v="0.1"/>
    <n v="1413"/>
    <n v="503"/>
    <n v="5"/>
    <x v="2"/>
    <x v="9"/>
  </r>
  <r>
    <s v="AZ-2011-9958697"/>
    <s v="Deflect-O Stacking Tray, Erganomic"/>
    <n v="0"/>
    <n v="112"/>
    <n v="4"/>
    <n v="5"/>
    <x v="1"/>
    <x v="16"/>
  </r>
  <r>
    <s v="AZ-2011-9958697"/>
    <s v="Novimex File Folder Labels, 5000 Label Set"/>
    <n v="0"/>
    <n v="26"/>
    <n v="10"/>
    <n v="3"/>
    <x v="0"/>
    <x v="7"/>
  </r>
  <r>
    <s v="AZ-2011-6807336"/>
    <s v="Dania Classic Bookcase, Pine"/>
    <n v="0.1"/>
    <n v="1113"/>
    <n v="260"/>
    <n v="3"/>
    <x v="1"/>
    <x v="1"/>
  </r>
  <r>
    <s v="AZ-2011-6807336"/>
    <s v="BIC Markers, Fluorescent"/>
    <n v="0"/>
    <n v="55"/>
    <n v="4"/>
    <n v="2"/>
    <x v="0"/>
    <x v="2"/>
  </r>
  <r>
    <s v="AZ-2011-6807336"/>
    <s v="Stanley Pens, Easy-Erase"/>
    <n v="0"/>
    <n v="31"/>
    <n v="14"/>
    <n v="3"/>
    <x v="0"/>
    <x v="2"/>
  </r>
  <r>
    <s v="AZ-2011-6172786"/>
    <s v="Brother Fax and Copier, Digital"/>
    <n v="0"/>
    <n v="382"/>
    <n v="53"/>
    <n v="2"/>
    <x v="2"/>
    <x v="13"/>
  </r>
  <r>
    <s v="AZ-2011-6172786"/>
    <s v="Hewlett Copy Machine, Color"/>
    <n v="0"/>
    <n v="1047"/>
    <n v="524"/>
    <n v="4"/>
    <x v="2"/>
    <x v="13"/>
  </r>
  <r>
    <s v="BN-2011-8990099"/>
    <s v="Tenex Photo Frame, Black"/>
    <n v="0"/>
    <n v="311"/>
    <n v="87"/>
    <n v="6"/>
    <x v="1"/>
    <x v="16"/>
  </r>
  <r>
    <s v="BN-2011-8990099"/>
    <s v="BIC Markers, Easy-Erase"/>
    <n v="0"/>
    <n v="107"/>
    <n v="30"/>
    <n v="4"/>
    <x v="0"/>
    <x v="2"/>
  </r>
  <r>
    <s v="BN-2011-8990099"/>
    <s v="BIC Markers, Water Color"/>
    <n v="0"/>
    <n v="89"/>
    <n v="31"/>
    <n v="3"/>
    <x v="0"/>
    <x v="2"/>
  </r>
  <r>
    <s v="BN-2011-8990099"/>
    <s v="Cameo Peel and Seal, Security-Tint"/>
    <n v="0"/>
    <n v="70"/>
    <n v="4"/>
    <n v="3"/>
    <x v="0"/>
    <x v="14"/>
  </r>
  <r>
    <s v="BN-2011-8990099"/>
    <s v="Eaton Note Cards, Premium"/>
    <n v="0"/>
    <n v="56"/>
    <n v="17"/>
    <n v="2"/>
    <x v="0"/>
    <x v="0"/>
  </r>
  <r>
    <s v="BN-2011-8990099"/>
    <s v="Fellowes Box, Blue"/>
    <n v="0.1"/>
    <n v="53"/>
    <n v="3"/>
    <n v="3"/>
    <x v="0"/>
    <x v="3"/>
  </r>
  <r>
    <s v="AZ-2011-3973701"/>
    <s v="Accos Paper Clips, Assorted Sizes"/>
    <n v="0"/>
    <n v="34"/>
    <n v="0"/>
    <n v="3"/>
    <x v="0"/>
    <x v="4"/>
  </r>
  <r>
    <s v="AZ-2011-5289752"/>
    <s v="Kraft Mailers, with clear poly window"/>
    <n v="0"/>
    <n v="82"/>
    <n v="20"/>
    <n v="2"/>
    <x v="0"/>
    <x v="14"/>
  </r>
  <r>
    <s v="AZ-2011-5289752"/>
    <s v="Samsung Speaker Phone, Full Size"/>
    <n v="0.1"/>
    <n v="224"/>
    <n v="35"/>
    <n v="2"/>
    <x v="2"/>
    <x v="10"/>
  </r>
  <r>
    <s v="BN-2011-4790136"/>
    <s v="Wilson Jones Binding Machine, Economy"/>
    <n v="0.5"/>
    <n v="171"/>
    <n v="-48"/>
    <n v="7"/>
    <x v="0"/>
    <x v="8"/>
  </r>
  <r>
    <s v="BN-2011-7286308"/>
    <s v="Eldon Frame, Durable"/>
    <n v="0.5"/>
    <n v="170"/>
    <n v="-82"/>
    <n v="3"/>
    <x v="1"/>
    <x v="16"/>
  </r>
  <r>
    <s v="BN-2011-827720"/>
    <s v="Sanford Pencil Sharpener, Fluorescent"/>
    <n v="0.5"/>
    <n v="26"/>
    <n v="-8"/>
    <n v="2"/>
    <x v="0"/>
    <x v="2"/>
  </r>
  <r>
    <s v="BN-2011-8749099"/>
    <s v="Epson Printer, White"/>
    <n v="0.1"/>
    <n v="470"/>
    <n v="-31"/>
    <n v="2"/>
    <x v="2"/>
    <x v="9"/>
  </r>
  <r>
    <s v="BN-2011-8234232"/>
    <s v="Boston Pencil Sharpener, Water Color"/>
    <n v="0.5"/>
    <n v="44"/>
    <n v="-32"/>
    <n v="3"/>
    <x v="0"/>
    <x v="2"/>
  </r>
  <r>
    <s v="BN-2011-8234232"/>
    <s v="Enermax Parchment Paper, 8.5 x 11"/>
    <n v="0.5"/>
    <n v="39"/>
    <n v="-17"/>
    <n v="4"/>
    <x v="0"/>
    <x v="0"/>
  </r>
  <r>
    <s v="BN-2011-8234232"/>
    <s v="Tenex Lockers, Wire Frame"/>
    <n v="0.5"/>
    <n v="610"/>
    <n v="-232"/>
    <n v="6"/>
    <x v="0"/>
    <x v="3"/>
  </r>
  <r>
    <s v="AZ-2011-7847155"/>
    <s v="Deflect-O Door Stop, Duo Pack"/>
    <n v="0.3"/>
    <n v="92"/>
    <n v="8"/>
    <n v="3"/>
    <x v="1"/>
    <x v="16"/>
  </r>
  <r>
    <s v="AZ-2011-7847155"/>
    <s v="Stanley Pencil Sharpener, Water Color"/>
    <n v="0"/>
    <n v="200"/>
    <n v="12"/>
    <n v="8"/>
    <x v="0"/>
    <x v="2"/>
  </r>
  <r>
    <s v="AZ-2011-2112563"/>
    <s v="Binney &amp; Smith Highlighters, Easy-Erase"/>
    <n v="0"/>
    <n v="51"/>
    <n v="18"/>
    <n v="3"/>
    <x v="0"/>
    <x v="2"/>
  </r>
  <r>
    <s v="AZ-2011-2112563"/>
    <s v="Konica Phone, Durable"/>
    <n v="0.15"/>
    <n v="220"/>
    <n v="70"/>
    <n v="3"/>
    <x v="2"/>
    <x v="9"/>
  </r>
  <r>
    <s v="AZ-2011-2112563"/>
    <s v="Konica Phone, White"/>
    <n v="0.15"/>
    <n v="72"/>
    <n v="17"/>
    <n v="1"/>
    <x v="2"/>
    <x v="9"/>
  </r>
  <r>
    <s v="BN-2011-1627157"/>
    <s v="Safco Floating Shelf Set, Traditional"/>
    <n v="0.5"/>
    <n v="197"/>
    <n v="-24"/>
    <n v="2"/>
    <x v="1"/>
    <x v="1"/>
  </r>
  <r>
    <s v="BN-2011-1627157"/>
    <s v="Hamilton Beach Toaster, White"/>
    <n v="0.5"/>
    <n v="56"/>
    <n v="-8"/>
    <n v="2"/>
    <x v="0"/>
    <x v="11"/>
  </r>
  <r>
    <s v="BN-2011-1627157"/>
    <s v="OIC Rubber Bands, 12 Pack"/>
    <n v="0.5"/>
    <n v="41"/>
    <n v="-2"/>
    <n v="5"/>
    <x v="0"/>
    <x v="4"/>
  </r>
  <r>
    <s v="BN-2011-1627157"/>
    <s v="Eldon Box, Wire Frame"/>
    <n v="0.5"/>
    <n v="19"/>
    <n v="-7"/>
    <n v="4"/>
    <x v="0"/>
    <x v="3"/>
  </r>
  <r>
    <s v="BN-2011-1627157"/>
    <s v="Fellowes Box, Industrial"/>
    <n v="0.5"/>
    <n v="40"/>
    <n v="-36"/>
    <n v="4"/>
    <x v="0"/>
    <x v="3"/>
  </r>
  <r>
    <s v="BN-2011-1627157"/>
    <s v="Rogers File Cart, Industrial"/>
    <n v="0.5"/>
    <n v="212"/>
    <n v="-140"/>
    <n v="3"/>
    <x v="0"/>
    <x v="3"/>
  </r>
  <r>
    <s v="BN-2011-1627157"/>
    <s v="Acme Box Cutter, Serrated"/>
    <n v="0.5"/>
    <n v="35"/>
    <n v="-19"/>
    <n v="2"/>
    <x v="0"/>
    <x v="12"/>
  </r>
  <r>
    <s v="BN-2011-7737747"/>
    <s v="Chromcraft Wood Table, with Bottom Storage"/>
    <n v="0.35"/>
    <n v="627"/>
    <n v="-135"/>
    <n v="2"/>
    <x v="1"/>
    <x v="6"/>
  </r>
  <r>
    <s v="AZ-2011-6296469"/>
    <s v="Xerox Computer Printout Paper, Recycled"/>
    <n v="0.5"/>
    <n v="53"/>
    <n v="-18"/>
    <n v="4"/>
    <x v="0"/>
    <x v="0"/>
  </r>
  <r>
    <s v="AZ-2011-6532640"/>
    <s v="Binney &amp; Smith Canvas, Water Color"/>
    <n v="0"/>
    <n v="109"/>
    <n v="52"/>
    <n v="2"/>
    <x v="0"/>
    <x v="2"/>
  </r>
  <r>
    <s v="AZ-2011-6532640"/>
    <s v="SanDisk Router, Bluetooth"/>
    <n v="0"/>
    <n v="1025"/>
    <n v="400"/>
    <n v="4"/>
    <x v="2"/>
    <x v="15"/>
  </r>
  <r>
    <s v="AZ-2011-7005483"/>
    <s v="Binney &amp; Smith Sketch Pad, Blue"/>
    <n v="0"/>
    <n v="139"/>
    <n v="36"/>
    <n v="3"/>
    <x v="0"/>
    <x v="2"/>
  </r>
  <r>
    <s v="AZ-2011-2189408"/>
    <s v="Samsung Headset, Cordless"/>
    <n v="0.15"/>
    <n v="194"/>
    <n v="73"/>
    <n v="3"/>
    <x v="2"/>
    <x v="10"/>
  </r>
  <r>
    <s v="BN-2011-815729"/>
    <s v="Breville Toaster, Red"/>
    <n v="0.5"/>
    <n v="115"/>
    <n v="-39"/>
    <n v="3"/>
    <x v="0"/>
    <x v="11"/>
  </r>
  <r>
    <s v="AZ-2011-9083887"/>
    <s v="Wilson Jones Binder Covers, Recycled"/>
    <n v="0"/>
    <n v="35"/>
    <n v="8"/>
    <n v="3"/>
    <x v="0"/>
    <x v="8"/>
  </r>
  <r>
    <s v="AZ-2011-9083887"/>
    <s v="Green Bar Computer Printout Paper, Multicolor"/>
    <n v="0"/>
    <n v="62"/>
    <n v="14"/>
    <n v="2"/>
    <x v="0"/>
    <x v="0"/>
  </r>
  <r>
    <s v="AZ-2011-9083887"/>
    <s v="Nokia Office Telephone, with Caller ID"/>
    <n v="0.4"/>
    <n v="78"/>
    <n v="-47"/>
    <n v="2"/>
    <x v="2"/>
    <x v="10"/>
  </r>
  <r>
    <s v="AZ-2011-1366554"/>
    <s v="Binney &amp; Smith Sketch Pad, Blue"/>
    <n v="0"/>
    <n v="510"/>
    <n v="132"/>
    <n v="11"/>
    <x v="0"/>
    <x v="2"/>
  </r>
  <r>
    <s v="AZ-2011-1366554"/>
    <s v="Jiffy Peel and Seal, Recycled"/>
    <n v="0"/>
    <n v="94"/>
    <n v="16"/>
    <n v="5"/>
    <x v="0"/>
    <x v="14"/>
  </r>
  <r>
    <s v="AZ-2011-7326281"/>
    <s v="Stockwell Clamps, Bulk Pack"/>
    <n v="0.1"/>
    <n v="51"/>
    <n v="-1"/>
    <n v="3"/>
    <x v="0"/>
    <x v="4"/>
  </r>
  <r>
    <s v="AZ-2011-3434177"/>
    <s v="Office Star Swivel Stool, Adjustable"/>
    <n v="0"/>
    <n v="1059"/>
    <n v="106"/>
    <n v="6"/>
    <x v="1"/>
    <x v="5"/>
  </r>
  <r>
    <s v="AZ-2011-3434177"/>
    <s v="Advantus Door Stop, Erganomic"/>
    <n v="0"/>
    <n v="87"/>
    <n v="27"/>
    <n v="2"/>
    <x v="1"/>
    <x v="16"/>
  </r>
  <r>
    <s v="AZ-2011-3434177"/>
    <s v="Fellowes File Cart, Industrial"/>
    <n v="0"/>
    <n v="965"/>
    <n v="125"/>
    <n v="7"/>
    <x v="0"/>
    <x v="3"/>
  </r>
  <r>
    <s v="BN-2011-5141814"/>
    <s v="Rogers Box, Single Width"/>
    <n v="0.4"/>
    <n v="43"/>
    <n v="-20"/>
    <n v="3"/>
    <x v="0"/>
    <x v="3"/>
  </r>
  <r>
    <s v="AZ-2011-6212291"/>
    <s v="Kleencut Box Cutter, High Speed"/>
    <n v="0"/>
    <n v="139"/>
    <n v="0"/>
    <n v="4"/>
    <x v="0"/>
    <x v="12"/>
  </r>
  <r>
    <s v="AZ-2011-309750"/>
    <s v="Sanford Canvas, Easy-Erase"/>
    <n v="0"/>
    <n v="457"/>
    <n v="59"/>
    <n v="9"/>
    <x v="0"/>
    <x v="2"/>
  </r>
  <r>
    <s v="AZ-2011-309750"/>
    <s v="Green Bar Note Cards, Premium"/>
    <n v="0"/>
    <n v="238"/>
    <n v="86"/>
    <n v="8"/>
    <x v="0"/>
    <x v="0"/>
  </r>
  <r>
    <s v="AZ-2011-309750"/>
    <s v="Xerox Memo Slips, Multicolor"/>
    <n v="0"/>
    <n v="15"/>
    <n v="0"/>
    <n v="1"/>
    <x v="0"/>
    <x v="0"/>
  </r>
  <r>
    <s v="BN-2011-553410"/>
    <s v="Sauder 3-Shelf Cabinet, Mobile"/>
    <n v="0.5"/>
    <n v="508"/>
    <n v="-91"/>
    <n v="6"/>
    <x v="1"/>
    <x v="1"/>
  </r>
  <r>
    <s v="BN-2011-553410"/>
    <s v="Wilson Jones Hole Reinforcements, Economy"/>
    <n v="0.5"/>
    <n v="5"/>
    <n v="0"/>
    <n v="2"/>
    <x v="0"/>
    <x v="8"/>
  </r>
  <r>
    <s v="BN-2011-553410"/>
    <s v="Advantus Paper Clips, Assorted Sizes"/>
    <n v="0.5"/>
    <n v="11"/>
    <n v="-8"/>
    <n v="2"/>
    <x v="0"/>
    <x v="4"/>
  </r>
  <r>
    <s v="AZ-2011-1474073"/>
    <s v="Acco Hole Reinforcements, Clear"/>
    <n v="0"/>
    <n v="24"/>
    <n v="1"/>
    <n v="4"/>
    <x v="0"/>
    <x v="8"/>
  </r>
  <r>
    <s v="AZ-2011-1474073"/>
    <s v="Acco Hole Reinforcements, Economy"/>
    <n v="0"/>
    <n v="47"/>
    <n v="4"/>
    <n v="7"/>
    <x v="0"/>
    <x v="8"/>
  </r>
  <r>
    <s v="BN-2011-5294325"/>
    <s v="Binney &amp; Smith Markers, Blue"/>
    <n v="0"/>
    <n v="24"/>
    <n v="5"/>
    <n v="1"/>
    <x v="0"/>
    <x v="2"/>
  </r>
  <r>
    <s v="BN-2011-5294325"/>
    <s v="Binney &amp; Smith Pencil Sharpener, Water Color"/>
    <n v="0"/>
    <n v="60"/>
    <n v="14"/>
    <n v="2"/>
    <x v="0"/>
    <x v="2"/>
  </r>
  <r>
    <s v="BN-2011-5294325"/>
    <s v="Rogers File Cart, Single Width"/>
    <n v="0.4"/>
    <n v="256"/>
    <n v="-102"/>
    <n v="3"/>
    <x v="0"/>
    <x v="3"/>
  </r>
  <r>
    <s v="BN-2011-5294325"/>
    <s v="Belkin Memory Card, Programmable"/>
    <n v="0"/>
    <n v="698"/>
    <n v="209"/>
    <n v="6"/>
    <x v="2"/>
    <x v="15"/>
  </r>
  <r>
    <s v="BN-2011-5294325"/>
    <s v="Samsung Audio Dock, with Caller ID"/>
    <n v="0.4"/>
    <n v="601"/>
    <n v="-371"/>
    <n v="6"/>
    <x v="2"/>
    <x v="10"/>
  </r>
  <r>
    <s v="AZ-2011-8742773"/>
    <s v="Boston Pens, Blue"/>
    <n v="0"/>
    <n v="43"/>
    <n v="1"/>
    <n v="3"/>
    <x v="0"/>
    <x v="2"/>
  </r>
  <r>
    <s v="AZ-2011-8973571"/>
    <s v="Tenex Folders, Blue"/>
    <n v="0"/>
    <n v="46"/>
    <n v="15"/>
    <n v="2"/>
    <x v="0"/>
    <x v="3"/>
  </r>
  <r>
    <s v="AZ-2011-8973571"/>
    <s v="Tenex Lockers, Single Width"/>
    <n v="0"/>
    <n v="2859"/>
    <n v="171"/>
    <n v="14"/>
    <x v="0"/>
    <x v="3"/>
  </r>
  <r>
    <s v="AZ-2011-8973571"/>
    <s v="Fiskars Letter Opener, High Speed"/>
    <n v="0"/>
    <n v="164"/>
    <n v="6"/>
    <n v="6"/>
    <x v="0"/>
    <x v="12"/>
  </r>
  <r>
    <s v="AZ-2011-3247022"/>
    <s v="Dania Floating Shelf Set, Metal"/>
    <n v="0.1"/>
    <n v="608"/>
    <n v="189"/>
    <n v="4"/>
    <x v="1"/>
    <x v="1"/>
  </r>
  <r>
    <s v="AZ-2011-3247022"/>
    <s v="BIC Highlighters, Water Color"/>
    <n v="0.1"/>
    <n v="159"/>
    <n v="14"/>
    <n v="8"/>
    <x v="0"/>
    <x v="2"/>
  </r>
  <r>
    <s v="AZ-2011-3247022"/>
    <s v="Avery 3-Hole Punch, Clear"/>
    <n v="0.1"/>
    <n v="123"/>
    <n v="4"/>
    <n v="5"/>
    <x v="0"/>
    <x v="8"/>
  </r>
  <r>
    <s v="AZ-2011-3247022"/>
    <s v="Rogers File Cart, Single Width"/>
    <n v="0.1"/>
    <n v="255"/>
    <n v="45"/>
    <n v="2"/>
    <x v="0"/>
    <x v="3"/>
  </r>
  <r>
    <s v="AZ-2011-2598415"/>
    <s v="Safco Floating Shelf Set, Pine"/>
    <n v="0.1"/>
    <n v="713"/>
    <n v="40"/>
    <n v="4"/>
    <x v="1"/>
    <x v="1"/>
  </r>
  <r>
    <s v="AZ-2011-2598415"/>
    <s v="Bevis Coffee Table, with Bottom Storage"/>
    <n v="0.35"/>
    <n v="827"/>
    <n v="-395"/>
    <n v="4"/>
    <x v="1"/>
    <x v="6"/>
  </r>
  <r>
    <s v="AZ-2011-2598415"/>
    <s v="Breville Coffee Grinder, White"/>
    <n v="0.1"/>
    <n v="324"/>
    <n v="-25"/>
    <n v="6"/>
    <x v="0"/>
    <x v="11"/>
  </r>
  <r>
    <s v="AZ-2011-2598415"/>
    <s v="Cardinal 3-Hole Punch, Clear"/>
    <n v="0"/>
    <n v="141"/>
    <n v="30"/>
    <n v="5"/>
    <x v="0"/>
    <x v="8"/>
  </r>
  <r>
    <s v="AZ-2011-2598415"/>
    <s v="Ibico Hole Reinforcements, Recycled"/>
    <n v="0"/>
    <n v="44"/>
    <n v="14"/>
    <n v="6"/>
    <x v="0"/>
    <x v="8"/>
  </r>
  <r>
    <s v="BN-2011-602308"/>
    <s v="Cameo Clasp Envelope, Recycled"/>
    <n v="0.5"/>
    <n v="46"/>
    <n v="-38"/>
    <n v="11"/>
    <x v="0"/>
    <x v="14"/>
  </r>
  <r>
    <s v="AZ-2011-4835209"/>
    <s v="Advantus Rubber Bands, Bulk Pack"/>
    <n v="0"/>
    <n v="100"/>
    <n v="33"/>
    <n v="6"/>
    <x v="0"/>
    <x v="4"/>
  </r>
  <r>
    <s v="AZ-2011-5869323"/>
    <s v="Logitech Mouse, Erganomic"/>
    <n v="0"/>
    <n v="54"/>
    <n v="12"/>
    <n v="2"/>
    <x v="2"/>
    <x v="15"/>
  </r>
  <r>
    <s v="BN-2011-6162681"/>
    <s v="Hon Computer Table, Adjustable Height"/>
    <n v="0.35"/>
    <n v="2229"/>
    <n v="-754"/>
    <n v="7"/>
    <x v="1"/>
    <x v="6"/>
  </r>
  <r>
    <s v="BN-2011-764592"/>
    <s v="Fellowes Trays, Wire Frame"/>
    <n v="0.4"/>
    <n v="102"/>
    <n v="-25"/>
    <n v="3"/>
    <x v="0"/>
    <x v="3"/>
  </r>
  <r>
    <s v="BN-2011-764592"/>
    <s v="Brother Copy Machine, Laser"/>
    <n v="0"/>
    <n v="524"/>
    <n v="5"/>
    <n v="2"/>
    <x v="2"/>
    <x v="13"/>
  </r>
  <r>
    <s v="AZ-2011-3515834"/>
    <s v="Avery Binder Covers, Economy"/>
    <n v="0"/>
    <n v="22"/>
    <n v="7"/>
    <n v="2"/>
    <x v="0"/>
    <x v="8"/>
  </r>
  <r>
    <s v="AZ-2011-3846849"/>
    <s v="Fellowes Shelving, Wire Frame"/>
    <n v="0"/>
    <n v="512"/>
    <n v="210"/>
    <n v="9"/>
    <x v="0"/>
    <x v="3"/>
  </r>
  <r>
    <s v="AZ-2011-3846849"/>
    <s v="Enermax Numeric Keypad, Bluetooth"/>
    <n v="0"/>
    <n v="806"/>
    <n v="185"/>
    <n v="14"/>
    <x v="2"/>
    <x v="15"/>
  </r>
  <r>
    <s v="AZ-2011-3846849"/>
    <s v="SanDisk Memory Card, Bluetooth"/>
    <n v="0"/>
    <n v="450"/>
    <n v="58"/>
    <n v="4"/>
    <x v="2"/>
    <x v="15"/>
  </r>
  <r>
    <s v="AZ-2011-1723003"/>
    <s v="Cardinal Binding Machine, Durable"/>
    <n v="0"/>
    <n v="103"/>
    <n v="36"/>
    <n v="2"/>
    <x v="0"/>
    <x v="8"/>
  </r>
  <r>
    <s v="AZ-2011-2820672"/>
    <s v="Apple Speaker Phone, Full Size"/>
    <n v="0.15"/>
    <n v="212"/>
    <n v="70"/>
    <n v="2"/>
    <x v="2"/>
    <x v="10"/>
  </r>
  <r>
    <s v="AZ-2011-5002447"/>
    <s v="Ikea Classic Bookcase, Traditional"/>
    <n v="0.5"/>
    <n v="1029"/>
    <n v="-247"/>
    <n v="5"/>
    <x v="1"/>
    <x v="1"/>
  </r>
  <r>
    <s v="AZ-2011-1655349"/>
    <s v="Cardinal 3-Hole Punch, Economy"/>
    <n v="0"/>
    <n v="58"/>
    <n v="26"/>
    <n v="2"/>
    <x v="0"/>
    <x v="8"/>
  </r>
  <r>
    <s v="AZ-2011-1655349"/>
    <s v="Cameo Peel and Seal, Security-Tint"/>
    <n v="0"/>
    <n v="140"/>
    <n v="8"/>
    <n v="6"/>
    <x v="0"/>
    <x v="14"/>
  </r>
  <r>
    <s v="AZ-2011-5002447"/>
    <s v="Wilson Jones 3-Hole Punch, Economy"/>
    <n v="0.5"/>
    <n v="28"/>
    <n v="-10"/>
    <n v="2"/>
    <x v="0"/>
    <x v="8"/>
  </r>
  <r>
    <s v="AZ-2011-5002447"/>
    <s v="Kraft Interoffice Envelope, with clear poly window"/>
    <n v="0.5"/>
    <n v="25"/>
    <n v="-6"/>
    <n v="1"/>
    <x v="0"/>
    <x v="14"/>
  </r>
  <r>
    <s v="BN-2011-9771202"/>
    <s v="SAFCO Executive Leather Armchair, Adjustable"/>
    <n v="0.1"/>
    <n v="1253"/>
    <n v="-42"/>
    <n v="3"/>
    <x v="1"/>
    <x v="5"/>
  </r>
  <r>
    <s v="BN-2011-8337636"/>
    <s v="Tenex Stacking Tray, Durable"/>
    <n v="0.2"/>
    <n v="101"/>
    <n v="5"/>
    <n v="5"/>
    <x v="1"/>
    <x v="16"/>
  </r>
  <r>
    <s v="BN-2011-8337636"/>
    <s v="Hoover Toaster, Red"/>
    <n v="0.5"/>
    <n v="125"/>
    <n v="-105"/>
    <n v="3"/>
    <x v="0"/>
    <x v="11"/>
  </r>
  <r>
    <s v="BN-2011-8337636"/>
    <s v="Cardinal Binding Machine, Economy"/>
    <n v="0.5"/>
    <n v="50"/>
    <n v="-22"/>
    <n v="2"/>
    <x v="0"/>
    <x v="8"/>
  </r>
  <r>
    <s v="BN-2011-8337636"/>
    <s v="Eaton Cards &amp; Envelopes, Recycled"/>
    <n v="0.5"/>
    <n v="90"/>
    <n v="0"/>
    <n v="4"/>
    <x v="0"/>
    <x v="0"/>
  </r>
  <r>
    <s v="AZ-2011-3020021"/>
    <s v="KitchenAid Stove, Red"/>
    <n v="0.1"/>
    <n v="2053"/>
    <n v="410"/>
    <n v="4"/>
    <x v="0"/>
    <x v="11"/>
  </r>
  <r>
    <s v="AZ-2011-3020021"/>
    <s v="SanDisk Memo Slips, 8.5 x 11"/>
    <n v="0.1"/>
    <n v="57"/>
    <n v="4"/>
    <n v="3"/>
    <x v="0"/>
    <x v="0"/>
  </r>
  <r>
    <s v="AZ-2011-1332474"/>
    <s v="Eldon Trays, Wire Frame"/>
    <n v="0.4"/>
    <n v="56"/>
    <n v="-1"/>
    <n v="2"/>
    <x v="0"/>
    <x v="3"/>
  </r>
  <r>
    <s v="BN-2011-8337636"/>
    <s v="Belkin Router, Bluetooth"/>
    <n v="0.5"/>
    <n v="388"/>
    <n v="-357"/>
    <n v="3"/>
    <x v="2"/>
    <x v="15"/>
  </r>
  <r>
    <s v="BN-2011-8337636"/>
    <s v="Epson Phone, Durable"/>
    <n v="0.5"/>
    <n v="243"/>
    <n v="-175"/>
    <n v="6"/>
    <x v="2"/>
    <x v="9"/>
  </r>
  <r>
    <s v="AZ-2011-1332474"/>
    <s v="Brother Ink, Laser"/>
    <n v="0"/>
    <n v="442"/>
    <n v="0"/>
    <n v="3"/>
    <x v="2"/>
    <x v="13"/>
  </r>
  <r>
    <s v="BN-2011-4249147"/>
    <s v="Cuisinart Blender, Silver"/>
    <n v="0.1"/>
    <n v="122"/>
    <n v="-8"/>
    <n v="2"/>
    <x v="0"/>
    <x v="11"/>
  </r>
  <r>
    <s v="BN-2011-4249147"/>
    <s v="Binney &amp; Smith Markers, Fluorescent"/>
    <n v="0"/>
    <n v="330"/>
    <n v="89"/>
    <n v="13"/>
    <x v="0"/>
    <x v="2"/>
  </r>
  <r>
    <s v="BN-2011-7796258"/>
    <s v="Belkin Router, Bluetooth"/>
    <n v="0.5"/>
    <n v="388"/>
    <n v="-357"/>
    <n v="3"/>
    <x v="2"/>
    <x v="15"/>
  </r>
  <r>
    <s v="AZ-2011-6122805"/>
    <s v="Rogers Folders, Single Width"/>
    <n v="0"/>
    <n v="123"/>
    <n v="10"/>
    <n v="4"/>
    <x v="0"/>
    <x v="3"/>
  </r>
  <r>
    <s v="AZ-2011-7014445"/>
    <s v="Breville Coffee Grinder, White"/>
    <n v="0"/>
    <n v="60"/>
    <n v="2"/>
    <n v="1"/>
    <x v="0"/>
    <x v="11"/>
  </r>
  <r>
    <s v="AZ-2011-7014445"/>
    <s v="Boston Highlighters, Water Color"/>
    <n v="0"/>
    <n v="44"/>
    <n v="8"/>
    <n v="2"/>
    <x v="0"/>
    <x v="2"/>
  </r>
  <r>
    <s v="AZ-2011-8121091"/>
    <s v="Avery Color Coded Labels, 5000 Label Set"/>
    <n v="0"/>
    <n v="14"/>
    <n v="5"/>
    <n v="1"/>
    <x v="0"/>
    <x v="7"/>
  </r>
  <r>
    <s v="AZ-2011-8223268"/>
    <s v="Boston Canvas, Blue"/>
    <n v="0"/>
    <n v="322"/>
    <n v="80"/>
    <n v="6"/>
    <x v="0"/>
    <x v="2"/>
  </r>
  <r>
    <s v="AZ-2011-2948812"/>
    <s v="BIC Markers, Water Color"/>
    <n v="0"/>
    <n v="237"/>
    <n v="83"/>
    <n v="8"/>
    <x v="0"/>
    <x v="2"/>
  </r>
  <r>
    <s v="AZ-2011-2948812"/>
    <s v="Wilson Jones Binder Covers, Recycled"/>
    <n v="0"/>
    <n v="104"/>
    <n v="25"/>
    <n v="9"/>
    <x v="0"/>
    <x v="8"/>
  </r>
  <r>
    <s v="AZ-2011-2948812"/>
    <s v="Advantus Clamps, Metal"/>
    <n v="0"/>
    <n v="58"/>
    <n v="27"/>
    <n v="3"/>
    <x v="0"/>
    <x v="4"/>
  </r>
  <r>
    <s v="AZ-2011-2948812"/>
    <s v="Eldon Box, Industrial"/>
    <n v="0.1"/>
    <n v="29"/>
    <n v="9"/>
    <n v="3"/>
    <x v="0"/>
    <x v="3"/>
  </r>
  <r>
    <s v="AZ-2011-2948812"/>
    <s v="Kleencut Box Cutter, High Speed"/>
    <n v="0"/>
    <n v="104"/>
    <n v="0"/>
    <n v="3"/>
    <x v="0"/>
    <x v="12"/>
  </r>
  <r>
    <s v="AZ-2011-2948812"/>
    <s v="Epson Card Printer, Durable"/>
    <n v="0.15"/>
    <n v="578"/>
    <n v="129"/>
    <n v="4"/>
    <x v="2"/>
    <x v="9"/>
  </r>
  <r>
    <s v="AZ-2011-2179552"/>
    <s v="Lesro Wood Table, Fully Assembled"/>
    <n v="0.1"/>
    <n v="1266"/>
    <n v="323"/>
    <n v="3"/>
    <x v="1"/>
    <x v="6"/>
  </r>
  <r>
    <s v="BN-2011-9297999"/>
    <s v="Tenex File Cart, Single Width"/>
    <n v="0.5"/>
    <n v="135"/>
    <n v="-8"/>
    <n v="2"/>
    <x v="0"/>
    <x v="3"/>
  </r>
  <r>
    <s v="AZ-2011-9876342"/>
    <s v="SanDisk Computer Printout Paper, 8.5 x 11"/>
    <n v="0"/>
    <n v="238"/>
    <n v="26"/>
    <n v="7"/>
    <x v="0"/>
    <x v="0"/>
  </r>
  <r>
    <s v="BN-2011-28993"/>
    <s v="Dania Floating Shelf Set, Metal"/>
    <n v="0"/>
    <n v="506"/>
    <n v="192"/>
    <n v="3"/>
    <x v="1"/>
    <x v="1"/>
  </r>
  <r>
    <s v="BN-2011-28993"/>
    <s v="Advantus Clock, Duo Pack"/>
    <n v="0.3"/>
    <n v="144"/>
    <n v="-37"/>
    <n v="4"/>
    <x v="1"/>
    <x v="16"/>
  </r>
  <r>
    <s v="BN-2011-28993"/>
    <s v="Cameo Manila Envelope, Security-Tint"/>
    <n v="0"/>
    <n v="118"/>
    <n v="58"/>
    <n v="4"/>
    <x v="0"/>
    <x v="14"/>
  </r>
  <r>
    <s v="AZ-2011-3308302"/>
    <s v="Smead Trays, Blue"/>
    <n v="0.1"/>
    <n v="131"/>
    <n v="4"/>
    <n v="3"/>
    <x v="0"/>
    <x v="3"/>
  </r>
  <r>
    <s v="AZ-2011-3308302"/>
    <s v="Kleencut Scissors, Serrated"/>
    <n v="0"/>
    <n v="152"/>
    <n v="12"/>
    <n v="8"/>
    <x v="0"/>
    <x v="12"/>
  </r>
  <r>
    <s v="AZ-2011-3308302"/>
    <s v="Apple Office Telephone, VoIP"/>
    <n v="0.15"/>
    <n v="222"/>
    <n v="60"/>
    <n v="4"/>
    <x v="2"/>
    <x v="10"/>
  </r>
  <r>
    <s v="AZ-2011-981373"/>
    <s v="Office Star Rocking Chair, Red"/>
    <n v="0.1"/>
    <n v="127"/>
    <n v="44"/>
    <n v="1"/>
    <x v="1"/>
    <x v="5"/>
  </r>
  <r>
    <s v="AZ-2011-981373"/>
    <s v="Kraft Peel and Seal, Security-Tint"/>
    <n v="0"/>
    <n v="92"/>
    <n v="15"/>
    <n v="4"/>
    <x v="0"/>
    <x v="14"/>
  </r>
  <r>
    <s v="AZ-2011-7200468"/>
    <s v="Tenex File Cart, Blue"/>
    <n v="0.1"/>
    <n v="599"/>
    <n v="53"/>
    <n v="5"/>
    <x v="0"/>
    <x v="3"/>
  </r>
  <r>
    <s v="AZ-2011-2118516"/>
    <s v="Enermax Note Cards, 8.5 x 11"/>
    <n v="0"/>
    <n v="85"/>
    <n v="36"/>
    <n v="3"/>
    <x v="0"/>
    <x v="0"/>
  </r>
  <r>
    <s v="AZ-2011-2118516"/>
    <s v="Green Bar Cards &amp; Envelopes, Premium"/>
    <n v="0"/>
    <n v="145"/>
    <n v="45"/>
    <n v="3"/>
    <x v="0"/>
    <x v="0"/>
  </r>
  <r>
    <s v="AZ-2011-2118516"/>
    <s v="Elite Letter Opener, High Speed"/>
    <n v="0"/>
    <n v="53"/>
    <n v="22"/>
    <n v="2"/>
    <x v="0"/>
    <x v="12"/>
  </r>
  <r>
    <s v="AZ-2011-4872140"/>
    <s v="Ibico Binder Covers, Clear"/>
    <n v="0"/>
    <n v="39"/>
    <n v="3"/>
    <n v="3"/>
    <x v="0"/>
    <x v="8"/>
  </r>
  <r>
    <s v="AZ-2011-4599404"/>
    <s v="BIC Pencil Sharpener, Easy-Erase"/>
    <n v="0"/>
    <n v="146"/>
    <n v="7"/>
    <n v="5"/>
    <x v="0"/>
    <x v="2"/>
  </r>
  <r>
    <s v="BN-2011-4708578"/>
    <s v="Avery Binding Machine, Durable"/>
    <n v="0"/>
    <n v="151"/>
    <n v="9"/>
    <n v="3"/>
    <x v="0"/>
    <x v="8"/>
  </r>
  <r>
    <s v="BN-2011-4708578"/>
    <s v="Fellowes File Cart, Single Width"/>
    <n v="0.4"/>
    <n v="165"/>
    <n v="-110"/>
    <n v="2"/>
    <x v="0"/>
    <x v="3"/>
  </r>
  <r>
    <s v="BN-2011-4708578"/>
    <s v="Brother Personal Copier, Digital"/>
    <n v="0"/>
    <n v="713"/>
    <n v="14"/>
    <n v="5"/>
    <x v="2"/>
    <x v="13"/>
  </r>
  <r>
    <s v="AZ-2011-1240916"/>
    <s v="Breville Toaster, Black"/>
    <n v="0"/>
    <n v="152"/>
    <n v="44"/>
    <n v="2"/>
    <x v="0"/>
    <x v="11"/>
  </r>
  <r>
    <s v="AZ-2011-1240916"/>
    <s v="Motorola Headset, with Caller ID"/>
    <n v="0"/>
    <n v="957"/>
    <n v="316"/>
    <n v="12"/>
    <x v="2"/>
    <x v="10"/>
  </r>
  <r>
    <s v="AZ-2011-2143841"/>
    <s v="Rubbermaid Frame, Durable"/>
    <n v="0.1"/>
    <n v="289"/>
    <n v="48"/>
    <n v="3"/>
    <x v="1"/>
    <x v="16"/>
  </r>
  <r>
    <s v="AZ-2011-2143841"/>
    <s v="Avery Index Tab, Clear"/>
    <n v="0.1"/>
    <n v="10"/>
    <n v="2"/>
    <n v="2"/>
    <x v="0"/>
    <x v="8"/>
  </r>
  <r>
    <s v="AZ-2011-2143841"/>
    <s v="Cardinal Binder Covers, Recycled"/>
    <n v="0.1"/>
    <n v="56"/>
    <n v="22"/>
    <n v="5"/>
    <x v="0"/>
    <x v="8"/>
  </r>
  <r>
    <s v="AZ-2011-2143841"/>
    <s v="Wilson Jones 3-Hole Punch, Economy"/>
    <n v="0.1"/>
    <n v="25"/>
    <n v="6"/>
    <n v="1"/>
    <x v="0"/>
    <x v="8"/>
  </r>
  <r>
    <s v="AZ-2011-2875746"/>
    <s v="Cameo Business Envelopes, Recycled"/>
    <n v="0"/>
    <n v="79"/>
    <n v="35"/>
    <n v="5"/>
    <x v="0"/>
    <x v="14"/>
  </r>
  <r>
    <s v="AZ-2011-2143841"/>
    <s v="Enermax Mouse, Programmable"/>
    <n v="0.1"/>
    <n v="113"/>
    <n v="-13"/>
    <n v="3"/>
    <x v="2"/>
    <x v="15"/>
  </r>
  <r>
    <s v="AZ-2011-2143841"/>
    <s v="Canon Fax Machine, Laser"/>
    <n v="0.1"/>
    <n v="860"/>
    <n v="0"/>
    <n v="3"/>
    <x v="2"/>
    <x v="13"/>
  </r>
  <r>
    <s v="AZ-2011-1584049"/>
    <s v="Office Star Steel Folding Chair, Red"/>
    <n v="0.2"/>
    <n v="147"/>
    <n v="-15"/>
    <n v="2"/>
    <x v="1"/>
    <x v="5"/>
  </r>
  <r>
    <s v="AZ-2011-1584049"/>
    <s v="Sharp Fax and Copier, Digital"/>
    <n v="0"/>
    <n v="336"/>
    <n v="114"/>
    <n v="2"/>
    <x v="2"/>
    <x v="13"/>
  </r>
  <r>
    <s v="AZ-2011-1584049"/>
    <s v="Samsung Office Telephone, with Caller ID"/>
    <n v="0.1"/>
    <n v="59"/>
    <n v="8"/>
    <n v="1"/>
    <x v="2"/>
    <x v="10"/>
  </r>
  <r>
    <s v="AZ-2011-5917724"/>
    <s v="Hoover Stove, Red"/>
    <n v="0.1"/>
    <n v="512"/>
    <n v="227"/>
    <n v="1"/>
    <x v="0"/>
    <x v="11"/>
  </r>
  <r>
    <s v="AZ-2011-5917724"/>
    <s v="Rogers Folders, Wire Frame"/>
    <n v="0.1"/>
    <n v="80"/>
    <n v="1"/>
    <n v="3"/>
    <x v="0"/>
    <x v="3"/>
  </r>
  <r>
    <s v="BN-2011-8607391"/>
    <s v="Canon Copy Machine, Digital"/>
    <n v="0.15"/>
    <n v="668"/>
    <n v="-31"/>
    <n v="3"/>
    <x v="2"/>
    <x v="13"/>
  </r>
  <r>
    <s v="AZ-2011-1116129"/>
    <s v="Avery Removable Labels, Alphabetical"/>
    <n v="0"/>
    <n v="32"/>
    <n v="6"/>
    <n v="3"/>
    <x v="0"/>
    <x v="7"/>
  </r>
  <r>
    <s v="BN-2011-2203231"/>
    <s v="Tenex Shelving, Single Width"/>
    <n v="0.6"/>
    <n v="44"/>
    <n v="-38"/>
    <n v="2"/>
    <x v="0"/>
    <x v="3"/>
  </r>
  <r>
    <s v="AZ-2011-8788804"/>
    <s v="Boston Highlighters, Easy-Erase"/>
    <n v="0"/>
    <n v="38"/>
    <n v="8"/>
    <n v="2"/>
    <x v="0"/>
    <x v="2"/>
  </r>
  <r>
    <s v="AZ-2011-8788804"/>
    <s v="Enermax Parchment Paper, 8.5 x 11"/>
    <n v="0"/>
    <n v="215"/>
    <n v="60"/>
    <n v="11"/>
    <x v="0"/>
    <x v="0"/>
  </r>
  <r>
    <s v="AZ-2011-1174243"/>
    <s v="Safco Stackable Bookrack, Pine"/>
    <n v="0.1"/>
    <n v="541"/>
    <n v="156"/>
    <n v="4"/>
    <x v="1"/>
    <x v="1"/>
  </r>
  <r>
    <s v="BN-2011-1694636"/>
    <s v="KitchenAid Microwave, Red"/>
    <n v="0.1"/>
    <n v="838"/>
    <n v="-28"/>
    <n v="3"/>
    <x v="0"/>
    <x v="11"/>
  </r>
  <r>
    <s v="BN-2011-4315830"/>
    <s v="Cardinal Binder Covers, Economy"/>
    <n v="0"/>
    <n v="48"/>
    <n v="2"/>
    <n v="4"/>
    <x v="0"/>
    <x v="8"/>
  </r>
  <r>
    <s v="BN-2011-4315830"/>
    <s v="Ibico Binder Covers, Durable"/>
    <n v="0"/>
    <n v="45"/>
    <n v="5"/>
    <n v="3"/>
    <x v="0"/>
    <x v="8"/>
  </r>
  <r>
    <s v="BN-2011-4315830"/>
    <s v="OIC Clamps, 12 Pack"/>
    <n v="0"/>
    <n v="58"/>
    <n v="29"/>
    <n v="3"/>
    <x v="0"/>
    <x v="4"/>
  </r>
  <r>
    <s v="BN-2011-4315830"/>
    <s v="Tenex Lockers, Blue"/>
    <n v="0.4"/>
    <n v="490"/>
    <n v="-114"/>
    <n v="4"/>
    <x v="0"/>
    <x v="3"/>
  </r>
  <r>
    <s v="AZ-2011-8128618"/>
    <s v="Avery Hole Reinforcements, Durable"/>
    <n v="0"/>
    <n v="18"/>
    <n v="6"/>
    <n v="3"/>
    <x v="0"/>
    <x v="8"/>
  </r>
  <r>
    <s v="AZ-2011-4087409"/>
    <s v="Ikea Classic Bookcase, Metal"/>
    <n v="0"/>
    <n v="2056"/>
    <n v="391"/>
    <n v="5"/>
    <x v="1"/>
    <x v="1"/>
  </r>
  <r>
    <s v="AZ-2011-8824972"/>
    <s v="Advantus Clamps, Assorted Sizes"/>
    <n v="0"/>
    <n v="201"/>
    <n v="26"/>
    <n v="12"/>
    <x v="0"/>
    <x v="4"/>
  </r>
  <r>
    <s v="AZ-2011-8824972"/>
    <s v="Rogers Box, Industrial"/>
    <n v="0"/>
    <n v="73"/>
    <n v="0"/>
    <n v="3"/>
    <x v="0"/>
    <x v="3"/>
  </r>
  <r>
    <s v="AZ-2011-9119536"/>
    <s v="SanDisk Message Books, 8.5 x 11"/>
    <n v="0"/>
    <n v="112"/>
    <n v="55"/>
    <n v="4"/>
    <x v="0"/>
    <x v="0"/>
  </r>
  <r>
    <s v="AZ-2011-9119536"/>
    <s v="Smead Lockers, Industrial"/>
    <n v="0.4"/>
    <n v="239"/>
    <n v="-48"/>
    <n v="2"/>
    <x v="0"/>
    <x v="3"/>
  </r>
  <r>
    <s v="AZ-2011-9350558"/>
    <s v="Dania Stackable Bookrack, Mobile"/>
    <n v="0.1"/>
    <n v="438"/>
    <n v="165"/>
    <n v="4"/>
    <x v="1"/>
    <x v="1"/>
  </r>
  <r>
    <s v="AZ-2011-9350558"/>
    <s v="Sauder Corner Shelving, Metal"/>
    <n v="0.1"/>
    <n v="264"/>
    <n v="56"/>
    <n v="2"/>
    <x v="1"/>
    <x v="1"/>
  </r>
  <r>
    <s v="AZ-2011-555801"/>
    <s v="Stanley Highlighters, Fluorescent"/>
    <n v="0"/>
    <n v="48"/>
    <n v="18"/>
    <n v="3"/>
    <x v="0"/>
    <x v="2"/>
  </r>
  <r>
    <s v="AZ-2011-555801"/>
    <s v="Acco 3-Hole Punch, Economy"/>
    <n v="0"/>
    <n v="271"/>
    <n v="51"/>
    <n v="9"/>
    <x v="0"/>
    <x v="8"/>
  </r>
  <r>
    <s v="AZ-2011-6646927"/>
    <s v="Boston Canvas, Fluorescent"/>
    <n v="0"/>
    <n v="220"/>
    <n v="39"/>
    <n v="4"/>
    <x v="0"/>
    <x v="2"/>
  </r>
  <r>
    <s v="AZ-2011-6646927"/>
    <s v="Boston Pencil Sharpener, Water Color"/>
    <n v="0"/>
    <n v="58"/>
    <n v="8"/>
    <n v="2"/>
    <x v="0"/>
    <x v="2"/>
  </r>
  <r>
    <s v="AZ-2011-6646927"/>
    <s v="Eldon Box, Blue"/>
    <n v="0.1"/>
    <n v="37"/>
    <n v="6"/>
    <n v="4"/>
    <x v="0"/>
    <x v="3"/>
  </r>
  <r>
    <s v="AZ-2011-1335871"/>
    <s v="Tenex File Cart, Industrial"/>
    <n v="0.1"/>
    <n v="241"/>
    <n v="24"/>
    <n v="2"/>
    <x v="0"/>
    <x v="3"/>
  </r>
  <r>
    <s v="AZ-2011-4229445"/>
    <s v="Nokia Smart Phone, Full Size"/>
    <n v="0"/>
    <n v="636"/>
    <n v="273"/>
    <n v="1"/>
    <x v="2"/>
    <x v="10"/>
  </r>
  <r>
    <s v="AZ-2011-5228035"/>
    <s v="Advantus Push Pins, Assorted Sizes"/>
    <n v="0"/>
    <n v="36"/>
    <n v="7"/>
    <n v="3"/>
    <x v="0"/>
    <x v="4"/>
  </r>
  <r>
    <s v="AZ-2011-96343"/>
    <s v="Rogers Folders, Wire Frame"/>
    <n v="0.5"/>
    <n v="15"/>
    <n v="-12"/>
    <n v="1"/>
    <x v="0"/>
    <x v="3"/>
  </r>
  <r>
    <s v="AZ-2011-96343"/>
    <s v="Tenex Shelving, Blue"/>
    <n v="0.5"/>
    <n v="82"/>
    <n v="-74"/>
    <n v="3"/>
    <x v="0"/>
    <x v="3"/>
  </r>
  <r>
    <s v="AZ-2011-96343"/>
    <s v="Memorex Router, Bluetooth"/>
    <n v="0.5"/>
    <n v="739"/>
    <n v="-177"/>
    <n v="6"/>
    <x v="2"/>
    <x v="15"/>
  </r>
  <r>
    <s v="BN-2011-7723992"/>
    <s v="Samsung Signal Booster, with Caller ID"/>
    <n v="0.15"/>
    <n v="348"/>
    <n v="-61"/>
    <n v="3"/>
    <x v="2"/>
    <x v="10"/>
  </r>
  <r>
    <s v="AZ-2011-6268545"/>
    <s v="Hamilton Beach Microwave, White"/>
    <n v="0"/>
    <n v="561"/>
    <n v="34"/>
    <n v="2"/>
    <x v="0"/>
    <x v="11"/>
  </r>
  <r>
    <s v="AZ-2011-6268545"/>
    <s v="Sharp Ink, Laser"/>
    <n v="0"/>
    <n v="249"/>
    <n v="40"/>
    <n v="2"/>
    <x v="2"/>
    <x v="13"/>
  </r>
  <r>
    <s v="AZ-2011-7695869"/>
    <s v="Tenex Shelving, Industrial"/>
    <n v="0.1"/>
    <n v="99"/>
    <n v="10"/>
    <n v="2"/>
    <x v="0"/>
    <x v="3"/>
  </r>
  <r>
    <s v="AZ-2011-1253407"/>
    <s v="Office Star Bag Chairs, Set of Two"/>
    <n v="0.5"/>
    <n v="87"/>
    <n v="-78"/>
    <n v="3"/>
    <x v="1"/>
    <x v="5"/>
  </r>
  <r>
    <s v="BN-2011-5228628"/>
    <s v="Advantus Frame, Black"/>
    <n v="0.3"/>
    <n v="156"/>
    <n v="-22"/>
    <n v="2"/>
    <x v="1"/>
    <x v="16"/>
  </r>
  <r>
    <s v="AZ-2011-310635"/>
    <s v="Acco 3-Hole Punch, Durable"/>
    <n v="0"/>
    <n v="63"/>
    <n v="26"/>
    <n v="2"/>
    <x v="0"/>
    <x v="8"/>
  </r>
  <r>
    <s v="AZ-2011-310635"/>
    <s v="Panasonic Receipt Printer, Durable"/>
    <n v="0"/>
    <n v="605"/>
    <n v="266"/>
    <n v="5"/>
    <x v="2"/>
    <x v="9"/>
  </r>
  <r>
    <s v="AZ-2011-6819869"/>
    <s v="Ibico 3-Hole Punch, Clear"/>
    <n v="0"/>
    <n v="90"/>
    <n v="36"/>
    <n v="3"/>
    <x v="0"/>
    <x v="8"/>
  </r>
  <r>
    <s v="BN-2011-8274717"/>
    <s v="Tenex Clock, Black"/>
    <n v="0.3"/>
    <n v="106"/>
    <n v="-8"/>
    <n v="3"/>
    <x v="1"/>
    <x v="16"/>
  </r>
  <r>
    <s v="BN-2011-3154402"/>
    <s v="Harbour Creations Executive Leather Armchair, Adjustable"/>
    <n v="0.5"/>
    <n v="714"/>
    <n v="-143"/>
    <n v="3"/>
    <x v="1"/>
    <x v="5"/>
  </r>
  <r>
    <s v="BN-2011-3154402"/>
    <s v="Fellowes Folders, Industrial"/>
    <n v="0.5"/>
    <n v="27"/>
    <n v="-15"/>
    <n v="2"/>
    <x v="0"/>
    <x v="3"/>
  </r>
  <r>
    <s v="AZ-2011-8734686"/>
    <s v="Acme Trimmer, Serrated"/>
    <n v="0"/>
    <n v="206"/>
    <n v="25"/>
    <n v="5"/>
    <x v="0"/>
    <x v="12"/>
  </r>
  <r>
    <s v="BN-2011-2650591"/>
    <s v="Xerox Note Cards, Recycled"/>
    <n v="0"/>
    <n v="210"/>
    <n v="42"/>
    <n v="8"/>
    <x v="0"/>
    <x v="0"/>
  </r>
  <r>
    <s v="BN-2011-2650591"/>
    <s v="Epson Inkjet, Wireless"/>
    <n v="0.15"/>
    <n v="524"/>
    <n v="-25"/>
    <n v="2"/>
    <x v="2"/>
    <x v="9"/>
  </r>
  <r>
    <s v="BN-2011-5897988"/>
    <s v="Ikea Library with Doors, Metal"/>
    <n v="0"/>
    <n v="1814"/>
    <n v="653"/>
    <n v="5"/>
    <x v="1"/>
    <x v="1"/>
  </r>
  <r>
    <s v="BN-2011-5897988"/>
    <s v="Eldon Folders, Wire Frame"/>
    <n v="0.1"/>
    <n v="29"/>
    <n v="0"/>
    <n v="2"/>
    <x v="0"/>
    <x v="3"/>
  </r>
  <r>
    <s v="BN-2011-5897988"/>
    <s v="Sharp Ink, Laser"/>
    <n v="0"/>
    <n v="373"/>
    <n v="60"/>
    <n v="3"/>
    <x v="2"/>
    <x v="13"/>
  </r>
  <r>
    <s v="BN-2011-5897988"/>
    <s v="Motorola Signal Booster, Cordless"/>
    <n v="0.1"/>
    <n v="263"/>
    <n v="102"/>
    <n v="2"/>
    <x v="2"/>
    <x v="10"/>
  </r>
  <r>
    <s v="AZ-2011-8968615"/>
    <s v="Sauder 3-Shelf Cabinet, Mobile"/>
    <n v="0"/>
    <n v="338"/>
    <n v="139"/>
    <n v="2"/>
    <x v="1"/>
    <x v="1"/>
  </r>
  <r>
    <s v="AZ-2011-9703855"/>
    <s v="Rogers Trays, Blue"/>
    <n v="0.1"/>
    <n v="278"/>
    <n v="62"/>
    <n v="5"/>
    <x v="0"/>
    <x v="3"/>
  </r>
  <r>
    <s v="AZ-2011-9703855"/>
    <s v="Okidata Calculator, White"/>
    <n v="0.1"/>
    <n v="411"/>
    <n v="-37"/>
    <n v="9"/>
    <x v="2"/>
    <x v="9"/>
  </r>
  <r>
    <s v="AZ-2011-9528187"/>
    <s v="Novimex Legal Exhibit Labels, 5000 Label Set"/>
    <n v="0"/>
    <n v="119"/>
    <n v="16"/>
    <n v="11"/>
    <x v="0"/>
    <x v="7"/>
  </r>
  <r>
    <s v="AZ-2011-9747557"/>
    <s v="Jiffy Clasp Envelope, Set of 50"/>
    <n v="0"/>
    <n v="17"/>
    <n v="8"/>
    <n v="2"/>
    <x v="0"/>
    <x v="14"/>
  </r>
  <r>
    <s v="BN-2011-2779245"/>
    <s v="Nokia Office Telephone, Cordless"/>
    <n v="0.15"/>
    <n v="347"/>
    <n v="-25"/>
    <n v="6"/>
    <x v="2"/>
    <x v="10"/>
  </r>
  <r>
    <s v="AZ-2011-9528187"/>
    <s v="Motorola Office Telephone, Full Size"/>
    <n v="0"/>
    <n v="73"/>
    <n v="23"/>
    <n v="1"/>
    <x v="2"/>
    <x v="10"/>
  </r>
  <r>
    <s v="AZ-2011-9777525"/>
    <s v="Avery Binder Covers, Clear"/>
    <n v="0"/>
    <n v="32"/>
    <n v="7"/>
    <n v="3"/>
    <x v="0"/>
    <x v="8"/>
  </r>
  <r>
    <s v="AZ-2011-9777525"/>
    <s v="Logitech Memory Card, Erganomic"/>
    <n v="0"/>
    <n v="405"/>
    <n v="8"/>
    <n v="4"/>
    <x v="2"/>
    <x v="15"/>
  </r>
  <r>
    <s v="BN-2011-9883465"/>
    <s v="Fiskars Box Cutter, Serrated"/>
    <n v="0.5"/>
    <n v="145"/>
    <n v="-52"/>
    <n v="9"/>
    <x v="0"/>
    <x v="12"/>
  </r>
  <r>
    <s v="AZ-2011-9153342"/>
    <s v="Boston Canvas, Blue"/>
    <n v="0"/>
    <n v="322"/>
    <n v="80"/>
    <n v="6"/>
    <x v="0"/>
    <x v="2"/>
  </r>
  <r>
    <s v="AZ-2011-9153342"/>
    <s v="Advantus Rubber Bands, Assorted Sizes"/>
    <n v="0"/>
    <n v="112"/>
    <n v="24"/>
    <n v="8"/>
    <x v="0"/>
    <x v="4"/>
  </r>
  <r>
    <s v="AZ-2011-9153342"/>
    <s v="Enermax Memo Slips, Premium"/>
    <n v="0"/>
    <n v="31"/>
    <n v="1"/>
    <n v="2"/>
    <x v="0"/>
    <x v="0"/>
  </r>
  <r>
    <s v="AZ-2011-4946550"/>
    <s v="Cardinal Binding Machine, Clear"/>
    <n v="0"/>
    <n v="197"/>
    <n v="79"/>
    <n v="4"/>
    <x v="0"/>
    <x v="8"/>
  </r>
  <r>
    <s v="AZ-2011-4946550"/>
    <s v="Stockwell Paper Clips, Bulk Pack"/>
    <n v="0"/>
    <n v="14"/>
    <n v="7"/>
    <n v="1"/>
    <x v="0"/>
    <x v="4"/>
  </r>
  <r>
    <s v="AZ-2011-9153342"/>
    <s v="Samsung Audio Dock, Full Size"/>
    <n v="0"/>
    <n v="672"/>
    <n v="87"/>
    <n v="4"/>
    <x v="2"/>
    <x v="10"/>
  </r>
  <r>
    <s v="AZ-2011-7162549"/>
    <s v="Harbour Creations Rocking Chair, Adjustable"/>
    <n v="0.1"/>
    <n v="808"/>
    <n v="197"/>
    <n v="6"/>
    <x v="1"/>
    <x v="5"/>
  </r>
  <r>
    <s v="AZ-2011-7543304"/>
    <s v="Dania Stackable Bookrack, Mobile"/>
    <n v="0.1"/>
    <n v="219"/>
    <n v="83"/>
    <n v="2"/>
    <x v="1"/>
    <x v="1"/>
  </r>
  <r>
    <s v="AZ-2011-7543304"/>
    <s v="Sauder Corner Shelving, Pine"/>
    <n v="0.1"/>
    <n v="535"/>
    <n v="59"/>
    <n v="4"/>
    <x v="1"/>
    <x v="1"/>
  </r>
  <r>
    <s v="AZ-2011-7543304"/>
    <s v="Harbour Creations Chairmat, Adjustable"/>
    <n v="0.1"/>
    <n v="469"/>
    <n v="146"/>
    <n v="7"/>
    <x v="1"/>
    <x v="5"/>
  </r>
  <r>
    <s v="AZ-2011-7162549"/>
    <s v="Green Bar Note Cards, Premium"/>
    <n v="0"/>
    <n v="268"/>
    <n v="96"/>
    <n v="9"/>
    <x v="0"/>
    <x v="0"/>
  </r>
  <r>
    <s v="AZ-2011-7162549"/>
    <s v="SanDisk Note Cards, Premium"/>
    <n v="0"/>
    <n v="31"/>
    <n v="13"/>
    <n v="1"/>
    <x v="0"/>
    <x v="0"/>
  </r>
  <r>
    <s v="AZ-2011-7543304"/>
    <s v="KitchenAid Toaster, Black"/>
    <n v="0.1"/>
    <n v="229"/>
    <n v="51"/>
    <n v="3"/>
    <x v="0"/>
    <x v="11"/>
  </r>
  <r>
    <s v="AZ-2011-7543304"/>
    <s v="Binney &amp; Smith Pens, Water Color"/>
    <n v="0"/>
    <n v="30"/>
    <n v="11"/>
    <n v="2"/>
    <x v="0"/>
    <x v="2"/>
  </r>
  <r>
    <s v="AZ-2011-7543304"/>
    <s v="Sanford Pencil Sharpener, Easy-Erase"/>
    <n v="0"/>
    <n v="27"/>
    <n v="14"/>
    <n v="1"/>
    <x v="0"/>
    <x v="2"/>
  </r>
  <r>
    <s v="AZ-2011-7543304"/>
    <s v="Fellowes Shelving, Wire Frame"/>
    <n v="0.1"/>
    <n v="359"/>
    <n v="123"/>
    <n v="7"/>
    <x v="0"/>
    <x v="3"/>
  </r>
  <r>
    <s v="AZ-2011-7162549"/>
    <s v="Memorex Router, Erganomic"/>
    <n v="0"/>
    <n v="976"/>
    <n v="293"/>
    <n v="4"/>
    <x v="2"/>
    <x v="15"/>
  </r>
  <r>
    <s v="AZ-2011-7543304"/>
    <s v="Cisco Headset, with Caller ID"/>
    <n v="0"/>
    <n v="354"/>
    <n v="141"/>
    <n v="4"/>
    <x v="2"/>
    <x v="10"/>
  </r>
  <r>
    <s v="AZ-2011-209146"/>
    <s v="Stanley Canvas, Fluorescent"/>
    <n v="0"/>
    <n v="152"/>
    <n v="49"/>
    <n v="3"/>
    <x v="0"/>
    <x v="2"/>
  </r>
  <r>
    <s v="AZ-2011-9194903"/>
    <s v="Cameo Mailers, with clear poly window"/>
    <n v="0"/>
    <n v="125"/>
    <n v="5"/>
    <n v="3"/>
    <x v="0"/>
    <x v="14"/>
  </r>
  <r>
    <s v="AZ-2011-8847796"/>
    <s v="Stanley Pencil Sharpener, Fluorescent"/>
    <n v="0"/>
    <n v="173"/>
    <n v="55"/>
    <n v="7"/>
    <x v="0"/>
    <x v="2"/>
  </r>
  <r>
    <s v="AZ-2011-8847796"/>
    <s v="Cardinal Index Tab, Durable"/>
    <n v="0"/>
    <n v="46"/>
    <n v="21"/>
    <n v="6"/>
    <x v="0"/>
    <x v="8"/>
  </r>
  <r>
    <s v="BN-2011-3243410"/>
    <s v="Tenex Lockers, Industrial"/>
    <n v="0.5"/>
    <n v="205"/>
    <n v="-90"/>
    <n v="2"/>
    <x v="0"/>
    <x v="3"/>
  </r>
  <r>
    <s v="BN-2011-151204"/>
    <s v="Fellowes Box, Industrial"/>
    <n v="0.1"/>
    <n v="54"/>
    <n v="-3"/>
    <n v="3"/>
    <x v="0"/>
    <x v="3"/>
  </r>
  <r>
    <s v="BN-2011-7016974"/>
    <s v="Accos Push Pins, Assorted Sizes"/>
    <n v="0.5"/>
    <n v="18"/>
    <n v="-17"/>
    <n v="3"/>
    <x v="0"/>
    <x v="4"/>
  </r>
  <r>
    <s v="AZ-2011-4442288"/>
    <s v="BIC Pens, Water Color"/>
    <n v="0"/>
    <n v="122"/>
    <n v="50"/>
    <n v="7"/>
    <x v="0"/>
    <x v="2"/>
  </r>
  <r>
    <s v="AZ-2011-635398"/>
    <s v="Stiletto Scissors, Easy Grip"/>
    <n v="0"/>
    <n v="50"/>
    <n v="13"/>
    <n v="2"/>
    <x v="0"/>
    <x v="12"/>
  </r>
  <r>
    <s v="AZ-2011-177100"/>
    <s v="Hewlett Copy Machine, High-Speed"/>
    <n v="0"/>
    <n v="527"/>
    <n v="132"/>
    <n v="2"/>
    <x v="2"/>
    <x v="13"/>
  </r>
  <r>
    <s v="AZ-2011-2884922"/>
    <s v="Harbour Creations Removable Labels, Adjustable"/>
    <n v="0"/>
    <n v="17"/>
    <n v="2"/>
    <n v="2"/>
    <x v="0"/>
    <x v="7"/>
  </r>
  <r>
    <s v="AZ-2011-3901505"/>
    <s v="BIC Markers, Water Color"/>
    <n v="0"/>
    <n v="89"/>
    <n v="31"/>
    <n v="3"/>
    <x v="0"/>
    <x v="2"/>
  </r>
  <r>
    <s v="AZ-2011-3921026"/>
    <s v="Belkin Memory Card, Erganomic"/>
    <n v="0"/>
    <n v="113"/>
    <n v="56"/>
    <n v="1"/>
    <x v="2"/>
    <x v="15"/>
  </r>
  <r>
    <s v="AZ-2011-3921026"/>
    <s v="Konica Printer, Wireless"/>
    <n v="0.15"/>
    <n v="455"/>
    <n v="-64"/>
    <n v="2"/>
    <x v="2"/>
    <x v="9"/>
  </r>
  <r>
    <s v="AZ-2011-2627856"/>
    <s v="Stanley Pens, Easy-Erase"/>
    <n v="0"/>
    <n v="41"/>
    <n v="18"/>
    <n v="4"/>
    <x v="0"/>
    <x v="2"/>
  </r>
  <r>
    <s v="BN-2011-3143758"/>
    <s v="Eldon Trays, Wire Frame"/>
    <n v="0.4"/>
    <n v="56"/>
    <n v="-1"/>
    <n v="2"/>
    <x v="0"/>
    <x v="3"/>
  </r>
  <r>
    <s v="BN-2011-3143758"/>
    <s v="Motorola Audio Dock, VoIP"/>
    <n v="0.4"/>
    <n v="520"/>
    <n v="-96"/>
    <n v="5"/>
    <x v="2"/>
    <x v="10"/>
  </r>
  <r>
    <s v="AZ-2011-5082038"/>
    <s v="Green Bar Computer Printout Paper, 8.5 x 11"/>
    <n v="0"/>
    <n v="237"/>
    <n v="35"/>
    <n v="7"/>
    <x v="0"/>
    <x v="0"/>
  </r>
  <r>
    <s v="BN-2011-1481332"/>
    <s v="Tenex Light Bulb, Durable"/>
    <n v="0.4"/>
    <n v="19"/>
    <n v="-9"/>
    <n v="2"/>
    <x v="1"/>
    <x v="16"/>
  </r>
  <r>
    <s v="BN-2011-1481332"/>
    <s v="Ibico Hole Reinforcements, Economy"/>
    <n v="0.1"/>
    <n v="44"/>
    <n v="19"/>
    <n v="7"/>
    <x v="0"/>
    <x v="8"/>
  </r>
  <r>
    <s v="AZ-2011-5827692"/>
    <s v="Okidata Inkjet, Wireless"/>
    <n v="0"/>
    <n v="628"/>
    <n v="6"/>
    <n v="2"/>
    <x v="2"/>
    <x v="9"/>
  </r>
  <r>
    <s v="AZ-2011-6447932"/>
    <s v="Bush Corner Shelving, Metal"/>
    <n v="0"/>
    <n v="247"/>
    <n v="35"/>
    <n v="2"/>
    <x v="1"/>
    <x v="1"/>
  </r>
  <r>
    <s v="AZ-2011-1260928"/>
    <s v="Avery Binder Covers, Economy"/>
    <n v="0"/>
    <n v="33"/>
    <n v="10"/>
    <n v="3"/>
    <x v="0"/>
    <x v="8"/>
  </r>
  <r>
    <s v="AZ-2011-7652463"/>
    <s v="Bush Corner Shelving, Pine"/>
    <n v="0.2"/>
    <n v="401"/>
    <n v="140"/>
    <n v="4"/>
    <x v="1"/>
    <x v="1"/>
  </r>
  <r>
    <s v="AZ-2011-7652463"/>
    <s v="Ikea Classic Bookcase, Mobile"/>
    <n v="0.2"/>
    <n v="663"/>
    <n v="99"/>
    <n v="2"/>
    <x v="1"/>
    <x v="1"/>
  </r>
  <r>
    <s v="AZ-2011-7652463"/>
    <s v="Kraft Peel and Seal, Set of 50"/>
    <n v="0.1"/>
    <n v="37"/>
    <n v="3"/>
    <n v="2"/>
    <x v="0"/>
    <x v="14"/>
  </r>
  <r>
    <s v="AZ-2011-7652463"/>
    <s v="Motorola Office Telephone, VoIP"/>
    <n v="0.1"/>
    <n v="323"/>
    <n v="122"/>
    <n v="5"/>
    <x v="2"/>
    <x v="10"/>
  </r>
  <r>
    <s v="AZ-2011-2389500"/>
    <s v="Kleencut Shears, Steel"/>
    <n v="0"/>
    <n v="554"/>
    <n v="144"/>
    <n v="12"/>
    <x v="0"/>
    <x v="12"/>
  </r>
  <r>
    <s v="BN-2011-8231931"/>
    <s v="Elite Scissors, Serrated"/>
    <n v="0.1"/>
    <n v="87"/>
    <n v="-4"/>
    <n v="5"/>
    <x v="0"/>
    <x v="12"/>
  </r>
  <r>
    <s v="AZ-2011-1722024"/>
    <s v="Sanford Highlighters, Fluorescent"/>
    <n v="0"/>
    <n v="34"/>
    <n v="14"/>
    <n v="2"/>
    <x v="0"/>
    <x v="2"/>
  </r>
  <r>
    <s v="BN-2011-9985747"/>
    <s v="Sanford Markers, Blue"/>
    <n v="0.5"/>
    <n v="35"/>
    <n v="-22"/>
    <n v="3"/>
    <x v="0"/>
    <x v="2"/>
  </r>
  <r>
    <s v="AZ-2011-9520720"/>
    <s v="Tenex Trays, Single Width"/>
    <n v="0"/>
    <n v="108"/>
    <n v="41"/>
    <n v="2"/>
    <x v="0"/>
    <x v="3"/>
  </r>
  <r>
    <s v="AZ-2011-1773848"/>
    <s v="Tenex Box, Industrial"/>
    <n v="0.1"/>
    <n v="76"/>
    <n v="31"/>
    <n v="5"/>
    <x v="0"/>
    <x v="3"/>
  </r>
  <r>
    <s v="AZ-2011-8945919"/>
    <s v="Advantus Door Stop, Erganomic"/>
    <n v="0"/>
    <n v="175"/>
    <n v="54"/>
    <n v="4"/>
    <x v="1"/>
    <x v="16"/>
  </r>
  <r>
    <s v="AZ-2011-8945919"/>
    <s v="Apple Audio Dock, VoIP"/>
    <n v="0.15"/>
    <n v="994"/>
    <n v="199"/>
    <n v="7"/>
    <x v="2"/>
    <x v="10"/>
  </r>
  <r>
    <s v="AZ-2011-5663696"/>
    <s v="Konica Phone, Wireless"/>
    <n v="0"/>
    <n v="690"/>
    <n v="138"/>
    <n v="8"/>
    <x v="2"/>
    <x v="9"/>
  </r>
  <r>
    <s v="AZ-2011-5663696"/>
    <s v="Apple Signal Booster, VoIP"/>
    <n v="0"/>
    <n v="547"/>
    <n v="55"/>
    <n v="4"/>
    <x v="2"/>
    <x v="10"/>
  </r>
  <r>
    <s v="AZ-2011-6053355"/>
    <s v="Green Bar Cards &amp; Envelopes, Multicolor"/>
    <n v="0"/>
    <n v="249"/>
    <n v="30"/>
    <n v="5"/>
    <x v="0"/>
    <x v="0"/>
  </r>
  <r>
    <s v="AZ-2011-8727445"/>
    <s v="Binney &amp; Smith Pens, Water Color"/>
    <n v="0"/>
    <n v="60"/>
    <n v="22"/>
    <n v="4"/>
    <x v="0"/>
    <x v="2"/>
  </r>
  <r>
    <s v="AZ-2011-8727445"/>
    <s v="Harbour Creations Color Coded Labels, Laser Printer Compatible"/>
    <n v="0"/>
    <n v="116"/>
    <n v="24"/>
    <n v="9"/>
    <x v="0"/>
    <x v="7"/>
  </r>
  <r>
    <s v="AZ-2011-8727445"/>
    <s v="Fellowes Trays, Single Width"/>
    <n v="0.1"/>
    <n v="52"/>
    <n v="23"/>
    <n v="1"/>
    <x v="0"/>
    <x v="3"/>
  </r>
  <r>
    <s v="AZ-2011-8727445"/>
    <s v="Konica Phone, Red"/>
    <n v="0"/>
    <n v="250"/>
    <n v="105"/>
    <n v="3"/>
    <x v="2"/>
    <x v="9"/>
  </r>
  <r>
    <s v="AZ-2011-800016"/>
    <s v="Advantus Clock, Black"/>
    <n v="0"/>
    <n v="103"/>
    <n v="30"/>
    <n v="2"/>
    <x v="1"/>
    <x v="16"/>
  </r>
  <r>
    <s v="AZ-2011-800016"/>
    <s v="KitchenAid Refrigerator, Silver"/>
    <n v="0"/>
    <n v="1057"/>
    <n v="412"/>
    <n v="2"/>
    <x v="0"/>
    <x v="11"/>
  </r>
  <r>
    <s v="AZ-2011-6011646"/>
    <s v="BIC Pencil Sharpener, Water Color"/>
    <n v="0"/>
    <n v="64"/>
    <n v="24"/>
    <n v="2"/>
    <x v="0"/>
    <x v="2"/>
  </r>
  <r>
    <s v="AZ-2011-597829"/>
    <s v="Rogers Folders, Industrial"/>
    <n v="0.1"/>
    <n v="140"/>
    <n v="6"/>
    <n v="5"/>
    <x v="0"/>
    <x v="3"/>
  </r>
  <r>
    <s v="AZ-2011-7412293"/>
    <s v="Eldon Stacking Tray, Black"/>
    <n v="0"/>
    <n v="63"/>
    <n v="8"/>
    <n v="2"/>
    <x v="1"/>
    <x v="16"/>
  </r>
  <r>
    <s v="AZ-2011-7412293"/>
    <s v="SanDisk Keyboard, Programmable"/>
    <n v="0"/>
    <n v="415"/>
    <n v="66"/>
    <n v="5"/>
    <x v="2"/>
    <x v="15"/>
  </r>
  <r>
    <s v="BN-2011-2207137"/>
    <s v="Binney &amp; Smith Pens, Blue"/>
    <n v="0.5"/>
    <n v="24"/>
    <n v="-4"/>
    <n v="4"/>
    <x v="0"/>
    <x v="2"/>
  </r>
  <r>
    <s v="BN-2011-2207137"/>
    <s v="Smead Folders, Blue"/>
    <n v="0.5"/>
    <n v="61"/>
    <n v="-47"/>
    <n v="7"/>
    <x v="0"/>
    <x v="3"/>
  </r>
  <r>
    <s v="AZ-2011-5420037"/>
    <s v="Cardinal 3-Hole Punch, Clear"/>
    <n v="0"/>
    <n v="57"/>
    <n v="12"/>
    <n v="2"/>
    <x v="0"/>
    <x v="8"/>
  </r>
  <r>
    <s v="AZ-2011-7586957"/>
    <s v="Avery 3-Hole Punch, Clear"/>
    <n v="0"/>
    <n v="191"/>
    <n v="25"/>
    <n v="7"/>
    <x v="0"/>
    <x v="8"/>
  </r>
  <r>
    <s v="AZ-2011-7586957"/>
    <s v="Enermax Mouse, USB"/>
    <n v="0"/>
    <n v="81"/>
    <n v="10"/>
    <n v="2"/>
    <x v="2"/>
    <x v="15"/>
  </r>
  <r>
    <s v="AZ-2011-2201547"/>
    <s v="Xerox Memo Slips, Recycled"/>
    <n v="0"/>
    <n v="94"/>
    <n v="14"/>
    <n v="7"/>
    <x v="0"/>
    <x v="0"/>
  </r>
  <r>
    <s v="AZ-2011-2201547"/>
    <s v="Eldon Shelving, Single Width"/>
    <n v="0"/>
    <n v="194"/>
    <n v="0"/>
    <n v="4"/>
    <x v="0"/>
    <x v="3"/>
  </r>
  <r>
    <s v="BN-2011-6142692"/>
    <s v="Okidata Printer, Red"/>
    <n v="0.1"/>
    <n v="956"/>
    <n v="-96"/>
    <n v="4"/>
    <x v="2"/>
    <x v="9"/>
  </r>
  <r>
    <s v="BN-2011-6142692"/>
    <s v="Apple Signal Booster, with Caller ID"/>
    <n v="0.1"/>
    <n v="738"/>
    <n v="-8"/>
    <n v="6"/>
    <x v="2"/>
    <x v="10"/>
  </r>
  <r>
    <s v="AZ-2011-9195433"/>
    <s v="Rubbermaid Door Stop, Duo Pack"/>
    <n v="0"/>
    <n v="351"/>
    <n v="24"/>
    <n v="8"/>
    <x v="1"/>
    <x v="16"/>
  </r>
  <r>
    <s v="AZ-2011-9806635"/>
    <s v="Cardinal Index Tab, Clear"/>
    <n v="0"/>
    <n v="29"/>
    <n v="10"/>
    <n v="4"/>
    <x v="0"/>
    <x v="8"/>
  </r>
  <r>
    <s v="AZ-2011-9806635"/>
    <s v="Brother Copy Machine, Laser"/>
    <n v="0"/>
    <n v="524"/>
    <n v="5"/>
    <n v="2"/>
    <x v="2"/>
    <x v="13"/>
  </r>
  <r>
    <s v="AZ-2011-1693949"/>
    <s v="StarTech Inkjet, Wireless"/>
    <n v="0"/>
    <n v="1207"/>
    <n v="36"/>
    <n v="4"/>
    <x v="2"/>
    <x v="9"/>
  </r>
  <r>
    <s v="AZ-2011-4743912"/>
    <s v="Bush Stackable Bookrack, Traditional"/>
    <n v="0.1"/>
    <n v="332"/>
    <n v="55"/>
    <n v="3"/>
    <x v="1"/>
    <x v="1"/>
  </r>
  <r>
    <s v="AZ-2011-7849219"/>
    <s v="Acme Trimmer, High Speed"/>
    <n v="0"/>
    <n v="178"/>
    <n v="52"/>
    <n v="4"/>
    <x v="0"/>
    <x v="12"/>
  </r>
  <r>
    <s v="AZ-2011-7849219"/>
    <s v="Elite Trimmer, Steel"/>
    <n v="0"/>
    <n v="123"/>
    <n v="60"/>
    <n v="3"/>
    <x v="0"/>
    <x v="12"/>
  </r>
  <r>
    <s v="BN-2011-2343184"/>
    <s v="Deflect-O Photo Frame, Erganomic"/>
    <n v="0.3"/>
    <n v="106"/>
    <n v="-23"/>
    <n v="3"/>
    <x v="1"/>
    <x v="16"/>
  </r>
  <r>
    <s v="BN-2011-2343184"/>
    <s v="Cameo Business Envelopes, Recycled"/>
    <n v="0"/>
    <n v="79"/>
    <n v="35"/>
    <n v="5"/>
    <x v="0"/>
    <x v="14"/>
  </r>
  <r>
    <s v="BN-2011-2343184"/>
    <s v="Accos Clamps, Assorted Sizes"/>
    <n v="0"/>
    <n v="34"/>
    <n v="10"/>
    <n v="2"/>
    <x v="0"/>
    <x v="4"/>
  </r>
  <r>
    <s v="BN-2011-2343184"/>
    <s v="Novimex Shipping Labels, Alphabetical"/>
    <n v="0"/>
    <n v="11"/>
    <n v="5"/>
    <n v="1"/>
    <x v="0"/>
    <x v="7"/>
  </r>
  <r>
    <s v="BN-2011-2343184"/>
    <s v="Fellowes File Cart, Wire Frame"/>
    <n v="0"/>
    <n v="273"/>
    <n v="57"/>
    <n v="2"/>
    <x v="0"/>
    <x v="3"/>
  </r>
  <r>
    <s v="BN-2011-5006178"/>
    <s v="Advantus Door Stop, Black"/>
    <n v="0.6"/>
    <n v="90"/>
    <n v="-88"/>
    <n v="5"/>
    <x v="1"/>
    <x v="16"/>
  </r>
  <r>
    <s v="BN-2011-5006178"/>
    <s v="Binney &amp; Smith Canvas, Easy-Erase"/>
    <n v="0.5"/>
    <n v="52"/>
    <n v="-34"/>
    <n v="2"/>
    <x v="0"/>
    <x v="2"/>
  </r>
  <r>
    <s v="BN-2011-5006178"/>
    <s v="Acco Binding Machine, Economy"/>
    <n v="0.5"/>
    <n v="128"/>
    <n v="-54"/>
    <n v="5"/>
    <x v="0"/>
    <x v="8"/>
  </r>
  <r>
    <s v="AZ-2011-3252710"/>
    <s v="Avery Hole Reinforcements, Clear"/>
    <n v="0"/>
    <n v="12"/>
    <n v="1"/>
    <n v="3"/>
    <x v="0"/>
    <x v="8"/>
  </r>
  <r>
    <s v="AZ-2011-3252710"/>
    <s v="Brother Wireless Fax, High-Speed"/>
    <n v="0"/>
    <n v="1508"/>
    <n v="332"/>
    <n v="4"/>
    <x v="2"/>
    <x v="13"/>
  </r>
  <r>
    <s v="BN-2011-9020794"/>
    <s v="Ibico Binder, Recycled"/>
    <n v="0.5"/>
    <n v="40"/>
    <n v="-33"/>
    <n v="5"/>
    <x v="0"/>
    <x v="8"/>
  </r>
  <r>
    <s v="BN-2011-9020794"/>
    <s v="Ames Interoffice Envelope, Set of 50"/>
    <n v="0.5"/>
    <n v="23"/>
    <n v="-5"/>
    <n v="1"/>
    <x v="0"/>
    <x v="14"/>
  </r>
  <r>
    <s v="AZ-2011-9278870"/>
    <s v="BIC Pens, Water Color"/>
    <n v="0"/>
    <n v="17"/>
    <n v="7"/>
    <n v="1"/>
    <x v="0"/>
    <x v="2"/>
  </r>
  <r>
    <s v="AZ-2011-9278870"/>
    <s v="Eaton Cards &amp; Envelopes, Premium"/>
    <n v="0"/>
    <n v="136"/>
    <n v="41"/>
    <n v="3"/>
    <x v="0"/>
    <x v="0"/>
  </r>
  <r>
    <s v="AZ-2011-9278870"/>
    <s v="Eldon Box, Blue"/>
    <n v="0.1"/>
    <n v="28"/>
    <n v="5"/>
    <n v="3"/>
    <x v="0"/>
    <x v="3"/>
  </r>
  <r>
    <s v="BN-2011-1490641"/>
    <s v="Motorola Signal Booster, Full Size"/>
    <n v="0.4"/>
    <n v="173"/>
    <n v="-69"/>
    <n v="2"/>
    <x v="2"/>
    <x v="10"/>
  </r>
  <r>
    <s v="BN-2011-326585"/>
    <s v="Accos Paper Clips, Assorted Sizes"/>
    <n v="0"/>
    <n v="28"/>
    <n v="2"/>
    <n v="2"/>
    <x v="0"/>
    <x v="4"/>
  </r>
  <r>
    <s v="BN-2011-326585"/>
    <s v="Rogers Shelving, Industrial"/>
    <n v="0.4"/>
    <n v="451"/>
    <n v="-75"/>
    <n v="12"/>
    <x v="0"/>
    <x v="3"/>
  </r>
  <r>
    <s v="AZ-2011-2831492"/>
    <s v="Avery Round Labels, Laser Printer Compatible"/>
    <n v="0"/>
    <n v="43"/>
    <n v="11"/>
    <n v="6"/>
    <x v="0"/>
    <x v="7"/>
  </r>
  <r>
    <s v="AZ-2011-3976238"/>
    <s v="Nokia Smart Phone, Full Size"/>
    <n v="0.15"/>
    <n v="1622"/>
    <n v="534"/>
    <n v="3"/>
    <x v="2"/>
    <x v="10"/>
  </r>
  <r>
    <s v="AZ-2011-9510405"/>
    <s v="Cardinal Hole Reinforcements, Clear"/>
    <n v="0"/>
    <n v="10"/>
    <n v="4"/>
    <n v="2"/>
    <x v="0"/>
    <x v="8"/>
  </r>
  <r>
    <s v="BN-2011-743949"/>
    <s v="Sauder Corner Shelving, Traditional"/>
    <n v="0.5"/>
    <n v="74"/>
    <n v="-63"/>
    <n v="1"/>
    <x v="1"/>
    <x v="1"/>
  </r>
  <r>
    <s v="AZ-2011-1603295"/>
    <s v="Office Star Rocking Chair, Black"/>
    <n v="0.1"/>
    <n v="623"/>
    <n v="69"/>
    <n v="5"/>
    <x v="1"/>
    <x v="5"/>
  </r>
  <r>
    <s v="AZ-2011-4432302"/>
    <s v="Eldon Photo Frame, Black"/>
    <n v="0"/>
    <n v="116"/>
    <n v="21"/>
    <n v="2"/>
    <x v="1"/>
    <x v="16"/>
  </r>
  <r>
    <s v="BN-2011-5036253"/>
    <s v="Stockwell Push Pins, 12 Pack"/>
    <n v="0.5"/>
    <n v="55"/>
    <n v="-44"/>
    <n v="8"/>
    <x v="0"/>
    <x v="4"/>
  </r>
  <r>
    <s v="AZ-2011-1362199"/>
    <s v="Novimex Steel Folding Chair, Red"/>
    <n v="0.6"/>
    <n v="164"/>
    <n v="-70"/>
    <n v="5"/>
    <x v="1"/>
    <x v="5"/>
  </r>
  <r>
    <s v="AZ-2011-1362199"/>
    <s v="BIC Highlighters, Fluorescent"/>
    <n v="0.5"/>
    <n v="30"/>
    <n v="-10"/>
    <n v="3"/>
    <x v="0"/>
    <x v="2"/>
  </r>
  <r>
    <s v="AZ-2011-1362199"/>
    <s v="Ibico Binder Covers, Clear"/>
    <n v="0.5"/>
    <n v="20"/>
    <n v="-17"/>
    <n v="3"/>
    <x v="0"/>
    <x v="8"/>
  </r>
  <r>
    <s v="AZ-2011-1029887"/>
    <s v="Deflect-O Door Stop, Erganomic"/>
    <n v="0"/>
    <n v="85"/>
    <n v="15"/>
    <n v="2"/>
    <x v="1"/>
    <x v="16"/>
  </r>
  <r>
    <s v="AZ-2011-1029887"/>
    <s v="Novimex Color Coded Labels, 5000 Label Set"/>
    <n v="0"/>
    <n v="26"/>
    <n v="7"/>
    <n v="2"/>
    <x v="0"/>
    <x v="7"/>
  </r>
  <r>
    <s v="AZ-2011-5148757"/>
    <s v="Acco Binder, Durable"/>
    <n v="0"/>
    <n v="50"/>
    <n v="14"/>
    <n v="3"/>
    <x v="0"/>
    <x v="8"/>
  </r>
  <r>
    <s v="AZ-2011-5148757"/>
    <s v="Elite Letter Opener, High Speed"/>
    <n v="0"/>
    <n v="160"/>
    <n v="67"/>
    <n v="6"/>
    <x v="0"/>
    <x v="12"/>
  </r>
  <r>
    <s v="AZ-2011-5466756"/>
    <s v="BIC Markers, Easy-Erase"/>
    <n v="0"/>
    <n v="53"/>
    <n v="15"/>
    <n v="2"/>
    <x v="0"/>
    <x v="2"/>
  </r>
  <r>
    <s v="AZ-2011-5466756"/>
    <s v="Accos Paper Clips, Assorted Sizes"/>
    <n v="0"/>
    <n v="80"/>
    <n v="1"/>
    <n v="7"/>
    <x v="0"/>
    <x v="4"/>
  </r>
  <r>
    <s v="AZ-2011-5466756"/>
    <s v="Tenex Shelving, Industrial"/>
    <n v="0.1"/>
    <n v="99"/>
    <n v="10"/>
    <n v="2"/>
    <x v="0"/>
    <x v="3"/>
  </r>
  <r>
    <s v="AZ-2011-5466756"/>
    <s v="Belkin Flash Drive, Programmable"/>
    <n v="0"/>
    <n v="217"/>
    <n v="22"/>
    <n v="5"/>
    <x v="2"/>
    <x v="15"/>
  </r>
  <r>
    <s v="AZ-2011-1680940"/>
    <s v="Harbour Creations Steel Folding Chair, Set of Two"/>
    <n v="0.1"/>
    <n v="270"/>
    <n v="75"/>
    <n v="3"/>
    <x v="1"/>
    <x v="5"/>
  </r>
  <r>
    <s v="AZ-2011-882043"/>
    <s v="Hon Shipping Labels, Laser Printer Compatible"/>
    <n v="0"/>
    <n v="23"/>
    <n v="6"/>
    <n v="2"/>
    <x v="0"/>
    <x v="7"/>
  </r>
  <r>
    <s v="BN-2011-3572647"/>
    <s v="Hon Steel Folding Chair, Red"/>
    <n v="0.2"/>
    <n v="195"/>
    <n v="66"/>
    <n v="3"/>
    <x v="1"/>
    <x v="5"/>
  </r>
  <r>
    <s v="BN-2011-3572647"/>
    <s v="Boston Markers, Easy-Erase"/>
    <n v="0.1"/>
    <n v="48"/>
    <n v="-1"/>
    <n v="2"/>
    <x v="0"/>
    <x v="2"/>
  </r>
  <r>
    <s v="BN-2011-3572647"/>
    <s v="GlobeWeis Business Envelopes, Recycled"/>
    <n v="0.1"/>
    <n v="58"/>
    <n v="22"/>
    <n v="4"/>
    <x v="0"/>
    <x v="14"/>
  </r>
  <r>
    <s v="BN-2011-3572647"/>
    <s v="Elite Trimmer, Steel"/>
    <n v="0.1"/>
    <n v="74"/>
    <n v="32"/>
    <n v="2"/>
    <x v="0"/>
    <x v="12"/>
  </r>
  <r>
    <s v="AZ-2011-2148580"/>
    <s v="Apple Office Telephone, VoIP"/>
    <n v="0"/>
    <n v="65"/>
    <n v="25"/>
    <n v="1"/>
    <x v="2"/>
    <x v="10"/>
  </r>
  <r>
    <s v="AZ-2011-65889"/>
    <s v="Novimex Steel Folding Chair, Black"/>
    <n v="0.1"/>
    <n v="646"/>
    <n v="50"/>
    <n v="9"/>
    <x v="1"/>
    <x v="5"/>
  </r>
  <r>
    <s v="AZ-2011-7833524"/>
    <s v="Novimex Rocking Chair, Black"/>
    <n v="0"/>
    <n v="387"/>
    <n v="46"/>
    <n v="3"/>
    <x v="1"/>
    <x v="5"/>
  </r>
  <r>
    <s v="AZ-2011-65889"/>
    <s v="Fiskars Trimmer, Easy Grip"/>
    <n v="0"/>
    <n v="88"/>
    <n v="32"/>
    <n v="2"/>
    <x v="0"/>
    <x v="12"/>
  </r>
  <r>
    <s v="AZ-2011-65889"/>
    <s v="Apple Headset, Cordless"/>
    <n v="0.15"/>
    <n v="388"/>
    <n v="27"/>
    <n v="6"/>
    <x v="2"/>
    <x v="10"/>
  </r>
  <r>
    <s v="AZ-2011-1536006"/>
    <s v="Cardinal Binder, Clear"/>
    <n v="0"/>
    <n v="66"/>
    <n v="2"/>
    <n v="5"/>
    <x v="0"/>
    <x v="8"/>
  </r>
  <r>
    <s v="AZ-2011-8761469"/>
    <s v="Boston Canvas, Fluorescent"/>
    <n v="0"/>
    <n v="439"/>
    <n v="79"/>
    <n v="8"/>
    <x v="0"/>
    <x v="2"/>
  </r>
  <r>
    <s v="AZ-2011-8761469"/>
    <s v="Fiskars Ruler, Steel"/>
    <n v="0"/>
    <n v="41"/>
    <n v="7"/>
    <n v="3"/>
    <x v="0"/>
    <x v="12"/>
  </r>
  <r>
    <s v="AZ-2011-7007630"/>
    <s v="Boston Highlighters, Water Color"/>
    <n v="0"/>
    <n v="243"/>
    <n v="44"/>
    <n v="11"/>
    <x v="0"/>
    <x v="2"/>
  </r>
  <r>
    <s v="AZ-2011-8748429"/>
    <s v="Harbour Creations Removable Labels, Adjustable"/>
    <n v="0"/>
    <n v="8"/>
    <n v="1"/>
    <n v="1"/>
    <x v="0"/>
    <x v="7"/>
  </r>
  <r>
    <s v="AZ-2011-8748429"/>
    <s v="Novimex Legal Exhibit Labels, Laser Printer Compatible"/>
    <n v="0"/>
    <n v="42"/>
    <n v="14"/>
    <n v="4"/>
    <x v="0"/>
    <x v="7"/>
  </r>
  <r>
    <s v="AZ-2011-8748429"/>
    <s v="Tenex Trays, Industrial"/>
    <n v="0"/>
    <n v="164"/>
    <n v="16"/>
    <n v="3"/>
    <x v="0"/>
    <x v="3"/>
  </r>
  <r>
    <s v="AZ-2011-8748429"/>
    <s v="Samsung Speaker Phone, with Caller ID"/>
    <n v="0"/>
    <n v="616"/>
    <n v="37"/>
    <n v="5"/>
    <x v="2"/>
    <x v="10"/>
  </r>
  <r>
    <s v="AZ-2011-6288321"/>
    <s v="OIC Staples, Metal"/>
    <n v="0"/>
    <n v="11"/>
    <n v="5"/>
    <n v="1"/>
    <x v="0"/>
    <x v="4"/>
  </r>
  <r>
    <s v="AZ-2011-6288321"/>
    <s v="Apple Headset, with Caller ID"/>
    <n v="0"/>
    <n v="586"/>
    <n v="88"/>
    <n v="8"/>
    <x v="2"/>
    <x v="10"/>
  </r>
  <r>
    <s v="AZ-2011-8072611"/>
    <s v="Hon Rocking Chair, Red"/>
    <n v="0"/>
    <n v="392"/>
    <n v="31"/>
    <n v="3"/>
    <x v="1"/>
    <x v="5"/>
  </r>
  <r>
    <s v="AZ-2011-8072611"/>
    <s v="Binney &amp; Smith Pencil Sharpener, Water Color"/>
    <n v="0"/>
    <n v="60"/>
    <n v="14"/>
    <n v="2"/>
    <x v="0"/>
    <x v="2"/>
  </r>
  <r>
    <s v="AZ-2011-8072611"/>
    <s v="Enermax Cards &amp; Envelopes, Recycled"/>
    <n v="0"/>
    <n v="235"/>
    <n v="7"/>
    <n v="5"/>
    <x v="0"/>
    <x v="0"/>
  </r>
  <r>
    <s v="AZ-2011-5097391"/>
    <s v="Binney &amp; Smith Highlighters, Fluorescent"/>
    <n v="0"/>
    <n v="36"/>
    <n v="3"/>
    <n v="2"/>
    <x v="0"/>
    <x v="2"/>
  </r>
  <r>
    <s v="BN-2011-4396152"/>
    <s v="Acco Binder, Durable"/>
    <n v="0.5"/>
    <n v="58"/>
    <n v="-26"/>
    <n v="7"/>
    <x v="0"/>
    <x v="8"/>
  </r>
  <r>
    <s v="BN-2011-4396152"/>
    <s v="Cardinal Binding Machine, Economy"/>
    <n v="0.5"/>
    <n v="100"/>
    <n v="-44"/>
    <n v="4"/>
    <x v="0"/>
    <x v="8"/>
  </r>
  <r>
    <s v="AZ-2011-4764378"/>
    <s v="Ibico 3-Hole Punch, Clear"/>
    <n v="0"/>
    <n v="239"/>
    <n v="96"/>
    <n v="8"/>
    <x v="0"/>
    <x v="8"/>
  </r>
  <r>
    <s v="AZ-2011-4764378"/>
    <s v="Fellowes Lockers, Single Width"/>
    <n v="0.1"/>
    <n v="187"/>
    <n v="15"/>
    <n v="1"/>
    <x v="0"/>
    <x v="3"/>
  </r>
  <r>
    <s v="AZ-2011-130330"/>
    <s v="Tenex Light Bulb, Black"/>
    <n v="0"/>
    <n v="38"/>
    <n v="11"/>
    <n v="2"/>
    <x v="1"/>
    <x v="16"/>
  </r>
  <r>
    <s v="AZ-2011-3117259"/>
    <s v="Konica Calculator, Red"/>
    <n v="0.15"/>
    <n v="249"/>
    <n v="70"/>
    <n v="6"/>
    <x v="2"/>
    <x v="9"/>
  </r>
  <r>
    <s v="AZ-2011-6535299"/>
    <s v="Cardinal Binder Covers, Recycled"/>
    <n v="0"/>
    <n v="37"/>
    <n v="17"/>
    <n v="3"/>
    <x v="0"/>
    <x v="8"/>
  </r>
  <r>
    <s v="AZ-2011-3223139"/>
    <s v="Novimex Steel Folding Chair, Black"/>
    <n v="0.1"/>
    <n v="215"/>
    <n v="17"/>
    <n v="3"/>
    <x v="1"/>
    <x v="5"/>
  </r>
  <r>
    <s v="AZ-2011-3223139"/>
    <s v="Cameo Manila Envelope, Security-Tint"/>
    <n v="0"/>
    <n v="59"/>
    <n v="29"/>
    <n v="2"/>
    <x v="0"/>
    <x v="14"/>
  </r>
  <r>
    <s v="AZ-2011-3182961"/>
    <s v="Cardinal Index Tab, Clear"/>
    <n v="0"/>
    <n v="15"/>
    <n v="5"/>
    <n v="2"/>
    <x v="0"/>
    <x v="8"/>
  </r>
  <r>
    <s v="AZ-2011-3182961"/>
    <s v="Sharp Fax Machine, High-Speed"/>
    <n v="0"/>
    <n v="1469"/>
    <n v="308"/>
    <n v="5"/>
    <x v="2"/>
    <x v="13"/>
  </r>
  <r>
    <s v="AZ-2011-7868957"/>
    <s v="BIC Highlighters, Water Color"/>
    <n v="0"/>
    <n v="88"/>
    <n v="16"/>
    <n v="4"/>
    <x v="0"/>
    <x v="2"/>
  </r>
  <r>
    <s v="AZ-2011-1916555"/>
    <s v="Eldon Folders, Single Width"/>
    <n v="0.4"/>
    <n v="61"/>
    <n v="7"/>
    <n v="6"/>
    <x v="0"/>
    <x v="3"/>
  </r>
  <r>
    <s v="AZ-2011-3227418"/>
    <s v="Bush Floating Shelf Set, Mobile"/>
    <n v="0.1"/>
    <n v="469"/>
    <n v="78"/>
    <n v="3"/>
    <x v="1"/>
    <x v="1"/>
  </r>
  <r>
    <s v="AZ-2011-4802355"/>
    <s v="Advantus Stacking Tray, Black"/>
    <n v="0"/>
    <n v="53"/>
    <n v="15"/>
    <n v="2"/>
    <x v="1"/>
    <x v="16"/>
  </r>
  <r>
    <s v="AZ-2011-4802355"/>
    <s v="Deflect-O Photo Frame, Duo Pack"/>
    <n v="0"/>
    <n v="208"/>
    <n v="0"/>
    <n v="4"/>
    <x v="1"/>
    <x v="16"/>
  </r>
  <r>
    <s v="AZ-2011-3227418"/>
    <s v="Cardinal Hole Reinforcements, Recycled"/>
    <n v="0"/>
    <n v="6"/>
    <n v="2"/>
    <n v="1"/>
    <x v="0"/>
    <x v="8"/>
  </r>
  <r>
    <s v="AZ-2011-5482172"/>
    <s v="SanDisk Parchment Paper, Recycled"/>
    <n v="0"/>
    <n v="66"/>
    <n v="11"/>
    <n v="4"/>
    <x v="0"/>
    <x v="0"/>
  </r>
  <r>
    <s v="AZ-2011-3227418"/>
    <s v="Apple Audio Dock, Full Size"/>
    <n v="0"/>
    <n v="336"/>
    <n v="30"/>
    <n v="2"/>
    <x v="2"/>
    <x v="10"/>
  </r>
  <r>
    <s v="AZ-2011-5517169"/>
    <s v="Boston Sketch Pad, Blue"/>
    <n v="0"/>
    <n v="194"/>
    <n v="84"/>
    <n v="4"/>
    <x v="0"/>
    <x v="2"/>
  </r>
  <r>
    <s v="AZ-2011-3674097"/>
    <s v="Kraft Interoffice Envelope, Recycled"/>
    <n v="0"/>
    <n v="503"/>
    <n v="166"/>
    <n v="11"/>
    <x v="0"/>
    <x v="14"/>
  </r>
  <r>
    <s v="AZ-2011-3674097"/>
    <s v="Smead File Folder Labels, 5000 Label Set"/>
    <n v="0"/>
    <n v="28"/>
    <n v="13"/>
    <n v="3"/>
    <x v="0"/>
    <x v="7"/>
  </r>
  <r>
    <s v="AZ-2011-1499597"/>
    <s v="KitchenAid Coffee Grinder, Red"/>
    <n v="0"/>
    <n v="141"/>
    <n v="24"/>
    <n v="2"/>
    <x v="0"/>
    <x v="11"/>
  </r>
  <r>
    <s v="AZ-2011-1499597"/>
    <s v="Cardinal Binder, Economy"/>
    <n v="0"/>
    <n v="69"/>
    <n v="26"/>
    <n v="5"/>
    <x v="0"/>
    <x v="8"/>
  </r>
  <r>
    <s v="AZ-2011-1499597"/>
    <s v="Acme Trimmer, Steel"/>
    <n v="0"/>
    <n v="176"/>
    <n v="39"/>
    <n v="4"/>
    <x v="0"/>
    <x v="12"/>
  </r>
  <r>
    <s v="AZ-2011-1499597"/>
    <s v="Apple Speaker Phone, VoIP"/>
    <n v="0.4"/>
    <n v="370"/>
    <n v="0"/>
    <n v="5"/>
    <x v="2"/>
    <x v="10"/>
  </r>
  <r>
    <s v="AZ-2011-5059692"/>
    <s v="Sanford Markers, Blue"/>
    <n v="0.1"/>
    <n v="105"/>
    <n v="10"/>
    <n v="5"/>
    <x v="0"/>
    <x v="2"/>
  </r>
  <r>
    <s v="AZ-2011-5059692"/>
    <s v="Cisco Smart Phone, Cordless"/>
    <n v="0.1"/>
    <n v="5277"/>
    <n v="1759"/>
    <n v="9"/>
    <x v="2"/>
    <x v="10"/>
  </r>
  <r>
    <s v="AZ-2011-6919505"/>
    <s v="Sanford Highlighters, Easy-Erase"/>
    <n v="0"/>
    <n v="64"/>
    <n v="3"/>
    <n v="4"/>
    <x v="0"/>
    <x v="2"/>
  </r>
  <r>
    <s v="AZ-2011-2273790"/>
    <s v="Sanford Markers, Water Color"/>
    <n v="0"/>
    <n v="185"/>
    <n v="17"/>
    <n v="7"/>
    <x v="0"/>
    <x v="2"/>
  </r>
  <r>
    <s v="AZ-2011-2273790"/>
    <s v="Ibico Binding Machine, Recycled"/>
    <n v="0"/>
    <n v="155"/>
    <n v="28"/>
    <n v="3"/>
    <x v="0"/>
    <x v="8"/>
  </r>
  <r>
    <s v="AZ-2011-5526022"/>
    <s v="Smead Trays, Blue"/>
    <n v="0.1"/>
    <n v="44"/>
    <n v="1"/>
    <n v="1"/>
    <x v="0"/>
    <x v="3"/>
  </r>
  <r>
    <s v="AZ-2011-5707449"/>
    <s v="Hamilton Beach Toaster, Black"/>
    <n v="0"/>
    <n v="114"/>
    <n v="34"/>
    <n v="2"/>
    <x v="0"/>
    <x v="11"/>
  </r>
  <r>
    <s v="AZ-2011-5707449"/>
    <s v="Boston Markers, Water Color"/>
    <n v="0"/>
    <n v="118"/>
    <n v="0"/>
    <n v="4"/>
    <x v="0"/>
    <x v="2"/>
  </r>
  <r>
    <s v="AZ-2011-5707449"/>
    <s v="Novimex File Folder Labels, Alphabetical"/>
    <n v="0"/>
    <n v="32"/>
    <n v="4"/>
    <n v="4"/>
    <x v="0"/>
    <x v="7"/>
  </r>
  <r>
    <s v="AZ-2011-5707449"/>
    <s v="Rogers Trays, Single Width"/>
    <n v="0.4"/>
    <n v="111"/>
    <n v="-61"/>
    <n v="3"/>
    <x v="0"/>
    <x v="3"/>
  </r>
  <r>
    <s v="AZ-2011-5707449"/>
    <s v="StarTech Calculator, Durable"/>
    <n v="0.4"/>
    <n v="48"/>
    <n v="-20"/>
    <n v="2"/>
    <x v="2"/>
    <x v="9"/>
  </r>
  <r>
    <s v="AZ-2011-7845997"/>
    <s v="BIC Pens, Fluorescent"/>
    <n v="0.1"/>
    <n v="42"/>
    <n v="11"/>
    <n v="3"/>
    <x v="0"/>
    <x v="2"/>
  </r>
  <r>
    <s v="AZ-2011-8207490"/>
    <s v="BIC Sketch Pad, Fluorescent"/>
    <n v="0"/>
    <n v="100"/>
    <n v="33"/>
    <n v="2"/>
    <x v="0"/>
    <x v="2"/>
  </r>
  <r>
    <s v="AZ-2011-2750871"/>
    <s v="Stanley Pens, Blue"/>
    <n v="0"/>
    <n v="50"/>
    <n v="25"/>
    <n v="5"/>
    <x v="0"/>
    <x v="2"/>
  </r>
  <r>
    <s v="BN-2011-377186"/>
    <s v="Fellowes Folders, Wire Frame"/>
    <n v="0.4"/>
    <n v="61"/>
    <n v="-14"/>
    <n v="4"/>
    <x v="0"/>
    <x v="3"/>
  </r>
  <r>
    <s v="AZ-2011-8338326"/>
    <s v="Bush 3-Shelf Cabinet, Traditional"/>
    <n v="0"/>
    <n v="143"/>
    <n v="32"/>
    <n v="1"/>
    <x v="1"/>
    <x v="1"/>
  </r>
  <r>
    <s v="AZ-2011-8338326"/>
    <s v="Cameo Interoffice Envelope, Set of 50"/>
    <n v="0"/>
    <n v="190"/>
    <n v="68"/>
    <n v="4"/>
    <x v="0"/>
    <x v="14"/>
  </r>
  <r>
    <s v="AZ-2011-8338326"/>
    <s v="Konica Receipt Printer, Red"/>
    <n v="0"/>
    <n v="597"/>
    <n v="185"/>
    <n v="5"/>
    <x v="2"/>
    <x v="9"/>
  </r>
  <r>
    <s v="AZ-2011-8338326"/>
    <s v="Motorola Signal Booster, Cordless"/>
    <n v="0"/>
    <n v="584"/>
    <n v="263"/>
    <n v="4"/>
    <x v="2"/>
    <x v="10"/>
  </r>
  <r>
    <s v="AZ-2011-1902971"/>
    <s v="Dania Floating Shelf Set, Metal"/>
    <n v="0"/>
    <n v="169"/>
    <n v="64"/>
    <n v="1"/>
    <x v="1"/>
    <x v="1"/>
  </r>
  <r>
    <s v="AZ-2011-1902971"/>
    <s v="Ikea 3-Shelf Cabinet, Pine"/>
    <n v="0"/>
    <n v="431"/>
    <n v="13"/>
    <n v="3"/>
    <x v="1"/>
    <x v="1"/>
  </r>
  <r>
    <s v="AZ-2011-1902971"/>
    <s v="Wilson Jones 3-Hole Punch, Economy"/>
    <n v="0"/>
    <n v="56"/>
    <n v="18"/>
    <n v="2"/>
    <x v="0"/>
    <x v="8"/>
  </r>
  <r>
    <s v="AZ-2011-1902971"/>
    <s v="Wilson Jones Binding Machine, Clear"/>
    <n v="0"/>
    <n v="339"/>
    <n v="102"/>
    <n v="7"/>
    <x v="0"/>
    <x v="8"/>
  </r>
  <r>
    <s v="AZ-2011-9715464"/>
    <s v="Wilson Jones Binding Machine, Clear"/>
    <n v="0"/>
    <n v="97"/>
    <n v="29"/>
    <n v="2"/>
    <x v="0"/>
    <x v="8"/>
  </r>
  <r>
    <s v="AZ-2011-9316144"/>
    <s v="Enermax Numeric Keypad, Erganomic"/>
    <n v="0"/>
    <n v="176"/>
    <n v="19"/>
    <n v="3"/>
    <x v="2"/>
    <x v="15"/>
  </r>
  <r>
    <s v="AZ-2011-921935"/>
    <s v="Hon Swivel Stool, Black"/>
    <n v="0.1"/>
    <n v="1306"/>
    <n v="261"/>
    <n v="9"/>
    <x v="1"/>
    <x v="5"/>
  </r>
  <r>
    <s v="AZ-2011-7732849"/>
    <s v="Ames Mailers, Recycled"/>
    <n v="0"/>
    <n v="104"/>
    <n v="2"/>
    <n v="3"/>
    <x v="0"/>
    <x v="14"/>
  </r>
  <r>
    <s v="AZ-2011-7732849"/>
    <s v="Smead Lockers, Single Width"/>
    <n v="0.4"/>
    <n v="238"/>
    <n v="20"/>
    <n v="2"/>
    <x v="0"/>
    <x v="3"/>
  </r>
  <r>
    <s v="AZ-2011-7944653"/>
    <s v="Elite Ruler, High Speed"/>
    <n v="0"/>
    <n v="41"/>
    <n v="3"/>
    <n v="3"/>
    <x v="0"/>
    <x v="12"/>
  </r>
  <r>
    <s v="AZ-2011-7944653"/>
    <s v="Brother Fax and Copier, Digital"/>
    <n v="0"/>
    <n v="191"/>
    <n v="27"/>
    <n v="1"/>
    <x v="2"/>
    <x v="13"/>
  </r>
  <r>
    <s v="AZ-2011-9172584"/>
    <s v="Advantus Light Bulb, Durable"/>
    <n v="0"/>
    <n v="51"/>
    <n v="12"/>
    <n v="3"/>
    <x v="1"/>
    <x v="16"/>
  </r>
  <r>
    <s v="AZ-2011-9357982"/>
    <s v="Binney &amp; Smith Pencil Sharpener, Easy-Erase"/>
    <n v="0"/>
    <n v="112"/>
    <n v="12"/>
    <n v="4"/>
    <x v="0"/>
    <x v="2"/>
  </r>
  <r>
    <s v="AZ-2011-9357982"/>
    <s v="Advantus Rubber Bands, 12 Pack"/>
    <n v="0"/>
    <n v="32"/>
    <n v="9"/>
    <n v="2"/>
    <x v="0"/>
    <x v="4"/>
  </r>
  <r>
    <s v="AZ-2011-9357982"/>
    <s v="Eldon Box, Industrial"/>
    <n v="0.1"/>
    <n v="29"/>
    <n v="9"/>
    <n v="3"/>
    <x v="0"/>
    <x v="3"/>
  </r>
  <r>
    <s v="AZ-2011-9357982"/>
    <s v="Rogers File Cart, Single Width"/>
    <n v="0.1"/>
    <n v="510"/>
    <n v="91"/>
    <n v="4"/>
    <x v="0"/>
    <x v="3"/>
  </r>
  <r>
    <s v="AZ-2011-7213826"/>
    <s v="Binney &amp; Smith Canvas, Blue"/>
    <n v="0"/>
    <n v="205"/>
    <n v="39"/>
    <n v="4"/>
    <x v="0"/>
    <x v="2"/>
  </r>
  <r>
    <s v="AZ-2011-7213826"/>
    <s v="Wilson Jones Hole Reinforcements, Durable"/>
    <n v="0"/>
    <n v="12"/>
    <n v="4"/>
    <n v="2"/>
    <x v="0"/>
    <x v="8"/>
  </r>
  <r>
    <s v="AZ-2011-7213826"/>
    <s v="Rogers Box, Single Width"/>
    <n v="0"/>
    <n v="48"/>
    <n v="6"/>
    <n v="2"/>
    <x v="0"/>
    <x v="3"/>
  </r>
  <r>
    <s v="AZ-2011-7213826"/>
    <s v="Tenex File Cart, Single Width"/>
    <n v="0"/>
    <n v="268"/>
    <n v="24"/>
    <n v="2"/>
    <x v="0"/>
    <x v="3"/>
  </r>
  <r>
    <s v="AZ-2011-8275005"/>
    <s v="Brother Ink, Color"/>
    <n v="0.1"/>
    <n v="669"/>
    <n v="290"/>
    <n v="5"/>
    <x v="2"/>
    <x v="13"/>
  </r>
  <r>
    <s v="AZ-2011-7213826"/>
    <s v="Nokia Smart Phone, Cordless"/>
    <n v="0"/>
    <n v="4453"/>
    <n v="1425"/>
    <n v="7"/>
    <x v="2"/>
    <x v="10"/>
  </r>
  <r>
    <s v="AZ-2011-2851167"/>
    <s v="Avery Binder Covers, Clear"/>
    <n v="0"/>
    <n v="32"/>
    <n v="7"/>
    <n v="3"/>
    <x v="0"/>
    <x v="8"/>
  </r>
  <r>
    <s v="BN-2011-2476139"/>
    <s v="Dania Classic Bookcase, Pine"/>
    <n v="0.5"/>
    <n v="1648"/>
    <n v="-627"/>
    <n v="8"/>
    <x v="1"/>
    <x v="1"/>
  </r>
  <r>
    <s v="AZ-2011-2369759"/>
    <s v="Advantus Paper Clips, Assorted Sizes"/>
    <n v="0.1"/>
    <n v="25"/>
    <n v="10"/>
    <n v="2"/>
    <x v="0"/>
    <x v="4"/>
  </r>
  <r>
    <s v="AZ-2011-7873401"/>
    <s v="Canon Fax Machine, Color"/>
    <n v="0"/>
    <n v="640"/>
    <n v="160"/>
    <n v="2"/>
    <x v="2"/>
    <x v="13"/>
  </r>
  <r>
    <s v="AZ-2011-2369759"/>
    <s v="StarTech Calculator, Durable"/>
    <n v="0.1"/>
    <n v="72"/>
    <n v="4"/>
    <n v="2"/>
    <x v="2"/>
    <x v="9"/>
  </r>
  <r>
    <s v="BN-2011-74934"/>
    <s v="KitchenAid Coffee Grinder, Black"/>
    <n v="0.5"/>
    <n v="140"/>
    <n v="-25"/>
    <n v="4"/>
    <x v="0"/>
    <x v="11"/>
  </r>
  <r>
    <s v="BN-2011-1246931"/>
    <s v="Cisco Speaker Phone, Cordless"/>
    <n v="0.1"/>
    <n v="382"/>
    <n v="0"/>
    <n v="3"/>
    <x v="2"/>
    <x v="10"/>
  </r>
  <r>
    <s v="AZ-2011-5965584"/>
    <s v="Hewlett Copy Machine, High-Speed"/>
    <n v="0.15"/>
    <n v="1569"/>
    <n v="185"/>
    <n v="7"/>
    <x v="2"/>
    <x v="13"/>
  </r>
  <r>
    <s v="AZ-2011-8032051"/>
    <s v="BIC Highlighters, Water Color"/>
    <n v="0"/>
    <n v="66"/>
    <n v="12"/>
    <n v="3"/>
    <x v="0"/>
    <x v="2"/>
  </r>
  <r>
    <s v="AZ-2011-145488"/>
    <s v="Sauder Corner Shelving, Metal"/>
    <n v="0.1"/>
    <n v="396"/>
    <n v="84"/>
    <n v="3"/>
    <x v="1"/>
    <x v="1"/>
  </r>
  <r>
    <s v="AZ-2011-6634822"/>
    <s v="Bush Floating Shelf Set, Traditional"/>
    <n v="0"/>
    <n v="514"/>
    <n v="92"/>
    <n v="3"/>
    <x v="1"/>
    <x v="1"/>
  </r>
  <r>
    <s v="AZ-2011-6634822"/>
    <s v="Eldon Clock, Duo Pack"/>
    <n v="0"/>
    <n v="57"/>
    <n v="25"/>
    <n v="1"/>
    <x v="1"/>
    <x v="16"/>
  </r>
  <r>
    <s v="AZ-2011-145488"/>
    <s v="Stanley Pencil Sharpener, Easy-Erase"/>
    <n v="0"/>
    <n v="130"/>
    <n v="44"/>
    <n v="5"/>
    <x v="0"/>
    <x v="2"/>
  </r>
  <r>
    <s v="AZ-2011-145488"/>
    <s v="Novimex File Folder Labels, Laser Printer Compatible"/>
    <n v="0"/>
    <n v="8"/>
    <n v="2"/>
    <n v="1"/>
    <x v="0"/>
    <x v="7"/>
  </r>
  <r>
    <s v="AZ-2011-145488"/>
    <s v="Smead Lockers, Industrial"/>
    <n v="0.1"/>
    <n v="895"/>
    <n v="179"/>
    <n v="5"/>
    <x v="0"/>
    <x v="3"/>
  </r>
  <r>
    <s v="AZ-2011-6634822"/>
    <s v="SanDisk Computer Printout Paper, 8.5 x 11"/>
    <n v="0"/>
    <n v="68"/>
    <n v="7"/>
    <n v="2"/>
    <x v="0"/>
    <x v="0"/>
  </r>
  <r>
    <s v="AZ-2011-6634822"/>
    <s v="Eldon Folders, Blue"/>
    <n v="0.1"/>
    <n v="107"/>
    <n v="8"/>
    <n v="7"/>
    <x v="0"/>
    <x v="3"/>
  </r>
  <r>
    <s v="BN-2011-980083"/>
    <s v="Advantus Photo Frame, Black"/>
    <n v="0"/>
    <n v="265"/>
    <n v="3"/>
    <n v="5"/>
    <x v="1"/>
    <x v="16"/>
  </r>
  <r>
    <s v="BN-2011-980083"/>
    <s v="Smead Box, Wire Frame"/>
    <n v="0"/>
    <n v="30"/>
    <n v="5"/>
    <n v="3"/>
    <x v="0"/>
    <x v="3"/>
  </r>
  <r>
    <s v="BN-2011-980083"/>
    <s v="Samsung Office Telephone, Cordless"/>
    <n v="0"/>
    <n v="204"/>
    <n v="31"/>
    <n v="3"/>
    <x v="2"/>
    <x v="10"/>
  </r>
  <r>
    <s v="AZ-2011-1645475"/>
    <s v="KitchenAid Microwave, Silver"/>
    <n v="0"/>
    <n v="622"/>
    <n v="19"/>
    <n v="2"/>
    <x v="0"/>
    <x v="11"/>
  </r>
  <r>
    <s v="AZ-2011-8007862"/>
    <s v="Novimex Color Coded Labels, 5000 Label Set"/>
    <n v="0"/>
    <n v="26"/>
    <n v="7"/>
    <n v="2"/>
    <x v="0"/>
    <x v="7"/>
  </r>
  <r>
    <s v="AZ-2011-5471262"/>
    <s v="Novimex File Folder Labels, Alphabetical"/>
    <n v="0"/>
    <n v="16"/>
    <n v="2"/>
    <n v="2"/>
    <x v="0"/>
    <x v="7"/>
  </r>
  <r>
    <s v="BN-2011-2986565"/>
    <s v="Canon Copy Machine, Digital"/>
    <n v="0.5"/>
    <n v="262"/>
    <n v="-204"/>
    <n v="2"/>
    <x v="2"/>
    <x v="13"/>
  </r>
  <r>
    <s v="AZ-2011-9167855"/>
    <s v="Wilson Jones 3-Hole Punch, Economy"/>
    <n v="0.1"/>
    <n v="76"/>
    <n v="19"/>
    <n v="3"/>
    <x v="0"/>
    <x v="8"/>
  </r>
  <r>
    <s v="AZ-2011-9167855"/>
    <s v="Motorola Headset, Cordless"/>
    <n v="0.1"/>
    <n v="149"/>
    <n v="36"/>
    <n v="2"/>
    <x v="2"/>
    <x v="10"/>
  </r>
  <r>
    <s v="BN-2011-251096"/>
    <s v="Cisco Signal Booster, with Caller ID"/>
    <n v="0.4"/>
    <n v="182"/>
    <n v="-46"/>
    <n v="2"/>
    <x v="2"/>
    <x v="10"/>
  </r>
  <r>
    <s v="BN-2011-7963759"/>
    <s v="Office Star Executive Leather Armchair, Adjustable"/>
    <n v="0.6"/>
    <n v="744"/>
    <n v="-353"/>
    <n v="4"/>
    <x v="1"/>
    <x v="5"/>
  </r>
  <r>
    <s v="AZ-2011-2748688"/>
    <s v="Stanley Markers, Water Color"/>
    <n v="0"/>
    <n v="51"/>
    <n v="17"/>
    <n v="2"/>
    <x v="0"/>
    <x v="2"/>
  </r>
  <r>
    <s v="BN-2011-7963759"/>
    <s v="Eldon Folders, Single Width"/>
    <n v="0.4"/>
    <n v="51"/>
    <n v="6"/>
    <n v="5"/>
    <x v="0"/>
    <x v="3"/>
  </r>
  <r>
    <s v="BN-2011-7963759"/>
    <s v="Eldon Lockers, Industrial"/>
    <n v="0.4"/>
    <n v="119"/>
    <n v="18"/>
    <n v="1"/>
    <x v="0"/>
    <x v="3"/>
  </r>
  <r>
    <s v="BN-2011-7963759"/>
    <s v="Eldon Trays, Wire Frame"/>
    <n v="0.4"/>
    <n v="85"/>
    <n v="-1"/>
    <n v="3"/>
    <x v="0"/>
    <x v="3"/>
  </r>
  <r>
    <s v="BN-2011-7963759"/>
    <s v="Rogers Shelving, Industrial"/>
    <n v="0.4"/>
    <n v="451"/>
    <n v="-75"/>
    <n v="12"/>
    <x v="0"/>
    <x v="3"/>
  </r>
  <r>
    <s v="BN-2011-7963759"/>
    <s v="Motorola Speaker Phone, Full Size"/>
    <n v="0.4"/>
    <n v="393"/>
    <n v="-190"/>
    <n v="5"/>
    <x v="2"/>
    <x v="10"/>
  </r>
  <r>
    <s v="AZ-2011-7181024"/>
    <s v="Tenex Light Bulb, Duo Pack"/>
    <n v="0"/>
    <n v="76"/>
    <n v="9"/>
    <n v="4"/>
    <x v="1"/>
    <x v="16"/>
  </r>
  <r>
    <s v="AZ-2011-2223205"/>
    <s v="Rogers Shelving, Industrial"/>
    <n v="0.1"/>
    <n v="113"/>
    <n v="25"/>
    <n v="2"/>
    <x v="0"/>
    <x v="3"/>
  </r>
  <r>
    <s v="AZ-2011-2847355"/>
    <s v="Kleencut Ruler, Easy Grip"/>
    <n v="0"/>
    <n v="76"/>
    <n v="2"/>
    <n v="5"/>
    <x v="0"/>
    <x v="12"/>
  </r>
  <r>
    <s v="BN-2011-1973226"/>
    <s v="Sanford Sketch Pad, Fluorescent"/>
    <n v="0.5"/>
    <n v="327"/>
    <n v="-20"/>
    <n v="14"/>
    <x v="0"/>
    <x v="2"/>
  </r>
  <r>
    <s v="BN-2011-1973226"/>
    <s v="Acco Binder Covers, Economy"/>
    <n v="0.5"/>
    <n v="20"/>
    <n v="-4"/>
    <n v="3"/>
    <x v="0"/>
    <x v="8"/>
  </r>
  <r>
    <s v="BN-2011-1973226"/>
    <s v="Avery Binder, Economy"/>
    <n v="0.5"/>
    <n v="19"/>
    <n v="-4"/>
    <n v="3"/>
    <x v="0"/>
    <x v="8"/>
  </r>
  <r>
    <s v="BN-2011-1973226"/>
    <s v="Canon Copy Machine, Digital"/>
    <n v="0.5"/>
    <n v="393"/>
    <n v="-306"/>
    <n v="3"/>
    <x v="2"/>
    <x v="13"/>
  </r>
  <r>
    <s v="AZ-2011-5040391"/>
    <s v="Dania Corner Shelving, Traditional"/>
    <n v="0.1"/>
    <n v="439"/>
    <n v="117"/>
    <n v="4"/>
    <x v="1"/>
    <x v="1"/>
  </r>
  <r>
    <s v="AZ-2011-3535148"/>
    <s v="Sanford Pens, Easy-Erase"/>
    <n v="0"/>
    <n v="34"/>
    <n v="8"/>
    <n v="3"/>
    <x v="0"/>
    <x v="2"/>
  </r>
  <r>
    <s v="AZ-2011-2536125"/>
    <s v="Avery Index Tab, Economy"/>
    <n v="0"/>
    <n v="31"/>
    <n v="13"/>
    <n v="4"/>
    <x v="0"/>
    <x v="8"/>
  </r>
  <r>
    <s v="AZ-2011-2536125"/>
    <s v="Cameo Business Envelopes, Recycled"/>
    <n v="0"/>
    <n v="47"/>
    <n v="21"/>
    <n v="3"/>
    <x v="0"/>
    <x v="14"/>
  </r>
  <r>
    <s v="AZ-2011-2536125"/>
    <s v="OIC Clamps, Metal"/>
    <n v="0"/>
    <n v="40"/>
    <n v="18"/>
    <n v="2"/>
    <x v="0"/>
    <x v="4"/>
  </r>
  <r>
    <s v="AZ-2011-2536125"/>
    <s v="Fellowes Trays, Wire Frame"/>
    <n v="0.4"/>
    <n v="102"/>
    <n v="-25"/>
    <n v="3"/>
    <x v="0"/>
    <x v="3"/>
  </r>
  <r>
    <s v="AZ-2011-8709949"/>
    <s v="Binney &amp; Smith Canvas, Fluorescent"/>
    <n v="0"/>
    <n v="158"/>
    <n v="30"/>
    <n v="3"/>
    <x v="0"/>
    <x v="2"/>
  </r>
  <r>
    <s v="AZ-2011-8709949"/>
    <s v="Stiletto Trimmer, Steel"/>
    <n v="0"/>
    <n v="84"/>
    <n v="29"/>
    <n v="2"/>
    <x v="0"/>
    <x v="12"/>
  </r>
  <r>
    <s v="AZ-2011-8709949"/>
    <s v="Canon Fax Machine, High-Speed"/>
    <n v="0.15"/>
    <n v="538"/>
    <n v="-19"/>
    <n v="2"/>
    <x v="2"/>
    <x v="13"/>
  </r>
  <r>
    <s v="AZ-2011-4704797"/>
    <s v="Novimex Swivel Stool, Black"/>
    <n v="0.2"/>
    <n v="259"/>
    <n v="-55"/>
    <n v="2"/>
    <x v="1"/>
    <x v="5"/>
  </r>
  <r>
    <s v="AZ-2011-7404693"/>
    <s v="Fellowes Folders, Blue"/>
    <n v="0.1"/>
    <n v="71"/>
    <n v="32"/>
    <n v="3"/>
    <x v="0"/>
    <x v="3"/>
  </r>
  <r>
    <s v="AZ-2011-7404693"/>
    <s v="Acme Scissors, Easy Grip"/>
    <n v="0"/>
    <n v="189"/>
    <n v="45"/>
    <n v="7"/>
    <x v="0"/>
    <x v="12"/>
  </r>
  <r>
    <s v="AZ-2011-512368"/>
    <s v="Stanley Canvas, Water Color"/>
    <n v="0"/>
    <n v="53"/>
    <n v="23"/>
    <n v="1"/>
    <x v="0"/>
    <x v="2"/>
  </r>
  <r>
    <s v="AZ-2011-3930237"/>
    <s v="Advantus Rubber Bands, Metal"/>
    <n v="0"/>
    <n v="17"/>
    <n v="4"/>
    <n v="1"/>
    <x v="0"/>
    <x v="4"/>
  </r>
  <r>
    <s v="AZ-2011-4704797"/>
    <s v="Boston Canvas, Fluorescent"/>
    <n v="0"/>
    <n v="55"/>
    <n v="10"/>
    <n v="1"/>
    <x v="0"/>
    <x v="2"/>
  </r>
  <r>
    <s v="AZ-2011-3213049"/>
    <s v="Logitech Router, Bluetooth"/>
    <n v="0"/>
    <n v="742"/>
    <n v="59"/>
    <n v="3"/>
    <x v="2"/>
    <x v="15"/>
  </r>
  <r>
    <s v="AZ-2011-1322840"/>
    <s v="Bush Stackable Bookrack, Pine"/>
    <n v="0"/>
    <n v="630"/>
    <n v="132"/>
    <n v="5"/>
    <x v="1"/>
    <x v="1"/>
  </r>
  <r>
    <s v="AZ-2011-8164175"/>
    <s v="Memorex Numeric Keypad, Erganomic"/>
    <n v="0"/>
    <n v="280"/>
    <n v="45"/>
    <n v="6"/>
    <x v="2"/>
    <x v="15"/>
  </r>
  <r>
    <s v="AZ-2011-6296214"/>
    <s v="Novimex Rocking Chair, Set of Two"/>
    <n v="0"/>
    <n v="267"/>
    <n v="29"/>
    <n v="2"/>
    <x v="1"/>
    <x v="5"/>
  </r>
  <r>
    <s v="AZ-2011-6296214"/>
    <s v="Hoover Coffee Grinder, Red"/>
    <n v="0"/>
    <n v="275"/>
    <n v="8"/>
    <n v="4"/>
    <x v="0"/>
    <x v="11"/>
  </r>
  <r>
    <s v="AZ-2011-6296214"/>
    <s v="Hon Round Labels, Adjustable"/>
    <n v="0"/>
    <n v="9"/>
    <n v="3"/>
    <n v="2"/>
    <x v="0"/>
    <x v="7"/>
  </r>
  <r>
    <s v="BN-2011-4950607"/>
    <s v="Advantus Frame, Durable"/>
    <n v="0.6"/>
    <n v="87"/>
    <n v="-106"/>
    <n v="2"/>
    <x v="1"/>
    <x v="16"/>
  </r>
  <r>
    <s v="BN-2011-7569474"/>
    <s v="Advantus Door Stop, Erganomic"/>
    <n v="0.2"/>
    <n v="175"/>
    <n v="24"/>
    <n v="5"/>
    <x v="1"/>
    <x v="16"/>
  </r>
  <r>
    <s v="BN-2011-7569474"/>
    <s v="Binney &amp; Smith Canvas, Blue"/>
    <n v="0.5"/>
    <n v="154"/>
    <n v="-96"/>
    <n v="6"/>
    <x v="0"/>
    <x v="2"/>
  </r>
  <r>
    <s v="AZ-2011-3937280"/>
    <s v="Tenex Light Bulb, Duo Pack"/>
    <n v="0"/>
    <n v="76"/>
    <n v="9"/>
    <n v="4"/>
    <x v="1"/>
    <x v="16"/>
  </r>
  <r>
    <s v="AZ-2011-3937280"/>
    <s v="Elite Letter Opener, High Speed"/>
    <n v="0"/>
    <n v="80"/>
    <n v="34"/>
    <n v="3"/>
    <x v="0"/>
    <x v="12"/>
  </r>
  <r>
    <s v="AZ-2011-9722198"/>
    <s v="Avery Hole Reinforcements, Recycled"/>
    <n v="0"/>
    <n v="10"/>
    <n v="4"/>
    <n v="2"/>
    <x v="0"/>
    <x v="8"/>
  </r>
  <r>
    <s v="BN-2011-8431343"/>
    <s v="Tenex Trays, Blue"/>
    <n v="0.1"/>
    <n v="146"/>
    <n v="18"/>
    <n v="3"/>
    <x v="0"/>
    <x v="3"/>
  </r>
  <r>
    <s v="BN-2011-8431343"/>
    <s v="Konica Printer, Wireless"/>
    <n v="0.15"/>
    <n v="683"/>
    <n v="-96"/>
    <n v="3"/>
    <x v="2"/>
    <x v="9"/>
  </r>
  <r>
    <s v="BN-2011-2113749"/>
    <s v="Fiskars Trimmer, High Speed"/>
    <n v="0.5"/>
    <n v="85"/>
    <n v="-59"/>
    <n v="4"/>
    <x v="0"/>
    <x v="12"/>
  </r>
  <r>
    <s v="BN-2011-2113749"/>
    <s v="Brother Ink, Laser"/>
    <n v="0.5"/>
    <n v="221"/>
    <n v="-221"/>
    <n v="3"/>
    <x v="2"/>
    <x v="13"/>
  </r>
  <r>
    <s v="AZ-2011-5263190"/>
    <s v="Sanford Highlighters, Water Color"/>
    <n v="0"/>
    <n v="114"/>
    <n v="41"/>
    <n v="6"/>
    <x v="0"/>
    <x v="2"/>
  </r>
  <r>
    <s v="AZ-2011-5263190"/>
    <s v="Fellowes Lockers, Industrial"/>
    <n v="0.1"/>
    <n v="374"/>
    <n v="141"/>
    <n v="2"/>
    <x v="0"/>
    <x v="3"/>
  </r>
  <r>
    <s v="AZ-2011-8906544"/>
    <s v="Stockwell Thumb Tacks, 12 Pack"/>
    <n v="0"/>
    <n v="50"/>
    <n v="15"/>
    <n v="4"/>
    <x v="0"/>
    <x v="4"/>
  </r>
  <r>
    <s v="AZ-2011-8906544"/>
    <s v="Rogers File Cart, Single Width"/>
    <n v="0.1"/>
    <n v="765"/>
    <n v="136"/>
    <n v="6"/>
    <x v="0"/>
    <x v="3"/>
  </r>
  <r>
    <s v="AZ-2011-8906544"/>
    <s v="Tenex File Cart, Single Width"/>
    <n v="0.1"/>
    <n v="362"/>
    <n v="-4"/>
    <n v="3"/>
    <x v="0"/>
    <x v="3"/>
  </r>
  <r>
    <s v="BN-2011-4718947"/>
    <s v="Rogers Trays, Wire Frame"/>
    <n v="0"/>
    <n v="243"/>
    <n v="119"/>
    <n v="4"/>
    <x v="0"/>
    <x v="3"/>
  </r>
  <r>
    <s v="AZ-2011-8361446"/>
    <s v="BIC Pencil Sharpener, Fluorescent"/>
    <n v="0"/>
    <n v="61"/>
    <n v="21"/>
    <n v="2"/>
    <x v="0"/>
    <x v="2"/>
  </r>
  <r>
    <s v="BN-2011-6588034"/>
    <s v="Avery Binding Machine, Durable"/>
    <n v="0"/>
    <n v="101"/>
    <n v="6"/>
    <n v="2"/>
    <x v="0"/>
    <x v="8"/>
  </r>
  <r>
    <s v="BN-2011-6588034"/>
    <s v="Ibico Index Tab, Durable"/>
    <n v="0"/>
    <n v="37"/>
    <n v="16"/>
    <n v="4"/>
    <x v="0"/>
    <x v="8"/>
  </r>
  <r>
    <s v="AZ-2011-1229073"/>
    <s v="Office Star Chairmat, Adjustable"/>
    <n v="0.1"/>
    <n v="307"/>
    <n v="99"/>
    <n v="5"/>
    <x v="1"/>
    <x v="5"/>
  </r>
  <r>
    <s v="AZ-2011-1229073"/>
    <s v="Acco Binder, Clear"/>
    <n v="0"/>
    <n v="44"/>
    <n v="14"/>
    <n v="3"/>
    <x v="0"/>
    <x v="8"/>
  </r>
  <r>
    <s v="AZ-2011-1229073"/>
    <s v="Kleencut Scissors, Easy Grip"/>
    <n v="0"/>
    <n v="96"/>
    <n v="21"/>
    <n v="4"/>
    <x v="0"/>
    <x v="12"/>
  </r>
  <r>
    <s v="AZ-2011-5608865"/>
    <s v="Sanford Pens, Easy-Erase"/>
    <n v="0"/>
    <n v="68"/>
    <n v="16"/>
    <n v="6"/>
    <x v="0"/>
    <x v="2"/>
  </r>
  <r>
    <s v="AZ-2011-5608865"/>
    <s v="Wilson Jones Binding Machine, Recycled"/>
    <n v="0"/>
    <n v="148"/>
    <n v="16"/>
    <n v="3"/>
    <x v="0"/>
    <x v="8"/>
  </r>
  <r>
    <s v="AZ-2011-5608865"/>
    <s v="Stiletto Ruler, Serrated"/>
    <n v="0"/>
    <n v="23"/>
    <n v="8"/>
    <n v="2"/>
    <x v="0"/>
    <x v="12"/>
  </r>
  <r>
    <s v="AZ-2011-2787690"/>
    <s v="Novimex Executive Leather Armchair, Black"/>
    <n v="0.1"/>
    <n v="1236"/>
    <n v="302"/>
    <n v="3"/>
    <x v="1"/>
    <x v="5"/>
  </r>
  <r>
    <s v="BN-2011-7176889"/>
    <s v="Binney &amp; Smith Canvas, Blue"/>
    <n v="0.5"/>
    <n v="51"/>
    <n v="-32"/>
    <n v="2"/>
    <x v="0"/>
    <x v="2"/>
  </r>
  <r>
    <s v="BN-2011-7176889"/>
    <s v="Brother Ink, High-Speed"/>
    <n v="0.5"/>
    <n v="146"/>
    <n v="-128"/>
    <n v="2"/>
    <x v="2"/>
    <x v="13"/>
  </r>
  <r>
    <s v="AZ-2011-9995644"/>
    <s v="Hon Round Labels, Laser Printer Compatible"/>
    <n v="0"/>
    <n v="27"/>
    <n v="11"/>
    <n v="4"/>
    <x v="0"/>
    <x v="7"/>
  </r>
  <r>
    <s v="AZ-2011-9995644"/>
    <s v="Rogers Box, Wire Frame"/>
    <n v="0"/>
    <n v="92"/>
    <n v="11"/>
    <n v="4"/>
    <x v="0"/>
    <x v="3"/>
  </r>
  <r>
    <s v="AZ-2011-9995644"/>
    <s v="Kleencut Trimmer, Serrated"/>
    <n v="0"/>
    <n v="38"/>
    <n v="10"/>
    <n v="1"/>
    <x v="0"/>
    <x v="12"/>
  </r>
  <r>
    <s v="AZ-2011-734782"/>
    <s v="Safco Floating Shelf Set, Mobile"/>
    <n v="0.1"/>
    <n v="1076"/>
    <n v="24"/>
    <n v="6"/>
    <x v="1"/>
    <x v="1"/>
  </r>
  <r>
    <s v="AZ-2011-734782"/>
    <s v="Advantus Light Bulb, Duo Pack"/>
    <n v="0"/>
    <n v="40"/>
    <n v="8"/>
    <n v="2"/>
    <x v="1"/>
    <x v="16"/>
  </r>
  <r>
    <s v="AZ-2011-734782"/>
    <s v="GlobeWeis Business Envelopes, Set of 50"/>
    <n v="0"/>
    <n v="104"/>
    <n v="28"/>
    <n v="6"/>
    <x v="0"/>
    <x v="14"/>
  </r>
  <r>
    <s v="AZ-2011-897579"/>
    <s v="Bush 3-Shelf Cabinet, Metal"/>
    <n v="0.1"/>
    <n v="514"/>
    <n v="108"/>
    <n v="4"/>
    <x v="1"/>
    <x v="1"/>
  </r>
  <r>
    <s v="AZ-2011-897579"/>
    <s v="Harbour Creations Swivel Stool, Black"/>
    <n v="0.1"/>
    <n v="320"/>
    <n v="82"/>
    <n v="2"/>
    <x v="1"/>
    <x v="5"/>
  </r>
  <r>
    <s v="AZ-2011-897579"/>
    <s v="Avery Binder Covers, Economy"/>
    <n v="0"/>
    <n v="33"/>
    <n v="10"/>
    <n v="3"/>
    <x v="0"/>
    <x v="8"/>
  </r>
  <r>
    <s v="AZ-2011-897579"/>
    <s v="Smead Folders, Wire Frame"/>
    <n v="0.1"/>
    <n v="60"/>
    <n v="-3"/>
    <n v="4"/>
    <x v="0"/>
    <x v="3"/>
  </r>
  <r>
    <s v="AZ-2011-1331897"/>
    <s v="Binney &amp; Smith Markers, Easy-Erase"/>
    <n v="0"/>
    <n v="73"/>
    <n v="29"/>
    <n v="3"/>
    <x v="0"/>
    <x v="2"/>
  </r>
  <r>
    <s v="AZ-2011-1331897"/>
    <s v="Boston Markers, Fluorescent"/>
    <n v="0"/>
    <n v="193"/>
    <n v="29"/>
    <n v="7"/>
    <x v="0"/>
    <x v="2"/>
  </r>
  <r>
    <s v="AZ-2011-1331897"/>
    <s v="Wilson Jones Hole Reinforcements, Recycled"/>
    <n v="0"/>
    <n v="10"/>
    <n v="2"/>
    <n v="2"/>
    <x v="0"/>
    <x v="8"/>
  </r>
  <r>
    <s v="AZ-2011-1331897"/>
    <s v="Harbour Creations Color Coded Labels, Adjustable"/>
    <n v="0"/>
    <n v="54"/>
    <n v="8"/>
    <n v="5"/>
    <x v="0"/>
    <x v="7"/>
  </r>
  <r>
    <s v="AZ-2011-1331897"/>
    <s v="Rogers File Cart, Industrial"/>
    <n v="0.4"/>
    <n v="255"/>
    <n v="-98"/>
    <n v="3"/>
    <x v="0"/>
    <x v="3"/>
  </r>
  <r>
    <s v="BN-2011-4861178"/>
    <s v="Enermax Flash Drive, Erganomic"/>
    <n v="0.5"/>
    <n v="39"/>
    <n v="-5"/>
    <n v="2"/>
    <x v="2"/>
    <x v="15"/>
  </r>
  <r>
    <s v="BN-2011-4861178"/>
    <s v="SanDisk Keyboard, Programmable"/>
    <n v="0.5"/>
    <n v="332"/>
    <n v="-226"/>
    <n v="8"/>
    <x v="2"/>
    <x v="15"/>
  </r>
  <r>
    <s v="AZ-2011-897579"/>
    <s v="Logitech Flash Drive, USB"/>
    <n v="0"/>
    <n v="154"/>
    <n v="46"/>
    <n v="5"/>
    <x v="2"/>
    <x v="15"/>
  </r>
  <r>
    <s v="AZ-2011-1331897"/>
    <s v="Logitech Keyboard, Programmable"/>
    <n v="0"/>
    <n v="666"/>
    <n v="66"/>
    <n v="9"/>
    <x v="2"/>
    <x v="15"/>
  </r>
  <r>
    <s v="AZ-2011-5265175"/>
    <s v="Breville Stove, White"/>
    <n v="0"/>
    <n v="1119"/>
    <n v="246"/>
    <n v="2"/>
    <x v="0"/>
    <x v="11"/>
  </r>
  <r>
    <s v="AZ-2011-9146320"/>
    <s v="Ibico Binder Covers, Recycled"/>
    <n v="0"/>
    <n v="28"/>
    <n v="10"/>
    <n v="2"/>
    <x v="0"/>
    <x v="8"/>
  </r>
  <r>
    <s v="AZ-2011-1445249"/>
    <s v="Hoover Microwave, Red"/>
    <n v="0.1"/>
    <n v="1667"/>
    <n v="185"/>
    <n v="6"/>
    <x v="0"/>
    <x v="11"/>
  </r>
  <r>
    <s v="AZ-2011-1445249"/>
    <s v="Avery Binding Machine, Economy"/>
    <n v="0"/>
    <n v="98"/>
    <n v="12"/>
    <n v="2"/>
    <x v="0"/>
    <x v="8"/>
  </r>
  <r>
    <s v="AZ-2011-5437243"/>
    <s v="Avery 3-Hole Punch, Recycled"/>
    <n v="0"/>
    <n v="56"/>
    <n v="0"/>
    <n v="2"/>
    <x v="0"/>
    <x v="8"/>
  </r>
  <r>
    <s v="AZ-2011-5437243"/>
    <s v="Avery Binder Covers, Economy"/>
    <n v="0"/>
    <n v="22"/>
    <n v="7"/>
    <n v="2"/>
    <x v="0"/>
    <x v="8"/>
  </r>
  <r>
    <s v="AZ-2011-5437243"/>
    <s v="Fellowes Folders, Blue"/>
    <n v="0.1"/>
    <n v="95"/>
    <n v="42"/>
    <n v="4"/>
    <x v="0"/>
    <x v="3"/>
  </r>
  <r>
    <s v="AZ-2011-5437243"/>
    <s v="Fiskars Box Cutter, Serrated"/>
    <n v="0"/>
    <n v="97"/>
    <n v="31"/>
    <n v="3"/>
    <x v="0"/>
    <x v="12"/>
  </r>
  <r>
    <s v="AZ-2011-5313166"/>
    <s v="Hamilton Beach Stove, Silver"/>
    <n v="0"/>
    <n v="6517"/>
    <n v="2476"/>
    <n v="12"/>
    <x v="0"/>
    <x v="11"/>
  </r>
  <r>
    <s v="AZ-2011-5313166"/>
    <s v="Fellowes Trays, Wire Frame"/>
    <n v="0.1"/>
    <n v="457"/>
    <n v="76"/>
    <n v="9"/>
    <x v="0"/>
    <x v="3"/>
  </r>
  <r>
    <s v="AZ-2011-8408139"/>
    <s v="Fellowes Box, Wire Frame"/>
    <n v="0.1"/>
    <n v="51"/>
    <n v="20"/>
    <n v="3"/>
    <x v="0"/>
    <x v="3"/>
  </r>
  <r>
    <s v="AZ-2011-3755505"/>
    <s v="Bush 3-Shelf Cabinet, Metal"/>
    <n v="0"/>
    <n v="286"/>
    <n v="83"/>
    <n v="2"/>
    <x v="1"/>
    <x v="1"/>
  </r>
  <r>
    <s v="AZ-2011-3755505"/>
    <s v="Office Star Chairmat, Adjustable"/>
    <n v="0"/>
    <n v="205"/>
    <n v="80"/>
    <n v="3"/>
    <x v="1"/>
    <x v="5"/>
  </r>
  <r>
    <s v="AZ-2011-3755505"/>
    <s v="Rubbermaid Door Stop, Black"/>
    <n v="0"/>
    <n v="88"/>
    <n v="27"/>
    <n v="2"/>
    <x v="1"/>
    <x v="16"/>
  </r>
  <r>
    <s v="AZ-2011-3755505"/>
    <s v="Sanford Sketch Pad, Easy-Erase"/>
    <n v="0"/>
    <n v="137"/>
    <n v="63"/>
    <n v="3"/>
    <x v="0"/>
    <x v="2"/>
  </r>
  <r>
    <s v="AZ-2011-3755505"/>
    <s v="Enermax Message Books, Premium"/>
    <n v="0"/>
    <n v="45"/>
    <n v="2"/>
    <n v="2"/>
    <x v="0"/>
    <x v="0"/>
  </r>
  <r>
    <s v="AZ-2011-5721905"/>
    <s v="Advantus Staples, Assorted Sizes"/>
    <n v="0"/>
    <n v="17"/>
    <n v="7"/>
    <n v="2"/>
    <x v="0"/>
    <x v="4"/>
  </r>
  <r>
    <s v="AZ-2011-3755505"/>
    <s v="Brother Fax Machine, Laser"/>
    <n v="0"/>
    <n v="1593"/>
    <n v="653"/>
    <n v="5"/>
    <x v="2"/>
    <x v="13"/>
  </r>
  <r>
    <s v="AZ-2011-1137571"/>
    <s v="Deflect-O Door Stop, Black"/>
    <n v="0"/>
    <n v="88"/>
    <n v="3"/>
    <n v="2"/>
    <x v="1"/>
    <x v="16"/>
  </r>
  <r>
    <s v="AZ-2011-1137571"/>
    <s v="Boston Canvas, Water Color"/>
    <n v="0"/>
    <n v="284"/>
    <n v="43"/>
    <n v="5"/>
    <x v="0"/>
    <x v="2"/>
  </r>
  <r>
    <s v="BN-2011-3405497"/>
    <s v="Acco Binder Covers, Economy"/>
    <n v="0.5"/>
    <n v="13"/>
    <n v="-2"/>
    <n v="2"/>
    <x v="0"/>
    <x v="8"/>
  </r>
  <r>
    <s v="BN-2011-2505496"/>
    <s v="Stiletto Letter Opener, Easy Grip"/>
    <n v="0.5"/>
    <n v="60"/>
    <n v="-37"/>
    <n v="4"/>
    <x v="0"/>
    <x v="12"/>
  </r>
  <r>
    <s v="AZ-2011-1868249"/>
    <s v="Apple Speaker Phone, with Caller ID"/>
    <n v="0.1"/>
    <n v="777"/>
    <n v="129"/>
    <n v="7"/>
    <x v="2"/>
    <x v="10"/>
  </r>
  <r>
    <s v="AZ-2011-4951642"/>
    <s v="BIC Markers, Easy-Erase"/>
    <n v="0"/>
    <n v="134"/>
    <n v="37"/>
    <n v="5"/>
    <x v="0"/>
    <x v="2"/>
  </r>
  <r>
    <s v="AZ-2011-4951642"/>
    <s v="Ibico Binder Covers, Economy"/>
    <n v="0"/>
    <n v="27"/>
    <n v="4"/>
    <n v="2"/>
    <x v="0"/>
    <x v="8"/>
  </r>
  <r>
    <s v="AZ-2011-9883921"/>
    <s v="Avery Binder, Durable"/>
    <n v="0"/>
    <n v="86"/>
    <n v="4"/>
    <n v="6"/>
    <x v="0"/>
    <x v="8"/>
  </r>
  <r>
    <s v="AZ-2011-9883921"/>
    <s v="Smead Box, Single Width"/>
    <n v="0.1"/>
    <n v="78"/>
    <n v="14"/>
    <n v="8"/>
    <x v="0"/>
    <x v="3"/>
  </r>
  <r>
    <s v="AZ-2011-8465032"/>
    <s v="Sanford Markers, Water Color"/>
    <n v="0"/>
    <n v="317"/>
    <n v="28"/>
    <n v="12"/>
    <x v="0"/>
    <x v="2"/>
  </r>
  <r>
    <s v="BN-2011-2762940"/>
    <s v="Brother Wireless Fax, Digital"/>
    <n v="0.15"/>
    <n v="965"/>
    <n v="-68"/>
    <n v="3"/>
    <x v="2"/>
    <x v="13"/>
  </r>
  <r>
    <s v="AZ-2011-1484679"/>
    <s v="Tenex Shelving, Blue"/>
    <n v="0"/>
    <n v="273"/>
    <n v="14"/>
    <n v="5"/>
    <x v="0"/>
    <x v="3"/>
  </r>
  <r>
    <s v="AZ-2011-1279238"/>
    <s v="Sanford Pens, Fluorescent"/>
    <n v="0.5"/>
    <n v="25"/>
    <n v="-11"/>
    <n v="4"/>
    <x v="0"/>
    <x v="2"/>
  </r>
  <r>
    <s v="AZ-2011-1279238"/>
    <s v="Tenex Shelving, Blue"/>
    <n v="0.5"/>
    <n v="82"/>
    <n v="-74"/>
    <n v="3"/>
    <x v="0"/>
    <x v="3"/>
  </r>
  <r>
    <s v="AZ-2011-8227978"/>
    <s v="Logitech Keyboard, Erganomic"/>
    <n v="0"/>
    <n v="211"/>
    <n v="19"/>
    <n v="3"/>
    <x v="2"/>
    <x v="15"/>
  </r>
  <r>
    <s v="AZ-2011-7694862"/>
    <s v="Harbour Creations Round Labels, 5000 Label Set"/>
    <n v="0"/>
    <n v="21"/>
    <n v="8"/>
    <n v="3"/>
    <x v="0"/>
    <x v="7"/>
  </r>
  <r>
    <s v="AZ-2011-257509"/>
    <s v="SanDisk Router, USB"/>
    <n v="0"/>
    <n v="257"/>
    <n v="108"/>
    <n v="1"/>
    <x v="2"/>
    <x v="15"/>
  </r>
  <r>
    <s v="BN-2011-801002"/>
    <s v="Cardinal Binding Machine, Durable"/>
    <n v="0.5"/>
    <n v="51"/>
    <n v="-15"/>
    <n v="2"/>
    <x v="0"/>
    <x v="8"/>
  </r>
  <r>
    <s v="AZ-2011-1087704"/>
    <s v="Tenex Stacking Tray, Black"/>
    <n v="0"/>
    <n v="76"/>
    <n v="11"/>
    <n v="3"/>
    <x v="1"/>
    <x v="16"/>
  </r>
  <r>
    <s v="AZ-2011-1087704"/>
    <s v="Avery Binding Machine, Durable"/>
    <n v="0"/>
    <n v="252"/>
    <n v="15"/>
    <n v="5"/>
    <x v="0"/>
    <x v="8"/>
  </r>
  <r>
    <s v="AZ-2011-1087704"/>
    <s v="Stiletto Letter Opener, Easy Grip"/>
    <n v="0"/>
    <n v="90"/>
    <n v="17"/>
    <n v="3"/>
    <x v="0"/>
    <x v="12"/>
  </r>
  <r>
    <s v="AZ-2011-6765105"/>
    <s v="Apple Audio Dock, VoIP"/>
    <n v="0.1"/>
    <n v="301"/>
    <n v="73"/>
    <n v="2"/>
    <x v="2"/>
    <x v="10"/>
  </r>
  <r>
    <s v="BN-2011-4029264"/>
    <s v="Sauder Classic Bookcase, Traditional"/>
    <n v="0.1"/>
    <n v="785"/>
    <n v="270"/>
    <n v="2"/>
    <x v="1"/>
    <x v="1"/>
  </r>
  <r>
    <s v="BN-2011-4029264"/>
    <s v="Smead Folders, Wire Frame"/>
    <n v="0.1"/>
    <n v="60"/>
    <n v="-3"/>
    <n v="4"/>
    <x v="0"/>
    <x v="3"/>
  </r>
  <r>
    <s v="BN-2011-4029264"/>
    <s v="Enermax Router, USB"/>
    <n v="0"/>
    <n v="1293"/>
    <n v="233"/>
    <n v="5"/>
    <x v="2"/>
    <x v="15"/>
  </r>
  <r>
    <s v="AZ-2011-578089"/>
    <s v="Tenex Frame, Durable"/>
    <n v="0"/>
    <n v="749"/>
    <n v="180"/>
    <n v="7"/>
    <x v="1"/>
    <x v="16"/>
  </r>
  <r>
    <s v="BN-2011-6498909"/>
    <s v="Rogers File Cart, Blue"/>
    <n v="0"/>
    <n v="281"/>
    <n v="3"/>
    <n v="2"/>
    <x v="0"/>
    <x v="3"/>
  </r>
  <r>
    <s v="AZ-2011-9164512"/>
    <s v="Tenex Stacking Tray, Erganomic"/>
    <n v="0.2"/>
    <n v="53"/>
    <n v="17"/>
    <n v="3"/>
    <x v="1"/>
    <x v="16"/>
  </r>
  <r>
    <s v="AZ-2011-9164512"/>
    <s v="Hoover Coffee Grinder, Silver"/>
    <n v="0.5"/>
    <n v="174"/>
    <n v="-38"/>
    <n v="5"/>
    <x v="0"/>
    <x v="11"/>
  </r>
  <r>
    <s v="AZ-2011-9164512"/>
    <s v="SanDisk Memory Card, USB"/>
    <n v="0.5"/>
    <n v="169"/>
    <n v="-125"/>
    <n v="3"/>
    <x v="2"/>
    <x v="15"/>
  </r>
  <r>
    <s v="AZ-2011-259939"/>
    <s v="Ikea Library with Doors, Traditional"/>
    <n v="0.1"/>
    <n v="654"/>
    <n v="247"/>
    <n v="2"/>
    <x v="1"/>
    <x v="1"/>
  </r>
  <r>
    <s v="AZ-2011-5376119"/>
    <s v="Hon Training Table, Adjustable Height"/>
    <n v="0"/>
    <n v="1674"/>
    <n v="686"/>
    <n v="5"/>
    <x v="1"/>
    <x v="6"/>
  </r>
  <r>
    <s v="AZ-2011-259939"/>
    <s v="Green Bar Parchment Paper, Premium"/>
    <n v="0"/>
    <n v="17"/>
    <n v="0"/>
    <n v="1"/>
    <x v="0"/>
    <x v="0"/>
  </r>
  <r>
    <s v="AZ-2011-259939"/>
    <s v="Rogers Shelving, Industrial"/>
    <n v="0.1"/>
    <n v="169"/>
    <n v="38"/>
    <n v="3"/>
    <x v="0"/>
    <x v="3"/>
  </r>
  <r>
    <s v="AZ-2011-259939"/>
    <s v="Konica Card Printer, Red"/>
    <n v="0"/>
    <n v="862"/>
    <n v="198"/>
    <n v="5"/>
    <x v="2"/>
    <x v="9"/>
  </r>
  <r>
    <s v="AZ-2011-3810756"/>
    <s v="Apple Audio Dock, Cordless"/>
    <n v="0"/>
    <n v="170"/>
    <n v="32"/>
    <n v="1"/>
    <x v="2"/>
    <x v="10"/>
  </r>
  <r>
    <s v="AZ-2011-4818219"/>
    <s v="Hon Coffee Table, with Bottom Storage"/>
    <n v="0.35"/>
    <n v="616"/>
    <n v="142"/>
    <n v="3"/>
    <x v="1"/>
    <x v="6"/>
  </r>
  <r>
    <s v="AZ-2011-7534020"/>
    <s v="Advantus Stacking Tray, Erganomic"/>
    <n v="0"/>
    <n v="117"/>
    <n v="36"/>
    <n v="5"/>
    <x v="1"/>
    <x v="16"/>
  </r>
  <r>
    <s v="AZ-2011-7534020"/>
    <s v="Ibico Binding Machine, Clear"/>
    <n v="0"/>
    <n v="153"/>
    <n v="70"/>
    <n v="3"/>
    <x v="0"/>
    <x v="8"/>
  </r>
  <r>
    <s v="AZ-2011-839331"/>
    <s v="Bush Floating Shelf Set, Pine"/>
    <n v="0"/>
    <n v="518"/>
    <n v="160"/>
    <n v="3"/>
    <x v="1"/>
    <x v="1"/>
  </r>
  <r>
    <s v="AZ-2011-839331"/>
    <s v="Boston Pens, Blue"/>
    <n v="0"/>
    <n v="71"/>
    <n v="1"/>
    <n v="5"/>
    <x v="0"/>
    <x v="2"/>
  </r>
  <r>
    <s v="AZ-2011-839331"/>
    <s v="Xerox Memo Slips, 8.5 x 11"/>
    <n v="0"/>
    <n v="88"/>
    <n v="9"/>
    <n v="5"/>
    <x v="0"/>
    <x v="0"/>
  </r>
  <r>
    <s v="AZ-2011-839331"/>
    <s v="StarTech Phone, White"/>
    <n v="0"/>
    <n v="73"/>
    <n v="30"/>
    <n v="1"/>
    <x v="2"/>
    <x v="9"/>
  </r>
  <r>
    <s v="AZ-2011-176674"/>
    <s v="Hoover Blender, Black"/>
    <n v="0.1"/>
    <n v="172"/>
    <n v="48"/>
    <n v="2"/>
    <x v="0"/>
    <x v="11"/>
  </r>
  <r>
    <s v="AZ-2011-176674"/>
    <s v="Boston Canvas, Fluorescent"/>
    <n v="0"/>
    <n v="275"/>
    <n v="49"/>
    <n v="5"/>
    <x v="0"/>
    <x v="2"/>
  </r>
  <r>
    <s v="AZ-2011-3127133"/>
    <s v="Deflect-O Photo Frame, Black"/>
    <n v="0"/>
    <n v="311"/>
    <n v="68"/>
    <n v="6"/>
    <x v="1"/>
    <x v="16"/>
  </r>
  <r>
    <s v="AZ-2011-3127133"/>
    <s v="Cardinal Binder Covers, Clear"/>
    <n v="0"/>
    <n v="34"/>
    <n v="9"/>
    <n v="3"/>
    <x v="0"/>
    <x v="8"/>
  </r>
  <r>
    <s v="AZ-2011-3004709"/>
    <s v="Cisco Smart Phone, Cordless"/>
    <n v="0.15"/>
    <n v="1108"/>
    <n v="326"/>
    <n v="2"/>
    <x v="2"/>
    <x v="10"/>
  </r>
  <r>
    <s v="AZ-2011-7159051"/>
    <s v="Boston Pens, Blue"/>
    <n v="0"/>
    <n v="71"/>
    <n v="1"/>
    <n v="5"/>
    <x v="0"/>
    <x v="2"/>
  </r>
  <r>
    <s v="AZ-2011-7159051"/>
    <s v="Boston Pens, Easy-Erase"/>
    <n v="0"/>
    <n v="58"/>
    <n v="19"/>
    <n v="4"/>
    <x v="0"/>
    <x v="2"/>
  </r>
  <r>
    <s v="AZ-2011-7159051"/>
    <s v="Smead Trays, Blue"/>
    <n v="0.1"/>
    <n v="44"/>
    <n v="1"/>
    <n v="1"/>
    <x v="0"/>
    <x v="3"/>
  </r>
  <r>
    <s v="BN-2011-1950255"/>
    <s v="Sanford Pencil Sharpener, Easy-Erase"/>
    <n v="0"/>
    <n v="81"/>
    <n v="41"/>
    <n v="3"/>
    <x v="0"/>
    <x v="2"/>
  </r>
  <r>
    <s v="AZ-2011-9992253"/>
    <s v="Sharp Personal Copier, Digital"/>
    <n v="0"/>
    <n v="359"/>
    <n v="179"/>
    <n v="3"/>
    <x v="2"/>
    <x v="13"/>
  </r>
  <r>
    <s v="AZ-2011-7643452"/>
    <s v="Stiletto Ruler, Serrated"/>
    <n v="0"/>
    <n v="35"/>
    <n v="11"/>
    <n v="3"/>
    <x v="0"/>
    <x v="12"/>
  </r>
  <r>
    <s v="AZ-2011-5113507"/>
    <s v="SAFCO Bag Chairs, Red"/>
    <n v="0.1"/>
    <n v="178"/>
    <n v="-6"/>
    <n v="4"/>
    <x v="1"/>
    <x v="5"/>
  </r>
  <r>
    <s v="AZ-2011-2523831"/>
    <s v="BIC Pens, Easy-Erase"/>
    <n v="0"/>
    <n v="44"/>
    <n v="10"/>
    <n v="3"/>
    <x v="0"/>
    <x v="2"/>
  </r>
  <r>
    <s v="AZ-2011-5492852"/>
    <s v="Smead Box, Blue"/>
    <n v="0"/>
    <n v="22"/>
    <n v="0"/>
    <n v="2"/>
    <x v="0"/>
    <x v="3"/>
  </r>
  <r>
    <s v="AZ-2011-5113507"/>
    <s v="HP Copy Machine, Laser"/>
    <n v="0"/>
    <n v="973"/>
    <n v="487"/>
    <n v="4"/>
    <x v="2"/>
    <x v="13"/>
  </r>
  <r>
    <s v="AZ-2011-5113507"/>
    <s v="HP Wireless Fax, Color"/>
    <n v="0"/>
    <n v="3617"/>
    <n v="36"/>
    <n v="10"/>
    <x v="2"/>
    <x v="13"/>
  </r>
  <r>
    <s v="AZ-2011-2202582"/>
    <s v="Novimex Steel Folding Chair, Adjustable"/>
    <n v="0.1"/>
    <n v="152"/>
    <n v="7"/>
    <n v="2"/>
    <x v="1"/>
    <x v="5"/>
  </r>
  <r>
    <s v="AZ-2011-3828424"/>
    <s v="Tenex File Cart, Single Width"/>
    <n v="0"/>
    <n v="268"/>
    <n v="24"/>
    <n v="2"/>
    <x v="0"/>
    <x v="3"/>
  </r>
  <r>
    <s v="AZ-2011-3828424"/>
    <s v="Cisco Speaker Phone, Cordless"/>
    <n v="0"/>
    <n v="565"/>
    <n v="57"/>
    <n v="4"/>
    <x v="2"/>
    <x v="10"/>
  </r>
  <r>
    <s v="AZ-2011-2459767"/>
    <s v="BIC Markers, Water Color"/>
    <n v="0"/>
    <n v="118"/>
    <n v="41"/>
    <n v="4"/>
    <x v="0"/>
    <x v="2"/>
  </r>
  <r>
    <s v="BN-2011-3102464"/>
    <s v="Safco Classic Bookcase, Metal"/>
    <n v="0.1"/>
    <n v="1182"/>
    <n v="499"/>
    <n v="3"/>
    <x v="1"/>
    <x v="1"/>
  </r>
  <r>
    <s v="BN-2011-3102464"/>
    <s v="Cardinal Hole Reinforcements, Economy"/>
    <n v="0"/>
    <n v="21"/>
    <n v="9"/>
    <n v="4"/>
    <x v="0"/>
    <x v="8"/>
  </r>
  <r>
    <s v="BN-2011-3102464"/>
    <s v="Novimex Round Labels, 5000 Label Set"/>
    <n v="0"/>
    <n v="13"/>
    <n v="6"/>
    <n v="2"/>
    <x v="0"/>
    <x v="7"/>
  </r>
  <r>
    <s v="BN-2011-3102464"/>
    <s v="Eaton Note Cards, Multicolor"/>
    <n v="0"/>
    <n v="61"/>
    <n v="25"/>
    <n v="2"/>
    <x v="0"/>
    <x v="0"/>
  </r>
  <r>
    <s v="AZ-2011-3640757"/>
    <s v="Binney &amp; Smith Pens, Blue"/>
    <n v="0"/>
    <n v="36"/>
    <n v="15"/>
    <n v="3"/>
    <x v="0"/>
    <x v="2"/>
  </r>
  <r>
    <s v="AZ-2011-8078797"/>
    <s v="Tenex Frame, Erganomic"/>
    <n v="0"/>
    <n v="326"/>
    <n v="107"/>
    <n v="3"/>
    <x v="1"/>
    <x v="16"/>
  </r>
  <r>
    <s v="AZ-2011-666847"/>
    <s v="Ibico 3-Hole Punch, Clear"/>
    <n v="0"/>
    <n v="239"/>
    <n v="96"/>
    <n v="8"/>
    <x v="0"/>
    <x v="8"/>
  </r>
  <r>
    <s v="AZ-2011-2669941"/>
    <s v="Boston Pencil Sharpener, Water Color"/>
    <n v="0"/>
    <n v="161"/>
    <n v="80"/>
    <n v="5"/>
    <x v="0"/>
    <x v="2"/>
  </r>
  <r>
    <s v="AZ-2011-666847"/>
    <s v="Samsung Headset, VoIP"/>
    <n v="0.15"/>
    <n v="187"/>
    <n v="59"/>
    <n v="3"/>
    <x v="2"/>
    <x v="10"/>
  </r>
  <r>
    <s v="AZ-2011-3958316"/>
    <s v="Wilson Jones Binder, Economy"/>
    <n v="0"/>
    <n v="65"/>
    <n v="20"/>
    <n v="5"/>
    <x v="0"/>
    <x v="8"/>
  </r>
  <r>
    <s v="AZ-2011-3958316"/>
    <s v="Eldon Lockers, Wire Frame"/>
    <n v="0.1"/>
    <n v="1241"/>
    <n v="138"/>
    <n v="7"/>
    <x v="0"/>
    <x v="3"/>
  </r>
  <r>
    <s v="AZ-2011-2859436"/>
    <s v="Stanley Canvas, Fluorescent"/>
    <n v="0"/>
    <n v="304"/>
    <n v="97"/>
    <n v="6"/>
    <x v="0"/>
    <x v="2"/>
  </r>
  <r>
    <s v="AZ-2011-2859436"/>
    <s v="StarTech Calculator, White"/>
    <n v="0"/>
    <n v="115"/>
    <n v="2"/>
    <n v="3"/>
    <x v="2"/>
    <x v="9"/>
  </r>
  <r>
    <s v="BN-2011-8011625"/>
    <s v="Breville Microwave, Silver"/>
    <n v="0.2"/>
    <n v="1210"/>
    <n v="242"/>
    <n v="5"/>
    <x v="0"/>
    <x v="11"/>
  </r>
  <r>
    <s v="BN-2011-8011625"/>
    <s v="Cuisinart Stove, Silver"/>
    <n v="0.2"/>
    <n v="3019"/>
    <n v="377"/>
    <n v="7"/>
    <x v="0"/>
    <x v="11"/>
  </r>
  <r>
    <s v="BN-2011-8011625"/>
    <s v="BIC Canvas, Blue"/>
    <n v="0.1"/>
    <n v="145"/>
    <n v="-3"/>
    <n v="3"/>
    <x v="0"/>
    <x v="2"/>
  </r>
  <r>
    <s v="BN-2011-8011625"/>
    <s v="Cameo Clasp Envelope, Security-Tint"/>
    <n v="0.1"/>
    <n v="21"/>
    <n v="3"/>
    <n v="2"/>
    <x v="0"/>
    <x v="14"/>
  </r>
  <r>
    <s v="BN-2011-8011625"/>
    <s v="Xerox Computer Printout Paper, Premium"/>
    <n v="0.1"/>
    <n v="71"/>
    <n v="32"/>
    <n v="3"/>
    <x v="0"/>
    <x v="0"/>
  </r>
  <r>
    <s v="AZ-2011-1776203"/>
    <s v="Stanley Highlighters, Easy-Erase"/>
    <n v="0"/>
    <n v="45"/>
    <n v="16"/>
    <n v="3"/>
    <x v="0"/>
    <x v="2"/>
  </r>
  <r>
    <s v="AZ-2011-5170408"/>
    <s v="Enermax Computer Printout Paper, Recycled"/>
    <n v="0"/>
    <n v="85"/>
    <n v="4"/>
    <n v="3"/>
    <x v="0"/>
    <x v="0"/>
  </r>
  <r>
    <s v="AZ-2011-9137114"/>
    <s v="Safco Corner Shelving, Mobile"/>
    <n v="0.1"/>
    <n v="410"/>
    <n v="155"/>
    <n v="3"/>
    <x v="1"/>
    <x v="1"/>
  </r>
  <r>
    <s v="BN-2011-5999704"/>
    <s v="Elite Box Cutter, High Speed"/>
    <n v="0.5"/>
    <n v="122"/>
    <n v="-24"/>
    <n v="7"/>
    <x v="0"/>
    <x v="12"/>
  </r>
  <r>
    <s v="AZ-2011-3081666"/>
    <s v="Rubbermaid Light Bulb, Black"/>
    <n v="0"/>
    <n v="57"/>
    <n v="25"/>
    <n v="3"/>
    <x v="1"/>
    <x v="16"/>
  </r>
  <r>
    <s v="AZ-2011-5981422"/>
    <s v="Cardinal Binding Machine, Clear"/>
    <n v="0"/>
    <n v="148"/>
    <n v="59"/>
    <n v="3"/>
    <x v="0"/>
    <x v="8"/>
  </r>
  <r>
    <s v="AZ-2011-8385833"/>
    <s v="Cuisinart Microwave, Red"/>
    <n v="0.1"/>
    <n v="1253"/>
    <n v="237"/>
    <n v="5"/>
    <x v="0"/>
    <x v="11"/>
  </r>
  <r>
    <s v="AZ-2011-8385833"/>
    <s v="Accos Rubber Bands, Assorted Sizes"/>
    <n v="0"/>
    <n v="42"/>
    <n v="10"/>
    <n v="3"/>
    <x v="0"/>
    <x v="4"/>
  </r>
  <r>
    <s v="AZ-2011-8385833"/>
    <s v="Avery Color Coded Labels, Laser Printer Compatible"/>
    <n v="0"/>
    <n v="80"/>
    <n v="14"/>
    <n v="6"/>
    <x v="0"/>
    <x v="7"/>
  </r>
  <r>
    <s v="AZ-2011-8385833"/>
    <s v="Avery Legal Exhibit Labels, 5000 Label Set"/>
    <n v="0"/>
    <n v="106"/>
    <n v="48"/>
    <n v="9"/>
    <x v="0"/>
    <x v="7"/>
  </r>
  <r>
    <s v="AZ-2011-8385833"/>
    <s v="Smead Folders, Wire Frame"/>
    <n v="0.1"/>
    <n v="30"/>
    <n v="-1"/>
    <n v="2"/>
    <x v="0"/>
    <x v="3"/>
  </r>
  <r>
    <s v="BN-2011-7685910"/>
    <s v="BIC Markers, Water Color"/>
    <n v="0"/>
    <n v="237"/>
    <n v="83"/>
    <n v="8"/>
    <x v="0"/>
    <x v="2"/>
  </r>
  <r>
    <s v="BN-2011-7685910"/>
    <s v="Fellowes Box, Industrial"/>
    <n v="0.1"/>
    <n v="54"/>
    <n v="-3"/>
    <n v="3"/>
    <x v="0"/>
    <x v="3"/>
  </r>
  <r>
    <s v="AZ-2011-9846690"/>
    <s v="Samsung Office Telephone, VoIP"/>
    <n v="0"/>
    <n v="131"/>
    <n v="38"/>
    <n v="2"/>
    <x v="2"/>
    <x v="10"/>
  </r>
  <r>
    <s v="BN-2011-9556882"/>
    <s v="OIC Paper Clips, 12 Pack"/>
    <n v="0"/>
    <n v="28"/>
    <n v="7"/>
    <n v="2"/>
    <x v="0"/>
    <x v="4"/>
  </r>
  <r>
    <s v="BN-2011-9556882"/>
    <s v="Nokia Audio Dock, with Caller ID"/>
    <n v="0.15"/>
    <n v="425"/>
    <n v="0"/>
    <n v="3"/>
    <x v="2"/>
    <x v="10"/>
  </r>
  <r>
    <s v="AZ-2011-3149617"/>
    <s v="Sharp Fax Machine, High-Speed"/>
    <n v="0.15"/>
    <n v="999"/>
    <n v="70"/>
    <n v="4"/>
    <x v="2"/>
    <x v="13"/>
  </r>
  <r>
    <s v="AZ-2011-2571428"/>
    <s v="BIC Canvas, Fluorescent"/>
    <n v="0.1"/>
    <n v="445"/>
    <n v="124"/>
    <n v="9"/>
    <x v="0"/>
    <x v="2"/>
  </r>
  <r>
    <s v="AZ-2011-2571428"/>
    <s v="Acco 3-Hole Punch, Economy"/>
    <n v="0.1"/>
    <n v="136"/>
    <n v="13"/>
    <n v="5"/>
    <x v="0"/>
    <x v="8"/>
  </r>
  <r>
    <s v="AZ-2011-2571428"/>
    <s v="Smead Shelving, Wire Frame"/>
    <n v="0.2"/>
    <n v="115"/>
    <n v="37"/>
    <n v="3"/>
    <x v="0"/>
    <x v="3"/>
  </r>
  <r>
    <s v="AZ-2011-3101381"/>
    <s v="Wilson Jones Index Tab, Economy"/>
    <n v="0"/>
    <n v="32"/>
    <n v="8"/>
    <n v="5"/>
    <x v="0"/>
    <x v="8"/>
  </r>
  <r>
    <s v="AZ-2011-7123116"/>
    <s v="Logitech Flash Drive, Bluetooth"/>
    <n v="0"/>
    <n v="122"/>
    <n v="52"/>
    <n v="4"/>
    <x v="2"/>
    <x v="15"/>
  </r>
  <r>
    <s v="AZ-2011-7123116"/>
    <s v="Brother Wireless Fax, Color"/>
    <n v="0"/>
    <n v="1141"/>
    <n v="239"/>
    <n v="3"/>
    <x v="2"/>
    <x v="13"/>
  </r>
  <r>
    <s v="AZ-2011-7123116"/>
    <s v="Brother Wireless Fax, Digital"/>
    <n v="0"/>
    <n v="1892"/>
    <n v="170"/>
    <n v="5"/>
    <x v="2"/>
    <x v="13"/>
  </r>
  <r>
    <s v="AZ-2011-8378099"/>
    <s v="Cameo Interoffice Envelope, Security-Tint"/>
    <n v="0"/>
    <n v="149"/>
    <n v="15"/>
    <n v="3"/>
    <x v="0"/>
    <x v="14"/>
  </r>
  <r>
    <s v="BN-2011-2579878"/>
    <s v="Hamilton Beach Microwave, Black"/>
    <n v="0.1"/>
    <n v="507"/>
    <n v="0"/>
    <n v="2"/>
    <x v="0"/>
    <x v="11"/>
  </r>
  <r>
    <s v="BN-2011-188092"/>
    <s v="Stanley Markers, Fluorescent"/>
    <n v="0"/>
    <n v="117"/>
    <n v="40"/>
    <n v="5"/>
    <x v="0"/>
    <x v="2"/>
  </r>
  <r>
    <s v="BN-2011-188092"/>
    <s v="Ames Manila Envelope, Recycled"/>
    <n v="0"/>
    <n v="117"/>
    <n v="45"/>
    <n v="5"/>
    <x v="0"/>
    <x v="14"/>
  </r>
  <r>
    <s v="BN-2011-188092"/>
    <s v="Ames Manila Envelope, Security-Tint"/>
    <n v="0"/>
    <n v="81"/>
    <n v="32"/>
    <n v="3"/>
    <x v="0"/>
    <x v="14"/>
  </r>
  <r>
    <s v="BN-2011-188092"/>
    <s v="Cameo Manila Envelope, Security-Tint"/>
    <n v="0"/>
    <n v="206"/>
    <n v="101"/>
    <n v="7"/>
    <x v="0"/>
    <x v="14"/>
  </r>
  <r>
    <s v="BN-2011-188092"/>
    <s v="Eldon File Cart, Blue"/>
    <n v="0.4"/>
    <n v="305"/>
    <n v="-193"/>
    <n v="4"/>
    <x v="0"/>
    <x v="3"/>
  </r>
  <r>
    <s v="BN-2011-188092"/>
    <s v="Apple Audio Dock, Full Size"/>
    <n v="0.4"/>
    <n v="202"/>
    <n v="-104"/>
    <n v="2"/>
    <x v="2"/>
    <x v="10"/>
  </r>
  <r>
    <s v="AZ-2011-4234441"/>
    <s v="SAFCO Chairmat, Adjustable"/>
    <n v="0"/>
    <n v="187"/>
    <n v="41"/>
    <n v="3"/>
    <x v="1"/>
    <x v="5"/>
  </r>
  <r>
    <s v="AZ-2011-7671743"/>
    <s v="Jiffy Clasp Envelope, Recycled"/>
    <n v="0"/>
    <n v="15"/>
    <n v="7"/>
    <n v="2"/>
    <x v="0"/>
    <x v="14"/>
  </r>
  <r>
    <s v="AZ-2011-5023465"/>
    <s v="Binney &amp; Smith Pencil Sharpener, Water Color"/>
    <n v="0"/>
    <n v="90"/>
    <n v="21"/>
    <n v="3"/>
    <x v="0"/>
    <x v="2"/>
  </r>
  <r>
    <s v="AZ-2011-5023465"/>
    <s v="OIC Thumb Tacks, Bulk Pack"/>
    <n v="0"/>
    <n v="28"/>
    <n v="10"/>
    <n v="2"/>
    <x v="0"/>
    <x v="4"/>
  </r>
  <r>
    <s v="AZ-2011-3982438"/>
    <s v="GlobeWeis Clasp Envelope, with clear poly window"/>
    <n v="0"/>
    <n v="13"/>
    <n v="5"/>
    <n v="1"/>
    <x v="0"/>
    <x v="14"/>
  </r>
  <r>
    <s v="AZ-2011-3998709"/>
    <s v="Stockwell Clamps, Metal"/>
    <n v="0"/>
    <n v="95"/>
    <n v="2"/>
    <n v="5"/>
    <x v="0"/>
    <x v="4"/>
  </r>
  <r>
    <s v="AZ-2011-6026153"/>
    <s v="Wilson Jones Binder, Economy"/>
    <n v="0"/>
    <n v="26"/>
    <n v="8"/>
    <n v="2"/>
    <x v="0"/>
    <x v="8"/>
  </r>
  <r>
    <s v="AZ-2011-9451747"/>
    <s v="Binney &amp; Smith Highlighters, Fluorescent"/>
    <n v="0"/>
    <n v="54"/>
    <n v="4"/>
    <n v="3"/>
    <x v="0"/>
    <x v="2"/>
  </r>
  <r>
    <s v="AZ-2011-5582578"/>
    <s v="Dania Corner Shelving, Traditional"/>
    <n v="0"/>
    <n v="854"/>
    <n v="290"/>
    <n v="7"/>
    <x v="1"/>
    <x v="1"/>
  </r>
  <r>
    <s v="AZ-2011-3858939"/>
    <s v="Boston Pens, Easy-Erase"/>
    <n v="0"/>
    <n v="116"/>
    <n v="38"/>
    <n v="8"/>
    <x v="0"/>
    <x v="2"/>
  </r>
  <r>
    <s v="AZ-2011-3858939"/>
    <s v="Smead Legal Exhibit Labels, Adjustable"/>
    <n v="0"/>
    <n v="36"/>
    <n v="5"/>
    <n v="4"/>
    <x v="0"/>
    <x v="7"/>
  </r>
  <r>
    <s v="AZ-2011-3858939"/>
    <s v="Stiletto Shears, Serrated"/>
    <n v="0"/>
    <n v="90"/>
    <n v="30"/>
    <n v="2"/>
    <x v="0"/>
    <x v="12"/>
  </r>
  <r>
    <s v="AZ-2011-5582578"/>
    <s v="Breville Coffee Grinder, Silver"/>
    <n v="0"/>
    <n v="438"/>
    <n v="175"/>
    <n v="7"/>
    <x v="0"/>
    <x v="11"/>
  </r>
  <r>
    <s v="AZ-2011-5582578"/>
    <s v="Xerox Note Cards, 8.5 x 11"/>
    <n v="0"/>
    <n v="31"/>
    <n v="0"/>
    <n v="1"/>
    <x v="0"/>
    <x v="0"/>
  </r>
  <r>
    <s v="AZ-2011-5942639"/>
    <s v="Cardinal Binding Machine, Recycled"/>
    <n v="0"/>
    <n v="251"/>
    <n v="53"/>
    <n v="5"/>
    <x v="0"/>
    <x v="8"/>
  </r>
  <r>
    <s v="AZ-2011-5942639"/>
    <s v="Stiletto Box Cutter, High Speed"/>
    <n v="0"/>
    <n v="144"/>
    <n v="32"/>
    <n v="4"/>
    <x v="0"/>
    <x v="12"/>
  </r>
  <r>
    <s v="AZ-2011-6274862"/>
    <s v="Acco Hole Reinforcements, Economy"/>
    <n v="0"/>
    <n v="13"/>
    <n v="1"/>
    <n v="2"/>
    <x v="0"/>
    <x v="8"/>
  </r>
  <r>
    <s v="AZ-2011-7921819"/>
    <s v="Safco Floating Shelf Set, Traditional"/>
    <n v="0.6"/>
    <n v="393"/>
    <n v="-157"/>
    <n v="5"/>
    <x v="1"/>
    <x v="1"/>
  </r>
  <r>
    <s v="AZ-2011-7921819"/>
    <s v="Harbour Creations Swivel Stool, Black"/>
    <n v="0.6"/>
    <n v="142"/>
    <n v="-96"/>
    <n v="2"/>
    <x v="1"/>
    <x v="5"/>
  </r>
  <r>
    <s v="AZ-2011-7921819"/>
    <s v="SAFCO Bag Chairs, Black"/>
    <n v="0.6"/>
    <n v="169"/>
    <n v="-182"/>
    <n v="9"/>
    <x v="1"/>
    <x v="5"/>
  </r>
  <r>
    <s v="AZ-2011-7921819"/>
    <s v="Ibico Hole Reinforcements, Economy"/>
    <n v="0.5"/>
    <n v="31"/>
    <n v="-1"/>
    <n v="9"/>
    <x v="0"/>
    <x v="8"/>
  </r>
  <r>
    <s v="AZ-2011-2445910"/>
    <s v="Rogers File Cart, Industrial"/>
    <n v="0.4"/>
    <n v="85"/>
    <n v="-33"/>
    <n v="1"/>
    <x v="0"/>
    <x v="3"/>
  </r>
  <r>
    <s v="BN-2011-5132700"/>
    <s v="Dania Stackable Bookrack, Traditional"/>
    <n v="0"/>
    <n v="242"/>
    <n v="102"/>
    <n v="2"/>
    <x v="1"/>
    <x v="1"/>
  </r>
  <r>
    <s v="BN-2011-5132700"/>
    <s v="Acco Hole Reinforcements, Recycled"/>
    <n v="0"/>
    <n v="21"/>
    <n v="11"/>
    <n v="3"/>
    <x v="0"/>
    <x v="8"/>
  </r>
  <r>
    <s v="BN-2011-5132700"/>
    <s v="Hon Round Labels, Alphabetical"/>
    <n v="0"/>
    <n v="39"/>
    <n v="0"/>
    <n v="6"/>
    <x v="0"/>
    <x v="7"/>
  </r>
  <r>
    <s v="BN-2011-5132700"/>
    <s v="Tenex Shelving, Wire Frame"/>
    <n v="0.4"/>
    <n v="290"/>
    <n v="-136"/>
    <n v="9"/>
    <x v="0"/>
    <x v="3"/>
  </r>
  <r>
    <s v="AZ-2011-2730322"/>
    <s v="Rubbermaid Clock, Erganomic"/>
    <n v="0"/>
    <n v="293"/>
    <n v="146"/>
    <n v="6"/>
    <x v="1"/>
    <x v="16"/>
  </r>
  <r>
    <s v="AZ-2011-2730322"/>
    <s v="Hamilton Beach Coffee Grinder, Red"/>
    <n v="0.1"/>
    <n v="77"/>
    <n v="2"/>
    <n v="2"/>
    <x v="0"/>
    <x v="11"/>
  </r>
  <r>
    <s v="AZ-2011-2730322"/>
    <s v="Sanford Highlighters, Fluorescent"/>
    <n v="0"/>
    <n v="85"/>
    <n v="36"/>
    <n v="5"/>
    <x v="0"/>
    <x v="2"/>
  </r>
  <r>
    <s v="AZ-2011-2730322"/>
    <s v="Stiletto Trimmer, Serrated"/>
    <n v="0"/>
    <n v="276"/>
    <n v="16"/>
    <n v="7"/>
    <x v="0"/>
    <x v="12"/>
  </r>
  <r>
    <s v="AZ-2011-2730322"/>
    <s v="Canon Wireless Fax, Color"/>
    <n v="0.15"/>
    <n v="1292"/>
    <n v="-137"/>
    <n v="4"/>
    <x v="2"/>
    <x v="13"/>
  </r>
  <r>
    <s v="AZ-2011-2730322"/>
    <s v="Panasonic Phone, Durable"/>
    <n v="0.15"/>
    <n v="361"/>
    <n v="132"/>
    <n v="5"/>
    <x v="2"/>
    <x v="9"/>
  </r>
  <r>
    <s v="AZ-2011-2730322"/>
    <s v="Samsung Audio Dock, VoIP"/>
    <n v="0.15"/>
    <n v="568"/>
    <n v="73"/>
    <n v="4"/>
    <x v="2"/>
    <x v="10"/>
  </r>
  <r>
    <s v="AZ-2011-3999419"/>
    <s v="Rogers Trays, Wire Frame"/>
    <n v="0.2"/>
    <n v="194"/>
    <n v="70"/>
    <n v="4"/>
    <x v="0"/>
    <x v="3"/>
  </r>
  <r>
    <s v="AZ-2011-8864835"/>
    <s v="Stanley Markers, Easy-Erase"/>
    <n v="0"/>
    <n v="22"/>
    <n v="0"/>
    <n v="1"/>
    <x v="0"/>
    <x v="2"/>
  </r>
  <r>
    <s v="BN-2011-1778575"/>
    <s v="Ikea Corner Shelving, Traditional"/>
    <n v="0.5"/>
    <n v="123"/>
    <n v="-30"/>
    <n v="2"/>
    <x v="1"/>
    <x v="1"/>
  </r>
  <r>
    <s v="BN-2011-1778575"/>
    <s v="Cardinal Hole Reinforcements, Clear"/>
    <n v="0.5"/>
    <n v="5"/>
    <n v="0"/>
    <n v="2"/>
    <x v="0"/>
    <x v="8"/>
  </r>
  <r>
    <s v="AZ-2011-3706904"/>
    <s v="Binney &amp; Smith Highlighters, Fluorescent"/>
    <n v="0"/>
    <n v="36"/>
    <n v="3"/>
    <n v="2"/>
    <x v="0"/>
    <x v="2"/>
  </r>
  <r>
    <s v="AZ-2011-3706904"/>
    <s v="Binney &amp; Smith Sketch Pad, Blue"/>
    <n v="0"/>
    <n v="93"/>
    <n v="24"/>
    <n v="2"/>
    <x v="0"/>
    <x v="2"/>
  </r>
  <r>
    <s v="AZ-2011-8069544"/>
    <s v="Hon Legal Exhibit Labels, Adjustable"/>
    <n v="0"/>
    <n v="70"/>
    <n v="11"/>
    <n v="8"/>
    <x v="0"/>
    <x v="7"/>
  </r>
  <r>
    <s v="AZ-2011-8232296"/>
    <s v="Avery Binder Covers, Recycled"/>
    <n v="0"/>
    <n v="34"/>
    <n v="12"/>
    <n v="3"/>
    <x v="0"/>
    <x v="8"/>
  </r>
  <r>
    <s v="AZ-2011-3120181"/>
    <s v="Boston Canvas, Water Color"/>
    <n v="0"/>
    <n v="114"/>
    <n v="17"/>
    <n v="2"/>
    <x v="0"/>
    <x v="2"/>
  </r>
  <r>
    <s v="AZ-2011-3120181"/>
    <s v="Kleencut Scissors, Easy Grip"/>
    <n v="0"/>
    <n v="120"/>
    <n v="26"/>
    <n v="5"/>
    <x v="0"/>
    <x v="12"/>
  </r>
  <r>
    <s v="AZ-2011-9710351"/>
    <s v="Smead Removable Labels, Laser Printer Compatible"/>
    <n v="0"/>
    <n v="52"/>
    <n v="16"/>
    <n v="5"/>
    <x v="0"/>
    <x v="7"/>
  </r>
  <r>
    <s v="AZ-2011-5060005"/>
    <s v="Stanley Pencil Sharpener, Water Color"/>
    <n v="0.5"/>
    <n v="126"/>
    <n v="-116"/>
    <n v="9"/>
    <x v="0"/>
    <x v="2"/>
  </r>
  <r>
    <s v="AZ-2011-1735855"/>
    <s v="Ibico Binder, Economy"/>
    <n v="0"/>
    <n v="31"/>
    <n v="9"/>
    <n v="2"/>
    <x v="0"/>
    <x v="8"/>
  </r>
  <r>
    <s v="AZ-2011-9620626"/>
    <s v="Cardinal Binding Machine, Economy"/>
    <n v="0"/>
    <n v="100"/>
    <n v="28"/>
    <n v="2"/>
    <x v="0"/>
    <x v="8"/>
  </r>
  <r>
    <s v="AZ-2011-9620626"/>
    <s v="Harbour Creations File Folder Labels, Laser Printer Compatible"/>
    <n v="0"/>
    <n v="44"/>
    <n v="14"/>
    <n v="5"/>
    <x v="0"/>
    <x v="7"/>
  </r>
  <r>
    <s v="AZ-2011-9620626"/>
    <s v="Smead Trays, Industrial"/>
    <n v="0.1"/>
    <n v="220"/>
    <n v="56"/>
    <n v="5"/>
    <x v="0"/>
    <x v="3"/>
  </r>
  <r>
    <s v="BN-2011-1490837"/>
    <s v="Boston Sketch Pad, Blue"/>
    <n v="0"/>
    <n v="243"/>
    <n v="104"/>
    <n v="5"/>
    <x v="0"/>
    <x v="2"/>
  </r>
  <r>
    <s v="BN-2011-1490837"/>
    <s v="Fellowes Box, Industrial"/>
    <n v="0.1"/>
    <n v="91"/>
    <n v="-5"/>
    <n v="5"/>
    <x v="0"/>
    <x v="3"/>
  </r>
  <r>
    <s v="BN-2011-1490837"/>
    <s v="Nokia Signal Booster, VoIP"/>
    <n v="0"/>
    <n v="1093"/>
    <n v="306"/>
    <n v="8"/>
    <x v="2"/>
    <x v="10"/>
  </r>
  <r>
    <s v="AZ-2011-8967076"/>
    <s v="Binney &amp; Smith Canvas, Fluorescent"/>
    <n v="0"/>
    <n v="158"/>
    <n v="30"/>
    <n v="3"/>
    <x v="0"/>
    <x v="2"/>
  </r>
  <r>
    <s v="AZ-2011-8967076"/>
    <s v="Xerox Memo Slips, 8.5 x 11"/>
    <n v="0"/>
    <n v="35"/>
    <n v="3"/>
    <n v="2"/>
    <x v="0"/>
    <x v="0"/>
  </r>
  <r>
    <s v="AZ-2011-8967076"/>
    <s v="Smead Lockers, Wire Frame"/>
    <n v="0.1"/>
    <n v="1066"/>
    <n v="-12"/>
    <n v="6"/>
    <x v="0"/>
    <x v="3"/>
  </r>
  <r>
    <s v="AZ-2011-8967076"/>
    <s v="Elite Ruler, High Speed"/>
    <n v="0"/>
    <n v="28"/>
    <n v="2"/>
    <n v="2"/>
    <x v="0"/>
    <x v="12"/>
  </r>
  <r>
    <s v="BN-2011-7314925"/>
    <s v="BIC Highlighters, Easy-Erase"/>
    <n v="0.5"/>
    <n v="19"/>
    <n v="-10"/>
    <n v="2"/>
    <x v="0"/>
    <x v="2"/>
  </r>
  <r>
    <s v="BN-2011-7314925"/>
    <s v="BIC Markers, Easy-Erase"/>
    <n v="0.5"/>
    <n v="27"/>
    <n v="-12"/>
    <n v="2"/>
    <x v="0"/>
    <x v="2"/>
  </r>
  <r>
    <s v="BN-2011-7314925"/>
    <s v="Green Bar Message Books, Recycled"/>
    <n v="0.5"/>
    <n v="36"/>
    <n v="-10"/>
    <n v="3"/>
    <x v="0"/>
    <x v="0"/>
  </r>
  <r>
    <s v="AZ-2011-1890132"/>
    <s v="Binney &amp; Smith Markers, Fluorescent"/>
    <n v="0"/>
    <n v="51"/>
    <n v="14"/>
    <n v="2"/>
    <x v="0"/>
    <x v="2"/>
  </r>
  <r>
    <s v="AZ-2011-269617"/>
    <s v="Acco Binder Covers, Recycled"/>
    <n v="0"/>
    <n v="41"/>
    <n v="12"/>
    <n v="3"/>
    <x v="0"/>
    <x v="8"/>
  </r>
  <r>
    <s v="AZ-2011-1475254"/>
    <s v="Fellowes Folders, Blue"/>
    <n v="0.1"/>
    <n v="48"/>
    <n v="21"/>
    <n v="2"/>
    <x v="0"/>
    <x v="3"/>
  </r>
  <r>
    <s v="AZ-2011-1114253"/>
    <s v="Nokia Audio Dock, with Caller ID"/>
    <n v="0"/>
    <n v="1334"/>
    <n v="200"/>
    <n v="8"/>
    <x v="2"/>
    <x v="10"/>
  </r>
  <r>
    <s v="BN-2011-2093591"/>
    <s v="Sanford Sketch Pad, Water Color"/>
    <n v="0.5"/>
    <n v="73"/>
    <n v="-4"/>
    <n v="3"/>
    <x v="0"/>
    <x v="2"/>
  </r>
  <r>
    <s v="AZ-2011-479838"/>
    <s v="Bush Corner Shelving, Pine"/>
    <n v="0"/>
    <n v="376"/>
    <n v="180"/>
    <n v="3"/>
    <x v="1"/>
    <x v="1"/>
  </r>
  <r>
    <s v="AZ-2011-479838"/>
    <s v="Sauder Classic Bookcase, Metal"/>
    <n v="0"/>
    <n v="1742"/>
    <n v="261"/>
    <n v="4"/>
    <x v="1"/>
    <x v="1"/>
  </r>
  <r>
    <s v="AZ-2011-479838"/>
    <s v="Cameo Business Envelopes, Security-Tint"/>
    <n v="0"/>
    <n v="34"/>
    <n v="12"/>
    <n v="2"/>
    <x v="0"/>
    <x v="14"/>
  </r>
  <r>
    <s v="AZ-2011-7589945"/>
    <s v="Eldon Clock, Black"/>
    <n v="0"/>
    <n v="57"/>
    <n v="16"/>
    <n v="1"/>
    <x v="1"/>
    <x v="16"/>
  </r>
  <r>
    <s v="AZ-2011-2320734"/>
    <s v="Eaton Parchment Paper, Premium"/>
    <n v="0"/>
    <n v="13"/>
    <n v="2"/>
    <n v="1"/>
    <x v="0"/>
    <x v="0"/>
  </r>
  <r>
    <s v="BN-2011-5624168"/>
    <s v="Acco 3-Hole Punch, Economy"/>
    <n v="0.1"/>
    <n v="27"/>
    <n v="3"/>
    <n v="1"/>
    <x v="0"/>
    <x v="8"/>
  </r>
  <r>
    <s v="BN-2011-5624168"/>
    <s v="Avery Legal Exhibit Labels, Alphabetical"/>
    <n v="0.1"/>
    <n v="30"/>
    <n v="4"/>
    <n v="3"/>
    <x v="0"/>
    <x v="7"/>
  </r>
  <r>
    <s v="BN-2011-5624168"/>
    <s v="Fellowes File Cart, Wire Frame"/>
    <n v="0.2"/>
    <n v="546"/>
    <n v="7"/>
    <n v="5"/>
    <x v="0"/>
    <x v="3"/>
  </r>
  <r>
    <s v="BN-2011-5624168"/>
    <s v="Smead File Cart, Single Width"/>
    <n v="0.2"/>
    <n v="514"/>
    <n v="-122"/>
    <n v="5"/>
    <x v="0"/>
    <x v="3"/>
  </r>
  <r>
    <s v="AZ-2011-9162974"/>
    <s v="Rubbermaid Photo Frame, Durable"/>
    <n v="0"/>
    <n v="293"/>
    <n v="15"/>
    <n v="6"/>
    <x v="1"/>
    <x v="16"/>
  </r>
  <r>
    <s v="AZ-2011-9162974"/>
    <s v="Binney &amp; Smith Sketch Pad, Water Color"/>
    <n v="0"/>
    <n v="248"/>
    <n v="82"/>
    <n v="5"/>
    <x v="0"/>
    <x v="2"/>
  </r>
  <r>
    <s v="AZ-2011-9162974"/>
    <s v="Enermax Parchment Paper, 8.5 x 11"/>
    <n v="0"/>
    <n v="117"/>
    <n v="33"/>
    <n v="6"/>
    <x v="0"/>
    <x v="0"/>
  </r>
  <r>
    <s v="AZ-2011-8519360"/>
    <s v="Deflect-O Stacking Tray, Black"/>
    <n v="0"/>
    <n v="101"/>
    <n v="46"/>
    <n v="4"/>
    <x v="1"/>
    <x v="16"/>
  </r>
  <r>
    <s v="AZ-2011-2001312"/>
    <s v="Cameo Clasp Envelope, with clear poly window"/>
    <n v="0"/>
    <n v="52"/>
    <n v="19"/>
    <n v="4"/>
    <x v="0"/>
    <x v="14"/>
  </r>
  <r>
    <s v="AZ-2011-2001312"/>
    <s v="SanDisk Computer Printout Paper, 8.5 x 11"/>
    <n v="0"/>
    <n v="136"/>
    <n v="15"/>
    <n v="4"/>
    <x v="0"/>
    <x v="0"/>
  </r>
  <r>
    <s v="AZ-2011-3586083"/>
    <s v="Breville Toaster, Red"/>
    <n v="0.1"/>
    <n v="69"/>
    <n v="18"/>
    <n v="1"/>
    <x v="0"/>
    <x v="11"/>
  </r>
  <r>
    <s v="AZ-2011-3586083"/>
    <s v="Cardinal 3-Hole Punch, Economy"/>
    <n v="0"/>
    <n v="144"/>
    <n v="65"/>
    <n v="5"/>
    <x v="0"/>
    <x v="8"/>
  </r>
  <r>
    <s v="AZ-2011-3586083"/>
    <s v="Acme Scissors, Serrated"/>
    <n v="0"/>
    <n v="22"/>
    <n v="1"/>
    <n v="1"/>
    <x v="0"/>
    <x v="12"/>
  </r>
  <r>
    <s v="BN-2011-303096"/>
    <s v="Apple Smart Phone, Full Size"/>
    <n v="0.4"/>
    <n v="383"/>
    <n v="-77"/>
    <n v="1"/>
    <x v="2"/>
    <x v="10"/>
  </r>
  <r>
    <s v="BN-2011-1885034"/>
    <s v="Ibico 3-Hole Punch, Recycled"/>
    <n v="0.5"/>
    <n v="77"/>
    <n v="-34"/>
    <n v="5"/>
    <x v="0"/>
    <x v="8"/>
  </r>
  <r>
    <s v="AZ-2011-9917214"/>
    <s v="Avery Index Tab, Clear"/>
    <n v="0"/>
    <n v="12"/>
    <n v="3"/>
    <n v="2"/>
    <x v="0"/>
    <x v="8"/>
  </r>
  <r>
    <s v="AZ-2011-9917214"/>
    <s v="Cardinal Index Tab, Economy"/>
    <n v="0"/>
    <n v="79"/>
    <n v="36"/>
    <n v="9"/>
    <x v="0"/>
    <x v="8"/>
  </r>
  <r>
    <s v="AZ-2011-504913"/>
    <s v="Deflect-O Clock, Erganomic"/>
    <n v="0"/>
    <n v="49"/>
    <n v="4"/>
    <n v="1"/>
    <x v="1"/>
    <x v="16"/>
  </r>
  <r>
    <s v="AZ-2011-4763989"/>
    <s v="Safco Floating Shelf Set, Traditional"/>
    <n v="0"/>
    <n v="590"/>
    <n v="260"/>
    <n v="3"/>
    <x v="1"/>
    <x v="1"/>
  </r>
  <r>
    <s v="BN-2011-8153992"/>
    <s v="Advantus Clock, Durable"/>
    <n v="0.1"/>
    <n v="218"/>
    <n v="-10"/>
    <n v="5"/>
    <x v="1"/>
    <x v="16"/>
  </r>
  <r>
    <s v="BN-2011-8153992"/>
    <s v="Binney &amp; Smith Highlighters, Water Color"/>
    <n v="0.1"/>
    <n v="36"/>
    <n v="13"/>
    <n v="2"/>
    <x v="0"/>
    <x v="2"/>
  </r>
  <r>
    <s v="BN-2011-8153992"/>
    <s v="Avery Index Tab, Clear"/>
    <n v="0.1"/>
    <n v="31"/>
    <n v="6"/>
    <n v="6"/>
    <x v="0"/>
    <x v="8"/>
  </r>
  <r>
    <s v="AZ-2011-2141552"/>
    <s v="Elite Letter Opener, Easy Grip"/>
    <n v="0"/>
    <n v="82"/>
    <n v="3"/>
    <n v="3"/>
    <x v="0"/>
    <x v="12"/>
  </r>
  <r>
    <s v="BN-2011-1815779"/>
    <s v="Eldon File Cart, Blue"/>
    <n v="0"/>
    <n v="254"/>
    <n v="5"/>
    <n v="2"/>
    <x v="0"/>
    <x v="3"/>
  </r>
  <r>
    <s v="AZ-2011-1754604"/>
    <s v="Acme Scissors, Steel"/>
    <n v="0.1"/>
    <n v="67"/>
    <n v="28"/>
    <n v="3"/>
    <x v="0"/>
    <x v="12"/>
  </r>
  <r>
    <s v="AZ-2011-5511380"/>
    <s v="Boston Pencil Sharpener, Water Color"/>
    <n v="0"/>
    <n v="161"/>
    <n v="80"/>
    <n v="5"/>
    <x v="0"/>
    <x v="2"/>
  </r>
  <r>
    <s v="AZ-2011-5511380"/>
    <s v="Eaton Cards &amp; Envelopes, 8.5 x 11"/>
    <n v="0"/>
    <n v="148"/>
    <n v="35"/>
    <n v="3"/>
    <x v="0"/>
    <x v="0"/>
  </r>
  <r>
    <s v="AZ-2011-5511380"/>
    <s v="Tenex Lockers, Single Width"/>
    <n v="0.1"/>
    <n v="368"/>
    <n v="-16"/>
    <n v="2"/>
    <x v="0"/>
    <x v="3"/>
  </r>
  <r>
    <s v="AZ-2011-5511380"/>
    <s v="Enermax Mouse, Programmable"/>
    <n v="0"/>
    <n v="125"/>
    <n v="0"/>
    <n v="3"/>
    <x v="2"/>
    <x v="15"/>
  </r>
  <r>
    <s v="AZ-2011-8878816"/>
    <s v="Dania Floating Shelf Set, Traditional"/>
    <n v="0"/>
    <n v="677"/>
    <n v="61"/>
    <n v="4"/>
    <x v="1"/>
    <x v="1"/>
  </r>
  <r>
    <s v="AZ-2011-9632713"/>
    <s v="Rogers Folders, Industrial"/>
    <n v="0.1"/>
    <n v="112"/>
    <n v="5"/>
    <n v="4"/>
    <x v="0"/>
    <x v="3"/>
  </r>
  <r>
    <s v="BN-2011-4260093"/>
    <s v="Cardinal 3-Hole Punch, Recycled"/>
    <n v="0"/>
    <n v="87"/>
    <n v="25"/>
    <n v="3"/>
    <x v="0"/>
    <x v="8"/>
  </r>
  <r>
    <s v="BN-2011-4260093"/>
    <s v="Wilson Jones 3-Hole Punch, Clear"/>
    <n v="0"/>
    <n v="137"/>
    <n v="38"/>
    <n v="5"/>
    <x v="0"/>
    <x v="8"/>
  </r>
  <r>
    <s v="BN-2011-4260093"/>
    <s v="Fellowes Lockers, Wire Frame"/>
    <n v="0.1"/>
    <n v="929"/>
    <n v="361"/>
    <n v="5"/>
    <x v="0"/>
    <x v="3"/>
  </r>
  <r>
    <s v="BN-2011-4260093"/>
    <s v="Smead Trays, Blue"/>
    <n v="0.1"/>
    <n v="87"/>
    <n v="3"/>
    <n v="2"/>
    <x v="0"/>
    <x v="3"/>
  </r>
  <r>
    <s v="AZ-2011-8878816"/>
    <s v="Eldon File Cart, Single Width"/>
    <n v="0.4"/>
    <n v="770"/>
    <n v="38"/>
    <n v="10"/>
    <x v="0"/>
    <x v="3"/>
  </r>
  <r>
    <s v="AZ-2011-8878816"/>
    <s v="Fellowes File Cart, Blue"/>
    <n v="0.4"/>
    <n v="494"/>
    <n v="0"/>
    <n v="6"/>
    <x v="0"/>
    <x v="3"/>
  </r>
  <r>
    <s v="AZ-2011-8878816"/>
    <s v="Stiletto Shears, High Speed"/>
    <n v="0"/>
    <n v="144"/>
    <n v="13"/>
    <n v="3"/>
    <x v="0"/>
    <x v="12"/>
  </r>
  <r>
    <s v="BN-2011-7628560"/>
    <s v="Brother Fax Machine, Laser"/>
    <n v="0"/>
    <n v="1593"/>
    <n v="653"/>
    <n v="5"/>
    <x v="2"/>
    <x v="13"/>
  </r>
  <r>
    <s v="AZ-2011-8878816"/>
    <s v="Canon Ink, Laser"/>
    <n v="0"/>
    <n v="589"/>
    <n v="277"/>
    <n v="4"/>
    <x v="2"/>
    <x v="13"/>
  </r>
  <r>
    <s v="AZ-2011-6106265"/>
    <s v="Ames Peel and Seal, with clear poly window"/>
    <n v="0"/>
    <n v="178"/>
    <n v="82"/>
    <n v="8"/>
    <x v="0"/>
    <x v="14"/>
  </r>
  <r>
    <s v="AZ-2011-1445262"/>
    <s v="Eldon Light Bulb, Duo Pack"/>
    <n v="0.1"/>
    <n v="23"/>
    <n v="8"/>
    <n v="1"/>
    <x v="1"/>
    <x v="16"/>
  </r>
  <r>
    <s v="BN-2011-3508590"/>
    <s v="Office Star Executive Leather Armchair, Black"/>
    <n v="0.1"/>
    <n v="1262"/>
    <n v="-42"/>
    <n v="3"/>
    <x v="1"/>
    <x v="5"/>
  </r>
  <r>
    <s v="AZ-2011-3234061"/>
    <s v="Ibico Binding Machine, Economy"/>
    <n v="0"/>
    <n v="154"/>
    <n v="14"/>
    <n v="3"/>
    <x v="0"/>
    <x v="8"/>
  </r>
  <r>
    <s v="AZ-2011-3234061"/>
    <s v="Enermax Note Cards, 8.5 x 11"/>
    <n v="0"/>
    <n v="85"/>
    <n v="36"/>
    <n v="3"/>
    <x v="0"/>
    <x v="0"/>
  </r>
  <r>
    <s v="AZ-2011-8893613"/>
    <s v="Office Star Steel Folding Chair, Adjustable"/>
    <n v="0.1"/>
    <n v="593"/>
    <n v="251"/>
    <n v="7"/>
    <x v="1"/>
    <x v="5"/>
  </r>
  <r>
    <s v="AZ-2011-7934727"/>
    <s v="Office Star Bag Chairs, Red"/>
    <n v="0.1"/>
    <n v="200"/>
    <n v="22"/>
    <n v="4"/>
    <x v="1"/>
    <x v="5"/>
  </r>
  <r>
    <s v="AZ-2011-7934727"/>
    <s v="Boston Pens, Easy-Erase"/>
    <n v="0"/>
    <n v="14"/>
    <n v="5"/>
    <n v="1"/>
    <x v="0"/>
    <x v="2"/>
  </r>
  <r>
    <s v="AZ-2011-7934727"/>
    <s v="Memorex Keyboard, Bluetooth"/>
    <n v="0"/>
    <n v="71"/>
    <n v="10"/>
    <n v="1"/>
    <x v="2"/>
    <x v="15"/>
  </r>
  <r>
    <s v="AZ-2011-7934727"/>
    <s v="Motorola Speaker Phone, VoIP"/>
    <n v="0"/>
    <n v="649"/>
    <n v="26"/>
    <n v="5"/>
    <x v="2"/>
    <x v="10"/>
  </r>
  <r>
    <s v="AZ-2011-3981757"/>
    <s v="BIC Pens, Easy-Erase"/>
    <n v="0"/>
    <n v="29"/>
    <n v="6"/>
    <n v="2"/>
    <x v="0"/>
    <x v="2"/>
  </r>
  <r>
    <s v="AZ-2011-8427293"/>
    <s v="Breville Microwave, Red"/>
    <n v="0"/>
    <n v="1207"/>
    <n v="109"/>
    <n v="4"/>
    <x v="0"/>
    <x v="11"/>
  </r>
  <r>
    <s v="AZ-2011-9028844"/>
    <s v="Novimex Swivel Stool, Set of Two"/>
    <n v="0.1"/>
    <n v="1200"/>
    <n v="373"/>
    <n v="8"/>
    <x v="1"/>
    <x v="5"/>
  </r>
  <r>
    <s v="AZ-2011-8898585"/>
    <s v="Eldon Box, Wire Frame"/>
    <n v="0.1"/>
    <n v="25"/>
    <n v="6"/>
    <n v="3"/>
    <x v="0"/>
    <x v="3"/>
  </r>
  <r>
    <s v="AZ-2011-3004753"/>
    <s v="Wilson Jones Binding Machine, Economy"/>
    <n v="0"/>
    <n v="147"/>
    <n v="53"/>
    <n v="3"/>
    <x v="0"/>
    <x v="8"/>
  </r>
  <r>
    <s v="AZ-2011-9028844"/>
    <s v="Xerox Computer Printout Paper, Multicolor"/>
    <n v="0"/>
    <n v="83"/>
    <n v="18"/>
    <n v="3"/>
    <x v="0"/>
    <x v="0"/>
  </r>
  <r>
    <s v="BN-2011-5239456"/>
    <s v="Ikea Classic Bookcase, Mobile"/>
    <n v="0.1"/>
    <n v="746"/>
    <n v="182"/>
    <n v="2"/>
    <x v="1"/>
    <x v="1"/>
  </r>
  <r>
    <s v="AZ-2011-7479897"/>
    <s v="Advantus Light Bulb, Duo Pack"/>
    <n v="0"/>
    <n v="181"/>
    <n v="36"/>
    <n v="9"/>
    <x v="1"/>
    <x v="16"/>
  </r>
  <r>
    <s v="AZ-2011-8257474"/>
    <s v="Stockwell Rubber Bands, 12 Pack"/>
    <n v="0"/>
    <n v="16"/>
    <n v="2"/>
    <n v="1"/>
    <x v="0"/>
    <x v="4"/>
  </r>
  <r>
    <s v="AZ-2011-7479897"/>
    <s v="Okidata Printer, Wireless"/>
    <n v="0"/>
    <n v="537"/>
    <n v="145"/>
    <n v="2"/>
    <x v="2"/>
    <x v="9"/>
  </r>
  <r>
    <s v="AZ-2011-529480"/>
    <s v="Acco Binder Covers, Economy"/>
    <n v="0"/>
    <n v="80"/>
    <n v="33"/>
    <n v="6"/>
    <x v="0"/>
    <x v="8"/>
  </r>
  <r>
    <s v="AZ-2011-8648970"/>
    <s v="Fiskars Scissors, Steel"/>
    <n v="0"/>
    <n v="45"/>
    <n v="22"/>
    <n v="2"/>
    <x v="0"/>
    <x v="12"/>
  </r>
  <r>
    <s v="AZ-2011-8421926"/>
    <s v="Office Star Chairmat, Black"/>
    <n v="0.1"/>
    <n v="171"/>
    <n v="34"/>
    <n v="3"/>
    <x v="1"/>
    <x v="5"/>
  </r>
  <r>
    <s v="AZ-2011-8421926"/>
    <s v="Novimex File Folder Labels, Adjustable"/>
    <n v="0"/>
    <n v="55"/>
    <n v="11"/>
    <n v="9"/>
    <x v="0"/>
    <x v="7"/>
  </r>
  <r>
    <s v="AZ-2011-211681"/>
    <s v="Bush Floating Shelf Set, Pine"/>
    <n v="0"/>
    <n v="1036"/>
    <n v="321"/>
    <n v="6"/>
    <x v="1"/>
    <x v="1"/>
  </r>
  <r>
    <s v="BN-2011-183687"/>
    <s v="Jiffy Mailers, Recycled"/>
    <n v="0.5"/>
    <n v="126"/>
    <n v="-76"/>
    <n v="7"/>
    <x v="0"/>
    <x v="14"/>
  </r>
  <r>
    <s v="BN-2011-183687"/>
    <s v="OIC Staples, Metal"/>
    <n v="0.5"/>
    <n v="17"/>
    <n v="-3"/>
    <n v="3"/>
    <x v="0"/>
    <x v="4"/>
  </r>
  <r>
    <s v="AZ-2011-211681"/>
    <s v="Avery Binder, Economy"/>
    <n v="0"/>
    <n v="26"/>
    <n v="10"/>
    <n v="2"/>
    <x v="0"/>
    <x v="8"/>
  </r>
  <r>
    <s v="AZ-2011-438758"/>
    <s v="Eldon File Cart, Industrial"/>
    <n v="0.1"/>
    <n v="230"/>
    <n v="5"/>
    <n v="2"/>
    <x v="0"/>
    <x v="3"/>
  </r>
  <r>
    <s v="AZ-2011-438758"/>
    <s v="Elite Box Cutter, Steel"/>
    <n v="0"/>
    <n v="103"/>
    <n v="40"/>
    <n v="3"/>
    <x v="0"/>
    <x v="12"/>
  </r>
  <r>
    <s v="AZ-2011-9431896"/>
    <s v="Cisco Smart Phone, with Caller ID"/>
    <n v="0.15"/>
    <n v="4449"/>
    <n v="1518"/>
    <n v="8"/>
    <x v="2"/>
    <x v="10"/>
  </r>
  <r>
    <s v="BN-2011-1486107"/>
    <s v="Novimex Steel Folding Chair, Red"/>
    <n v="0.1"/>
    <n v="148"/>
    <n v="54"/>
    <n v="2"/>
    <x v="1"/>
    <x v="5"/>
  </r>
  <r>
    <s v="BN-2011-1486107"/>
    <s v="Fiskars Trimmer, Easy Grip"/>
    <n v="0"/>
    <n v="44"/>
    <n v="16"/>
    <n v="1"/>
    <x v="0"/>
    <x v="12"/>
  </r>
  <r>
    <s v="BN-2011-1486107"/>
    <s v="Konica Inkjet, White"/>
    <n v="0.15"/>
    <n v="1320"/>
    <n v="357"/>
    <n v="5"/>
    <x v="2"/>
    <x v="9"/>
  </r>
  <r>
    <s v="AZ-2011-5592307"/>
    <s v="Green Bar Parchment Paper, Recycled"/>
    <n v="0"/>
    <n v="166"/>
    <n v="76"/>
    <n v="10"/>
    <x v="0"/>
    <x v="0"/>
  </r>
  <r>
    <s v="AZ-2011-1845681"/>
    <s v="Green Bar Memo Slips, 8.5 x 11"/>
    <n v="0"/>
    <n v="84"/>
    <n v="41"/>
    <n v="4"/>
    <x v="0"/>
    <x v="0"/>
  </r>
  <r>
    <s v="AZ-2011-816625"/>
    <s v="Ikea 3-Shelf Cabinet, Traditional"/>
    <n v="0.1"/>
    <n v="769"/>
    <n v="299"/>
    <n v="6"/>
    <x v="1"/>
    <x v="1"/>
  </r>
  <r>
    <s v="AZ-2011-816625"/>
    <s v="Tenex Door Stop, Erganomic"/>
    <n v="0"/>
    <n v="85"/>
    <n v="14"/>
    <n v="2"/>
    <x v="1"/>
    <x v="16"/>
  </r>
  <r>
    <s v="AZ-2011-816625"/>
    <s v="Binney &amp; Smith Canvas, Fluorescent"/>
    <n v="0"/>
    <n v="368"/>
    <n v="70"/>
    <n v="7"/>
    <x v="0"/>
    <x v="2"/>
  </r>
  <r>
    <s v="AZ-2011-816625"/>
    <s v="Smead Shipping Labels, Alphabetical"/>
    <n v="0"/>
    <n v="34"/>
    <n v="8"/>
    <n v="3"/>
    <x v="0"/>
    <x v="7"/>
  </r>
  <r>
    <s v="AZ-2011-6783792"/>
    <s v="Cardinal Binder, Economy"/>
    <n v="0"/>
    <n v="83"/>
    <n v="31"/>
    <n v="6"/>
    <x v="0"/>
    <x v="8"/>
  </r>
  <r>
    <s v="AZ-2011-5476846"/>
    <s v="Binney &amp; Smith Pencil Sharpener, Easy-Erase"/>
    <n v="0"/>
    <n v="84"/>
    <n v="9"/>
    <n v="3"/>
    <x v="0"/>
    <x v="2"/>
  </r>
  <r>
    <s v="AZ-2011-3828805"/>
    <s v="Rogers Trays, Industrial"/>
    <n v="0.1"/>
    <n v="168"/>
    <n v="56"/>
    <n v="3"/>
    <x v="0"/>
    <x v="3"/>
  </r>
  <r>
    <s v="AZ-2011-6545414"/>
    <s v="Hon File Folder Labels, Alphabetical"/>
    <n v="0"/>
    <n v="42"/>
    <n v="16"/>
    <n v="5"/>
    <x v="0"/>
    <x v="7"/>
  </r>
  <r>
    <s v="AZ-2011-6545414"/>
    <s v="Acme Shears, High Speed"/>
    <n v="0"/>
    <n v="349"/>
    <n v="175"/>
    <n v="7"/>
    <x v="0"/>
    <x v="12"/>
  </r>
  <r>
    <s v="AZ-2011-6019271"/>
    <s v="Harbour Creations Chairmat, Black"/>
    <n v="0.1"/>
    <n v="188"/>
    <n v="23"/>
    <n v="3"/>
    <x v="1"/>
    <x v="5"/>
  </r>
  <r>
    <s v="AZ-2011-6019271"/>
    <s v="Stockwell Staples, Assorted Sizes"/>
    <n v="0"/>
    <n v="33"/>
    <n v="14"/>
    <n v="4"/>
    <x v="0"/>
    <x v="4"/>
  </r>
  <r>
    <s v="AZ-2011-6019271"/>
    <s v="Apple Speaker Phone, Cordless"/>
    <n v="0.15"/>
    <n v="643"/>
    <n v="53"/>
    <n v="6"/>
    <x v="2"/>
    <x v="10"/>
  </r>
  <r>
    <s v="AZ-2011-4802639"/>
    <s v="Novimex Bag Chairs, Adjustable"/>
    <n v="0"/>
    <n v="145"/>
    <n v="36"/>
    <n v="3"/>
    <x v="1"/>
    <x v="5"/>
  </r>
  <r>
    <s v="AZ-2011-4802639"/>
    <s v="SanDisk Parchment Paper, Premium"/>
    <n v="0"/>
    <n v="50"/>
    <n v="9"/>
    <n v="3"/>
    <x v="0"/>
    <x v="0"/>
  </r>
  <r>
    <s v="AZ-2011-4802639"/>
    <s v="Eldon Folders, Blue"/>
    <n v="0"/>
    <n v="51"/>
    <n v="9"/>
    <n v="3"/>
    <x v="0"/>
    <x v="3"/>
  </r>
  <r>
    <s v="AZ-2011-6223481"/>
    <s v="Cardinal Binding Machine, Economy"/>
    <n v="0"/>
    <n v="199"/>
    <n v="56"/>
    <n v="4"/>
    <x v="0"/>
    <x v="8"/>
  </r>
  <r>
    <s v="AZ-2011-6223481"/>
    <s v="SanDisk Note Cards, Multicolor"/>
    <n v="0"/>
    <n v="68"/>
    <n v="29"/>
    <n v="2"/>
    <x v="0"/>
    <x v="0"/>
  </r>
  <r>
    <s v="AZ-2011-7655744"/>
    <s v="Ibico Hole Reinforcements, Clear"/>
    <n v="0"/>
    <n v="26"/>
    <n v="10"/>
    <n v="4"/>
    <x v="0"/>
    <x v="8"/>
  </r>
  <r>
    <s v="AZ-2011-1589827"/>
    <s v="Breville Toaster, Silver"/>
    <n v="0"/>
    <n v="465"/>
    <n v="19"/>
    <n v="6"/>
    <x v="0"/>
    <x v="11"/>
  </r>
  <r>
    <s v="AZ-2011-1589827"/>
    <s v="Eaton Memo Slips, 8.5 x 11"/>
    <n v="0"/>
    <n v="18"/>
    <n v="5"/>
    <n v="1"/>
    <x v="0"/>
    <x v="0"/>
  </r>
  <r>
    <s v="AZ-2011-1589827"/>
    <s v="Xerox Computer Printout Paper, 8.5 x 11"/>
    <n v="0"/>
    <n v="30"/>
    <n v="3"/>
    <n v="1"/>
    <x v="0"/>
    <x v="0"/>
  </r>
  <r>
    <s v="BN-2011-6545829"/>
    <s v="Novimex Rocking Chair, Black"/>
    <n v="0.2"/>
    <n v="206"/>
    <n v="-21"/>
    <n v="2"/>
    <x v="1"/>
    <x v="5"/>
  </r>
  <r>
    <s v="BN-2011-6545829"/>
    <s v="Sanford Pens, Blue"/>
    <n v="0"/>
    <n v="22"/>
    <n v="5"/>
    <n v="2"/>
    <x v="0"/>
    <x v="2"/>
  </r>
  <r>
    <s v="BN-2011-6545829"/>
    <s v="Avery Hole Reinforcements, Recycled"/>
    <n v="0"/>
    <n v="19"/>
    <n v="8"/>
    <n v="4"/>
    <x v="0"/>
    <x v="8"/>
  </r>
  <r>
    <s v="BN-2011-6545829"/>
    <s v="Cisco Signal Booster, VoIP"/>
    <n v="0.1"/>
    <n v="137"/>
    <n v="-6"/>
    <n v="1"/>
    <x v="2"/>
    <x v="10"/>
  </r>
  <r>
    <s v="AZ-2011-3903564"/>
    <s v="Ames Peel and Seal, with clear poly window"/>
    <n v="0"/>
    <n v="44"/>
    <n v="20"/>
    <n v="2"/>
    <x v="0"/>
    <x v="14"/>
  </r>
  <r>
    <s v="BN-2011-886514"/>
    <s v="Acco Binder, Durable"/>
    <n v="0"/>
    <n v="50"/>
    <n v="14"/>
    <n v="3"/>
    <x v="0"/>
    <x v="8"/>
  </r>
  <r>
    <s v="BN-2011-886514"/>
    <s v="Tenex File Cart, Single Width"/>
    <n v="0.1"/>
    <n v="604"/>
    <n v="-7"/>
    <n v="5"/>
    <x v="0"/>
    <x v="3"/>
  </r>
  <r>
    <s v="BN-2011-886514"/>
    <s v="Konica Phone, Durable"/>
    <n v="0"/>
    <n v="432"/>
    <n v="181"/>
    <n v="5"/>
    <x v="2"/>
    <x v="9"/>
  </r>
  <r>
    <s v="BN-2011-3910885"/>
    <s v="Stanley Pencil Sharpener, Water Color"/>
    <n v="0"/>
    <n v="50"/>
    <n v="3"/>
    <n v="2"/>
    <x v="0"/>
    <x v="2"/>
  </r>
  <r>
    <s v="BN-2011-3910885"/>
    <s v="Ames Manila Envelope, Recycled"/>
    <n v="0"/>
    <n v="23"/>
    <n v="9"/>
    <n v="1"/>
    <x v="0"/>
    <x v="14"/>
  </r>
  <r>
    <s v="BN-2011-3910885"/>
    <s v="Rogers Lockers, Blue"/>
    <n v="0.1"/>
    <n v="952"/>
    <n v="-32"/>
    <n v="5"/>
    <x v="0"/>
    <x v="3"/>
  </r>
  <r>
    <s v="AZ-2011-4452827"/>
    <s v="Acco 3-Hole Punch, Clear"/>
    <n v="0"/>
    <n v="89"/>
    <n v="15"/>
    <n v="3"/>
    <x v="0"/>
    <x v="8"/>
  </r>
  <r>
    <s v="AZ-2011-4452827"/>
    <s v="Stiletto Shears, High Speed"/>
    <n v="0"/>
    <n v="144"/>
    <n v="13"/>
    <n v="3"/>
    <x v="0"/>
    <x v="12"/>
  </r>
  <r>
    <s v="AZ-2011-2881763"/>
    <s v="Advantus Stacking Tray, Erganomic"/>
    <n v="0"/>
    <n v="70"/>
    <n v="22"/>
    <n v="3"/>
    <x v="1"/>
    <x v="16"/>
  </r>
  <r>
    <s v="BN-2011-6464780"/>
    <s v="Boston Highlighters, Blue"/>
    <n v="0"/>
    <n v="19"/>
    <n v="5"/>
    <n v="1"/>
    <x v="0"/>
    <x v="2"/>
  </r>
  <r>
    <s v="BN-2011-6464780"/>
    <s v="Sanford Markers, Water Color"/>
    <n v="0"/>
    <n v="79"/>
    <n v="7"/>
    <n v="3"/>
    <x v="0"/>
    <x v="2"/>
  </r>
  <r>
    <s v="BN-2011-6464780"/>
    <s v="Cardinal Index Tab, Clear"/>
    <n v="0"/>
    <n v="7"/>
    <n v="3"/>
    <n v="1"/>
    <x v="0"/>
    <x v="8"/>
  </r>
  <r>
    <s v="AZ-2011-8642559"/>
    <s v="BIC Canvas, Fluorescent"/>
    <n v="0"/>
    <n v="165"/>
    <n v="58"/>
    <n v="3"/>
    <x v="0"/>
    <x v="2"/>
  </r>
  <r>
    <s v="AZ-2011-8642559"/>
    <s v="Wilson Jones Binding Machine, Economy"/>
    <n v="0"/>
    <n v="147"/>
    <n v="53"/>
    <n v="3"/>
    <x v="0"/>
    <x v="8"/>
  </r>
  <r>
    <s v="AZ-2011-7041508"/>
    <s v="Ibico 3-Hole Punch, Clear"/>
    <n v="0"/>
    <n v="60"/>
    <n v="24"/>
    <n v="2"/>
    <x v="0"/>
    <x v="8"/>
  </r>
  <r>
    <s v="AZ-2011-5353512"/>
    <s v="Dania Library with Doors, Pine"/>
    <n v="0"/>
    <n v="728"/>
    <n v="80"/>
    <n v="2"/>
    <x v="1"/>
    <x v="1"/>
  </r>
  <r>
    <s v="AZ-2011-5353512"/>
    <s v="SAFCO Rocking Chair, Red"/>
    <n v="0"/>
    <n v="405"/>
    <n v="20"/>
    <n v="3"/>
    <x v="1"/>
    <x v="5"/>
  </r>
  <r>
    <s v="AZ-2011-5353512"/>
    <s v="Binney &amp; Smith Markers, Easy-Erase"/>
    <n v="0"/>
    <n v="49"/>
    <n v="19"/>
    <n v="2"/>
    <x v="0"/>
    <x v="2"/>
  </r>
  <r>
    <s v="AZ-2011-5353512"/>
    <s v="Acco Binder Covers, Economy"/>
    <n v="0"/>
    <n v="27"/>
    <n v="11"/>
    <n v="2"/>
    <x v="0"/>
    <x v="8"/>
  </r>
  <r>
    <s v="AZ-2011-5353512"/>
    <s v="Apple Smart Phone, Full Size"/>
    <n v="0"/>
    <n v="636"/>
    <n v="178"/>
    <n v="1"/>
    <x v="2"/>
    <x v="10"/>
  </r>
  <r>
    <s v="AZ-2011-9135395"/>
    <s v="Tenex Trays, Wire Frame"/>
    <n v="0"/>
    <n v="320"/>
    <n v="160"/>
    <n v="6"/>
    <x v="0"/>
    <x v="3"/>
  </r>
  <r>
    <s v="BN-2011-5491702"/>
    <s v="Breville Coffee Grinder, Black"/>
    <n v="0.5"/>
    <n v="92"/>
    <n v="-28"/>
    <n v="3"/>
    <x v="0"/>
    <x v="11"/>
  </r>
  <r>
    <s v="BN-2011-5491702"/>
    <s v="Boston Pencil Sharpener, Water Color"/>
    <n v="0.5"/>
    <n v="96"/>
    <n v="0"/>
    <n v="6"/>
    <x v="0"/>
    <x v="2"/>
  </r>
  <r>
    <s v="BN-2011-5491702"/>
    <s v="Ibico Hole Reinforcements, Durable"/>
    <n v="0.5"/>
    <n v="4"/>
    <n v="-2"/>
    <n v="1"/>
    <x v="0"/>
    <x v="8"/>
  </r>
  <r>
    <s v="BN-2011-5491702"/>
    <s v="Advantus Thumb Tacks, Bulk Pack"/>
    <n v="0.5"/>
    <n v="20"/>
    <n v="-20"/>
    <n v="3"/>
    <x v="0"/>
    <x v="4"/>
  </r>
  <r>
    <s v="BN-2011-5491702"/>
    <s v="Tenex Shelving, Wire Frame"/>
    <n v="0.5"/>
    <n v="27"/>
    <n v="-20"/>
    <n v="1"/>
    <x v="0"/>
    <x v="3"/>
  </r>
  <r>
    <s v="AZ-2011-4072657"/>
    <s v="Advantus Clock, Black"/>
    <n v="0"/>
    <n v="103"/>
    <n v="30"/>
    <n v="2"/>
    <x v="1"/>
    <x v="16"/>
  </r>
  <r>
    <s v="AZ-2011-4072657"/>
    <s v="Eaton Message Books, Multicolor"/>
    <n v="0"/>
    <n v="132"/>
    <n v="61"/>
    <n v="6"/>
    <x v="0"/>
    <x v="0"/>
  </r>
  <r>
    <s v="AZ-2011-4072657"/>
    <s v="Fellowes File Cart, Blue"/>
    <n v="0.1"/>
    <n v="124"/>
    <n v="41"/>
    <n v="1"/>
    <x v="0"/>
    <x v="3"/>
  </r>
  <r>
    <s v="BN-2011-6956959"/>
    <s v="Ibico Binder, Recycled"/>
    <n v="0.1"/>
    <n v="29"/>
    <n v="-1"/>
    <n v="2"/>
    <x v="0"/>
    <x v="8"/>
  </r>
  <r>
    <s v="BN-2011-2028933"/>
    <s v="Boston Canvas, Fluorescent"/>
    <n v="0.5"/>
    <n v="82"/>
    <n v="-53"/>
    <n v="3"/>
    <x v="0"/>
    <x v="2"/>
  </r>
  <r>
    <s v="AZ-2011-9747665"/>
    <s v="Safco Library with Doors, Mobile"/>
    <n v="0.1"/>
    <n v="3178"/>
    <n v="-177"/>
    <n v="9"/>
    <x v="1"/>
    <x v="1"/>
  </r>
  <r>
    <s v="AZ-2011-9747665"/>
    <s v="Hon Chairmat, Black"/>
    <n v="0.1"/>
    <n v="669"/>
    <n v="-45"/>
    <n v="14"/>
    <x v="1"/>
    <x v="5"/>
  </r>
  <r>
    <s v="AZ-2011-9747665"/>
    <s v="Kraft Peel and Seal, Security-Tint"/>
    <n v="0"/>
    <n v="23"/>
    <n v="4"/>
    <n v="1"/>
    <x v="0"/>
    <x v="14"/>
  </r>
  <r>
    <s v="BN-2011-5791319"/>
    <s v="Barricks Coffee Table, Adjustable Height"/>
    <n v="0.5"/>
    <n v="607"/>
    <n v="-304"/>
    <n v="4"/>
    <x v="1"/>
    <x v="6"/>
  </r>
  <r>
    <s v="BN-2011-5791319"/>
    <s v="SanDisk Flash Drive, USB"/>
    <n v="0"/>
    <n v="159"/>
    <n v="6"/>
    <n v="4"/>
    <x v="2"/>
    <x v="15"/>
  </r>
  <r>
    <s v="BN-2011-5791319"/>
    <s v="Motorola Audio Dock, VoIP"/>
    <n v="0.4"/>
    <n v="729"/>
    <n v="-134"/>
    <n v="7"/>
    <x v="2"/>
    <x v="10"/>
  </r>
  <r>
    <s v="BN-2011-2329209"/>
    <s v="SAFCO Steel Folding Chair, Red"/>
    <n v="0.1"/>
    <n v="231"/>
    <n v="95"/>
    <n v="3"/>
    <x v="1"/>
    <x v="5"/>
  </r>
  <r>
    <s v="BN-2011-2329209"/>
    <s v="Stockwell Thumb Tacks, Bulk Pack"/>
    <n v="0"/>
    <n v="66"/>
    <n v="16"/>
    <n v="5"/>
    <x v="0"/>
    <x v="4"/>
  </r>
  <r>
    <s v="AZ-2011-7981755"/>
    <s v="Boston Highlighters, Blue"/>
    <n v="0"/>
    <n v="94"/>
    <n v="24"/>
    <n v="5"/>
    <x v="0"/>
    <x v="2"/>
  </r>
  <r>
    <s v="AZ-2011-6256805"/>
    <s v="Wilson Jones Binder Covers, Durable"/>
    <n v="0"/>
    <n v="51"/>
    <n v="23"/>
    <n v="4"/>
    <x v="0"/>
    <x v="8"/>
  </r>
  <r>
    <s v="AZ-2011-6256805"/>
    <s v="Elite Box Cutter, Steel"/>
    <n v="0"/>
    <n v="69"/>
    <n v="27"/>
    <n v="2"/>
    <x v="0"/>
    <x v="12"/>
  </r>
  <r>
    <s v="AZ-2011-7225915"/>
    <s v="Bush 3-Shelf Cabinet, Metal"/>
    <n v="0"/>
    <n v="143"/>
    <n v="41"/>
    <n v="1"/>
    <x v="1"/>
    <x v="1"/>
  </r>
  <r>
    <s v="AZ-2011-7962115"/>
    <s v="Avery Removable Labels, Adjustable"/>
    <n v="0"/>
    <n v="43"/>
    <n v="20"/>
    <n v="5"/>
    <x v="0"/>
    <x v="7"/>
  </r>
  <r>
    <s v="AZ-2011-7962115"/>
    <s v="Konica Calculator, Red"/>
    <n v="0"/>
    <n v="98"/>
    <n v="38"/>
    <n v="2"/>
    <x v="2"/>
    <x v="9"/>
  </r>
  <r>
    <s v="AZ-2011-4495779"/>
    <s v="Rogers File Cart, Single Width"/>
    <n v="0"/>
    <n v="426"/>
    <n v="68"/>
    <n v="3"/>
    <x v="0"/>
    <x v="3"/>
  </r>
  <r>
    <s v="BN-2011-191610"/>
    <s v="Smead Trays, Blue"/>
    <n v="0.6"/>
    <n v="58"/>
    <n v="-68"/>
    <n v="3"/>
    <x v="0"/>
    <x v="3"/>
  </r>
  <r>
    <s v="BN-2011-191610"/>
    <s v="Acme Ruler, High Speed"/>
    <n v="0.5"/>
    <n v="25"/>
    <n v="-23"/>
    <n v="3"/>
    <x v="0"/>
    <x v="12"/>
  </r>
  <r>
    <s v="AZ-2011-1967754"/>
    <s v="Boston Markers, Blue"/>
    <n v="0"/>
    <n v="132"/>
    <n v="54"/>
    <n v="5"/>
    <x v="0"/>
    <x v="2"/>
  </r>
  <r>
    <s v="AZ-2011-1967754"/>
    <s v="Logitech Numeric Keypad, USB"/>
    <n v="0"/>
    <n v="93"/>
    <n v="40"/>
    <n v="2"/>
    <x v="2"/>
    <x v="15"/>
  </r>
  <r>
    <s v="AZ-2011-3378761"/>
    <s v="Dania Floating Shelf Set, Pine"/>
    <n v="0.1"/>
    <n v="307"/>
    <n v="82"/>
    <n v="2"/>
    <x v="1"/>
    <x v="1"/>
  </r>
  <r>
    <s v="AZ-2011-3378761"/>
    <s v="Rubbermaid Photo Frame, Duo Pack"/>
    <n v="0"/>
    <n v="155"/>
    <n v="56"/>
    <n v="3"/>
    <x v="1"/>
    <x v="16"/>
  </r>
  <r>
    <s v="AZ-2011-3378761"/>
    <s v="Cardinal Binding Machine, Recycled"/>
    <n v="0"/>
    <n v="100"/>
    <n v="21"/>
    <n v="2"/>
    <x v="0"/>
    <x v="8"/>
  </r>
  <r>
    <s v="AZ-2011-3378761"/>
    <s v="Ibico 3-Hole Punch, Durable"/>
    <n v="0"/>
    <n v="64"/>
    <n v="24"/>
    <n v="2"/>
    <x v="0"/>
    <x v="8"/>
  </r>
  <r>
    <s v="AZ-2011-3378761"/>
    <s v="Wilson Jones 3-Hole Punch, Durable"/>
    <n v="0"/>
    <n v="118"/>
    <n v="25"/>
    <n v="4"/>
    <x v="0"/>
    <x v="8"/>
  </r>
  <r>
    <s v="AZ-2011-3378761"/>
    <s v="Konica Phone, Red"/>
    <n v="0"/>
    <n v="583"/>
    <n v="245"/>
    <n v="7"/>
    <x v="2"/>
    <x v="9"/>
  </r>
  <r>
    <s v="AZ-2011-3378761"/>
    <s v="Cisco Signal Booster, Cordless"/>
    <n v="0"/>
    <n v="773"/>
    <n v="46"/>
    <n v="5"/>
    <x v="2"/>
    <x v="10"/>
  </r>
  <r>
    <s v="AZ-2011-2690707"/>
    <s v="Avery 3-Hole Punch, Recycled"/>
    <n v="0"/>
    <n v="56"/>
    <n v="0"/>
    <n v="2"/>
    <x v="0"/>
    <x v="8"/>
  </r>
  <r>
    <s v="AZ-2011-2690707"/>
    <s v="Ames Manila Envelope, Recycled"/>
    <n v="0"/>
    <n v="47"/>
    <n v="18"/>
    <n v="2"/>
    <x v="0"/>
    <x v="14"/>
  </r>
  <r>
    <s v="AZ-2011-2986519"/>
    <s v="Canon Fax and Copier, Color"/>
    <n v="0"/>
    <n v="964"/>
    <n v="231"/>
    <n v="5"/>
    <x v="2"/>
    <x v="13"/>
  </r>
  <r>
    <s v="AZ-2011-2986519"/>
    <s v="Epson Receipt Printer, Wireless"/>
    <n v="0"/>
    <n v="351"/>
    <n v="84"/>
    <n v="3"/>
    <x v="2"/>
    <x v="9"/>
  </r>
  <r>
    <s v="BN-2011-452629"/>
    <s v="Binney &amp; Smith Highlighters, Easy-Erase"/>
    <n v="0.5"/>
    <n v="25"/>
    <n v="-7"/>
    <n v="3"/>
    <x v="0"/>
    <x v="2"/>
  </r>
  <r>
    <s v="AZ-2011-6402982"/>
    <s v="Belkin Router, USB"/>
    <n v="0"/>
    <n v="1295"/>
    <n v="609"/>
    <n v="5"/>
    <x v="2"/>
    <x v="15"/>
  </r>
  <r>
    <s v="AZ-2011-5348577"/>
    <s v="Logitech Mouse, Erganomic"/>
    <n v="0"/>
    <n v="54"/>
    <n v="12"/>
    <n v="2"/>
    <x v="2"/>
    <x v="15"/>
  </r>
  <r>
    <s v="AZ-2011-5348577"/>
    <s v="StarTech Inkjet, White"/>
    <n v="0.4"/>
    <n v="538"/>
    <n v="36"/>
    <n v="3"/>
    <x v="2"/>
    <x v="9"/>
  </r>
  <r>
    <s v="AZ-2011-5348577"/>
    <s v="Samsung Office Telephone, Full Size"/>
    <n v="0.4"/>
    <n v="120"/>
    <n v="-22"/>
    <n v="3"/>
    <x v="2"/>
    <x v="10"/>
  </r>
  <r>
    <s v="BN-2011-7580951"/>
    <s v="Hoover Stove, White"/>
    <n v="0.1"/>
    <n v="2040"/>
    <n v="-113"/>
    <n v="4"/>
    <x v="0"/>
    <x v="11"/>
  </r>
  <r>
    <s v="AZ-2011-3963408"/>
    <s v="Deflect-O Clock, Black"/>
    <n v="0"/>
    <n v="151"/>
    <n v="5"/>
    <n v="3"/>
    <x v="1"/>
    <x v="16"/>
  </r>
  <r>
    <s v="BN-2011-8382355"/>
    <s v="Eldon Shelving, Wire Frame"/>
    <n v="0.5"/>
    <n v="47"/>
    <n v="-40"/>
    <n v="2"/>
    <x v="0"/>
    <x v="3"/>
  </r>
  <r>
    <s v="AZ-2011-9147201"/>
    <s v="Stanley Pens, Easy-Erase"/>
    <n v="0"/>
    <n v="52"/>
    <n v="23"/>
    <n v="5"/>
    <x v="0"/>
    <x v="2"/>
  </r>
  <r>
    <s v="BN-2011-1148567"/>
    <s v="Binney &amp; Smith Highlighters, Fluorescent"/>
    <n v="0.5"/>
    <n v="18"/>
    <n v="-15"/>
    <n v="2"/>
    <x v="0"/>
    <x v="2"/>
  </r>
  <r>
    <s v="BN-2011-1148567"/>
    <s v="Sanford Pencil Sharpener, Easy-Erase"/>
    <n v="0.5"/>
    <n v="122"/>
    <n v="0"/>
    <n v="9"/>
    <x v="0"/>
    <x v="2"/>
  </r>
  <r>
    <s v="BN-2011-1148567"/>
    <s v="Accos Clamps, Assorted Sizes"/>
    <n v="0.5"/>
    <n v="17"/>
    <n v="-7"/>
    <n v="2"/>
    <x v="0"/>
    <x v="4"/>
  </r>
  <r>
    <s v="BN-2011-1148567"/>
    <s v="Advantus Staples, Bulk Pack"/>
    <n v="0.5"/>
    <n v="27"/>
    <n v="-6"/>
    <n v="5"/>
    <x v="0"/>
    <x v="4"/>
  </r>
  <r>
    <s v="BN-2011-1148567"/>
    <s v="Avery Shipping Labels, 5000 Label Set"/>
    <n v="0.5"/>
    <n v="24"/>
    <n v="-6"/>
    <n v="4"/>
    <x v="0"/>
    <x v="7"/>
  </r>
  <r>
    <s v="BN-2011-1148567"/>
    <s v="Fellowes Lockers, Single Width"/>
    <n v="0.5"/>
    <n v="104"/>
    <n v="-68"/>
    <n v="1"/>
    <x v="0"/>
    <x v="3"/>
  </r>
  <r>
    <s v="AZ-2011-8345224"/>
    <s v="Kleencut Letter Opener, Easy Grip"/>
    <n v="0"/>
    <n v="244"/>
    <n v="68"/>
    <n v="9"/>
    <x v="0"/>
    <x v="12"/>
  </r>
  <r>
    <s v="AZ-2011-1661180"/>
    <s v="Eaton Cards &amp; Envelopes, Premium"/>
    <n v="0"/>
    <n v="136"/>
    <n v="41"/>
    <n v="3"/>
    <x v="0"/>
    <x v="0"/>
  </r>
  <r>
    <s v="BN-2011-1148567"/>
    <s v="Apple Signal Booster, Full Size"/>
    <n v="0.5"/>
    <n v="414"/>
    <n v="-373"/>
    <n v="6"/>
    <x v="2"/>
    <x v="10"/>
  </r>
  <r>
    <s v="BN-2011-315660"/>
    <s v="Boston Pencil Sharpener, Water Color"/>
    <n v="0.1"/>
    <n v="53"/>
    <n v="2"/>
    <n v="2"/>
    <x v="0"/>
    <x v="2"/>
  </r>
  <r>
    <s v="BN-2011-315660"/>
    <s v="Stanley Markers, Blue"/>
    <n v="0.1"/>
    <n v="80"/>
    <n v="-1"/>
    <n v="4"/>
    <x v="0"/>
    <x v="2"/>
  </r>
  <r>
    <s v="AZ-2011-831255"/>
    <s v="Acco 3-Hole Punch, Recycled"/>
    <n v="0"/>
    <n v="152"/>
    <n v="14"/>
    <n v="5"/>
    <x v="0"/>
    <x v="8"/>
  </r>
  <r>
    <s v="BN-2011-5873722"/>
    <s v="Harbour Creations Shipping Labels, 5000 Label Set"/>
    <n v="0.5"/>
    <n v="53"/>
    <n v="-30"/>
    <n v="9"/>
    <x v="0"/>
    <x v="7"/>
  </r>
  <r>
    <s v="BN-2011-5873722"/>
    <s v="Apple Office Telephone, with Caller ID"/>
    <n v="0.5"/>
    <n v="98"/>
    <n v="-86"/>
    <n v="3"/>
    <x v="2"/>
    <x v="10"/>
  </r>
  <r>
    <s v="AZ-2011-4765625"/>
    <s v="Boston Pencil Sharpener, Easy-Erase"/>
    <n v="0"/>
    <n v="60"/>
    <n v="10"/>
    <n v="2"/>
    <x v="0"/>
    <x v="2"/>
  </r>
  <r>
    <s v="AZ-2011-4765625"/>
    <s v="Green Bar Note Cards, Multicolor"/>
    <n v="0"/>
    <n v="170"/>
    <n v="69"/>
    <n v="5"/>
    <x v="0"/>
    <x v="0"/>
  </r>
  <r>
    <s v="AZ-2011-4765625"/>
    <s v="Hewlett Fax Machine, Digital"/>
    <n v="0.15"/>
    <n v="1630"/>
    <n v="594"/>
    <n v="6"/>
    <x v="2"/>
    <x v="13"/>
  </r>
  <r>
    <s v="BN-2011-2010578"/>
    <s v="Hon Chairmat, Adjustable"/>
    <n v="0.5"/>
    <n v="87"/>
    <n v="-45"/>
    <n v="3"/>
    <x v="1"/>
    <x v="5"/>
  </r>
  <r>
    <s v="AZ-2011-8742152"/>
    <s v="Harbour Creations Chairmat, Black"/>
    <n v="0.1"/>
    <n v="689"/>
    <n v="84"/>
    <n v="11"/>
    <x v="1"/>
    <x v="5"/>
  </r>
  <r>
    <s v="BN-2011-2010578"/>
    <s v="OIC Clamps, Assorted Sizes"/>
    <n v="0.5"/>
    <n v="17"/>
    <n v="-5"/>
    <n v="2"/>
    <x v="0"/>
    <x v="4"/>
  </r>
  <r>
    <s v="AZ-2011-8742152"/>
    <s v="Avery Binder, Clear"/>
    <n v="0"/>
    <n v="62"/>
    <n v="6"/>
    <n v="5"/>
    <x v="0"/>
    <x v="8"/>
  </r>
  <r>
    <s v="BN-2011-2010578"/>
    <s v="HP Wireless Fax, Laser"/>
    <n v="0.5"/>
    <n v="1441"/>
    <n v="-1268"/>
    <n v="8"/>
    <x v="2"/>
    <x v="13"/>
  </r>
  <r>
    <s v="BN-2011-5579284"/>
    <s v="Eldon Photo Frame, Black"/>
    <n v="0.3"/>
    <n v="41"/>
    <n v="-7"/>
    <n v="1"/>
    <x v="1"/>
    <x v="16"/>
  </r>
  <r>
    <s v="AZ-2011-8123773"/>
    <s v="Kleencut Ruler, Serrated"/>
    <n v="0"/>
    <n v="82"/>
    <n v="20"/>
    <n v="8"/>
    <x v="0"/>
    <x v="12"/>
  </r>
  <r>
    <s v="BN-2011-5662753"/>
    <s v="Acco Binding Machine, Recycled"/>
    <n v="0.5"/>
    <n v="180"/>
    <n v="-90"/>
    <n v="7"/>
    <x v="0"/>
    <x v="8"/>
  </r>
  <r>
    <s v="AZ-2011-2669880"/>
    <s v="Rogers Shelving, Single Width"/>
    <n v="0.1"/>
    <n v="112"/>
    <n v="-3"/>
    <n v="2"/>
    <x v="0"/>
    <x v="3"/>
  </r>
  <r>
    <s v="AZ-2011-2669880"/>
    <s v="Brother Wireless Fax, Laser"/>
    <n v="0"/>
    <n v="1894"/>
    <n v="701"/>
    <n v="5"/>
    <x v="2"/>
    <x v="13"/>
  </r>
  <r>
    <s v="AZ-2011-5788290"/>
    <s v="Eaton Note Cards, 8.5 x 11"/>
    <n v="0"/>
    <n v="26"/>
    <n v="5"/>
    <n v="1"/>
    <x v="0"/>
    <x v="0"/>
  </r>
  <r>
    <s v="BN-2011-3829449"/>
    <s v="Avery Shipping Labels, Alphabetical"/>
    <n v="0"/>
    <n v="12"/>
    <n v="4"/>
    <n v="1"/>
    <x v="0"/>
    <x v="7"/>
  </r>
  <r>
    <s v="BN-2011-3829449"/>
    <s v="Eldon Shelving, Single Width"/>
    <n v="0.1"/>
    <n v="392"/>
    <n v="-44"/>
    <n v="9"/>
    <x v="0"/>
    <x v="3"/>
  </r>
  <r>
    <s v="AZ-2011-3509727"/>
    <s v="Belkin Router, Erganomic"/>
    <n v="0"/>
    <n v="1796"/>
    <n v="844"/>
    <n v="7"/>
    <x v="2"/>
    <x v="15"/>
  </r>
  <r>
    <s v="AZ-2011-9670304"/>
    <s v="Avery Binding Machine, Clear"/>
    <n v="0"/>
    <n v="676"/>
    <n v="81"/>
    <n v="14"/>
    <x v="0"/>
    <x v="8"/>
  </r>
  <r>
    <s v="AZ-2011-9670304"/>
    <s v="Fellowes File Cart, Single Width"/>
    <n v="0.1"/>
    <n v="371"/>
    <n v="-41"/>
    <n v="3"/>
    <x v="0"/>
    <x v="3"/>
  </r>
  <r>
    <s v="AZ-2011-9670304"/>
    <s v="Logitech Flash Drive, Bluetooth"/>
    <n v="0"/>
    <n v="31"/>
    <n v="13"/>
    <n v="1"/>
    <x v="2"/>
    <x v="15"/>
  </r>
  <r>
    <s v="AZ-2011-9670304"/>
    <s v="Brother Ink, Color"/>
    <n v="0.15"/>
    <n v="379"/>
    <n v="152"/>
    <n v="3"/>
    <x v="2"/>
    <x v="13"/>
  </r>
  <r>
    <s v="AZ-2011-9670304"/>
    <s v="Konica Calculator, Wireless"/>
    <n v="0.15"/>
    <n v="219"/>
    <n v="82"/>
    <n v="5"/>
    <x v="2"/>
    <x v="9"/>
  </r>
  <r>
    <s v="AZ-2011-4501299"/>
    <s v="BIC Sketch Pad, Blue"/>
    <n v="0"/>
    <n v="146"/>
    <n v="26"/>
    <n v="3"/>
    <x v="0"/>
    <x v="2"/>
  </r>
  <r>
    <s v="AZ-2011-4501299"/>
    <s v="Acco Index Tab, Durable"/>
    <n v="0"/>
    <n v="9"/>
    <n v="2"/>
    <n v="1"/>
    <x v="0"/>
    <x v="8"/>
  </r>
  <r>
    <s v="AZ-2011-1930058"/>
    <s v="Sanford Markers, Easy-Erase"/>
    <n v="0"/>
    <n v="71"/>
    <n v="1"/>
    <n v="3"/>
    <x v="0"/>
    <x v="2"/>
  </r>
  <r>
    <s v="AZ-2011-9996962"/>
    <s v="Eaton Note Cards, 8.5 x 11"/>
    <n v="0"/>
    <n v="26"/>
    <n v="5"/>
    <n v="1"/>
    <x v="0"/>
    <x v="0"/>
  </r>
  <r>
    <s v="AZ-2011-6683192"/>
    <s v="Jiffy Clasp Envelope, with clear poly window"/>
    <n v="0"/>
    <n v="36"/>
    <n v="10"/>
    <n v="3"/>
    <x v="0"/>
    <x v="14"/>
  </r>
  <r>
    <s v="AZ-2011-6683192"/>
    <s v="Harbour Creations Shipping Labels, 5000 Label Set"/>
    <n v="0"/>
    <n v="36"/>
    <n v="8"/>
    <n v="3"/>
    <x v="0"/>
    <x v="7"/>
  </r>
  <r>
    <s v="AZ-2011-6683192"/>
    <s v="Panasonic Receipt Printer, Red"/>
    <n v="0"/>
    <n v="354"/>
    <n v="174"/>
    <n v="3"/>
    <x v="2"/>
    <x v="9"/>
  </r>
  <r>
    <s v="AZ-2011-2030946"/>
    <s v="Cuisinart Toaster, Red"/>
    <n v="0.1"/>
    <n v="144"/>
    <n v="35"/>
    <n v="3"/>
    <x v="0"/>
    <x v="11"/>
  </r>
  <r>
    <s v="AZ-2011-2030946"/>
    <s v="Rogers Box, Wire Frame"/>
    <n v="0.1"/>
    <n v="41"/>
    <n v="1"/>
    <n v="2"/>
    <x v="0"/>
    <x v="3"/>
  </r>
  <r>
    <s v="AZ-2011-2079755"/>
    <s v="Safco Floating Shelf Set, Pine"/>
    <n v="0"/>
    <n v="990"/>
    <n v="149"/>
    <n v="5"/>
    <x v="1"/>
    <x v="1"/>
  </r>
  <r>
    <s v="AZ-2011-2079755"/>
    <s v="Advantus Staples, Assorted Sizes"/>
    <n v="0"/>
    <n v="17"/>
    <n v="7"/>
    <n v="2"/>
    <x v="0"/>
    <x v="4"/>
  </r>
  <r>
    <s v="AZ-2011-9711046"/>
    <s v="Advantus Rubber Bands, Assorted Sizes"/>
    <n v="0"/>
    <n v="42"/>
    <n v="9"/>
    <n v="3"/>
    <x v="0"/>
    <x v="4"/>
  </r>
  <r>
    <s v="AZ-2011-1328316"/>
    <s v="Boston Pens, Fluorescent"/>
    <n v="0"/>
    <n v="46"/>
    <n v="8"/>
    <n v="3"/>
    <x v="0"/>
    <x v="2"/>
  </r>
  <r>
    <s v="AZ-2011-7213764"/>
    <s v="Wilson Jones Binder, Recycled"/>
    <n v="0"/>
    <n v="120"/>
    <n v="46"/>
    <n v="9"/>
    <x v="0"/>
    <x v="8"/>
  </r>
  <r>
    <s v="AZ-2011-7213764"/>
    <s v="Stockwell Rubber Bands, Bulk Pack"/>
    <n v="0"/>
    <n v="113"/>
    <n v="19"/>
    <n v="7"/>
    <x v="0"/>
    <x v="4"/>
  </r>
  <r>
    <s v="AZ-2011-1328316"/>
    <s v="Apple Smart Phone, Cordless"/>
    <n v="0"/>
    <n v="636"/>
    <n v="140"/>
    <n v="1"/>
    <x v="2"/>
    <x v="10"/>
  </r>
  <r>
    <s v="AZ-2011-9983326"/>
    <s v="Avery Binder, Durable"/>
    <n v="0"/>
    <n v="29"/>
    <n v="1"/>
    <n v="2"/>
    <x v="0"/>
    <x v="8"/>
  </r>
  <r>
    <s v="AZ-2011-9983326"/>
    <s v="Cisco Office Telephone, VoIP"/>
    <n v="0.4"/>
    <n v="48"/>
    <n v="1"/>
    <n v="1"/>
    <x v="2"/>
    <x v="10"/>
  </r>
  <r>
    <s v="AZ-2011-9983326"/>
    <s v="Nokia Signal Booster, VoIP"/>
    <n v="0.4"/>
    <n v="246"/>
    <n v="-49"/>
    <n v="3"/>
    <x v="2"/>
    <x v="10"/>
  </r>
  <r>
    <s v="AZ-2011-2905039"/>
    <s v="Hon Executive Leather Armchair, Black"/>
    <n v="0.1"/>
    <n v="1234"/>
    <n v="370"/>
    <n v="3"/>
    <x v="1"/>
    <x v="5"/>
  </r>
  <r>
    <s v="AZ-2011-9008538"/>
    <s v="Wilson Jones 3-Hole Punch, Economy"/>
    <n v="0"/>
    <n v="28"/>
    <n v="9"/>
    <n v="1"/>
    <x v="0"/>
    <x v="8"/>
  </r>
  <r>
    <s v="AZ-2011-7687877"/>
    <s v="Stanley Markers, Fluorescent"/>
    <n v="0.1"/>
    <n v="106"/>
    <n v="28"/>
    <n v="5"/>
    <x v="0"/>
    <x v="2"/>
  </r>
  <r>
    <s v="AZ-2011-144325"/>
    <s v="Deflect-O Photo Frame, Black"/>
    <n v="0"/>
    <n v="156"/>
    <n v="34"/>
    <n v="3"/>
    <x v="1"/>
    <x v="16"/>
  </r>
  <r>
    <s v="AZ-2011-2892090"/>
    <s v="Tenex File Cart, Single Width"/>
    <n v="0"/>
    <n v="135"/>
    <n v="63"/>
    <n v="1"/>
    <x v="0"/>
    <x v="3"/>
  </r>
  <r>
    <s v="AZ-2011-2892090"/>
    <s v="Brother Fax and Copier, Laser"/>
    <n v="0"/>
    <n v="191"/>
    <n v="48"/>
    <n v="1"/>
    <x v="2"/>
    <x v="13"/>
  </r>
  <r>
    <s v="AZ-2011-297789"/>
    <s v="BIC Markers, Water Color"/>
    <n v="0"/>
    <n v="59"/>
    <n v="21"/>
    <n v="2"/>
    <x v="0"/>
    <x v="2"/>
  </r>
  <r>
    <s v="AZ-2011-297789"/>
    <s v="Eldon Folders, Single Width"/>
    <n v="0.1"/>
    <n v="46"/>
    <n v="19"/>
    <n v="3"/>
    <x v="0"/>
    <x v="3"/>
  </r>
  <r>
    <s v="BN-2011-3654306"/>
    <s v="Bush 3-Shelf Cabinet, Metal"/>
    <n v="0.1"/>
    <n v="257"/>
    <n v="54"/>
    <n v="2"/>
    <x v="1"/>
    <x v="1"/>
  </r>
  <r>
    <s v="BN-2011-3654306"/>
    <s v="Dania Classic Bookcase, Mobile"/>
    <n v="0.1"/>
    <n v="744"/>
    <n v="66"/>
    <n v="2"/>
    <x v="1"/>
    <x v="1"/>
  </r>
  <r>
    <s v="BN-2011-3654306"/>
    <s v="Rogers File Cart, Blue"/>
    <n v="0.1"/>
    <n v="253"/>
    <n v="-25"/>
    <n v="2"/>
    <x v="0"/>
    <x v="3"/>
  </r>
  <r>
    <s v="BN-2011-3654306"/>
    <s v="Apple Signal Booster, Full Size"/>
    <n v="0"/>
    <n v="276"/>
    <n v="14"/>
    <n v="2"/>
    <x v="2"/>
    <x v="10"/>
  </r>
  <r>
    <s v="AZ-2011-5009632"/>
    <s v="Acco Index Tab, Economy"/>
    <n v="0"/>
    <n v="50"/>
    <n v="23"/>
    <n v="5"/>
    <x v="0"/>
    <x v="8"/>
  </r>
  <r>
    <s v="AZ-2011-5009632"/>
    <s v="Cardinal Binder, Durable"/>
    <n v="0"/>
    <n v="46"/>
    <n v="2"/>
    <n v="3"/>
    <x v="0"/>
    <x v="8"/>
  </r>
  <r>
    <s v="AZ-2011-5009632"/>
    <s v="Hon Color Coded Labels, 5000 Label Set"/>
    <n v="0"/>
    <n v="40"/>
    <n v="0"/>
    <n v="3"/>
    <x v="0"/>
    <x v="7"/>
  </r>
  <r>
    <s v="AZ-2011-8245903"/>
    <s v="Harbour Creations Executive Leather Armchair, Red"/>
    <n v="0.1"/>
    <n v="428"/>
    <n v="138"/>
    <n v="1"/>
    <x v="1"/>
    <x v="5"/>
  </r>
  <r>
    <s v="AZ-2011-8245903"/>
    <s v="Acco Binder, Durable"/>
    <n v="0"/>
    <n v="50"/>
    <n v="14"/>
    <n v="3"/>
    <x v="0"/>
    <x v="8"/>
  </r>
  <r>
    <s v="AZ-2011-8245903"/>
    <s v="Avery Index Tab, Clear"/>
    <n v="0"/>
    <n v="13"/>
    <n v="0"/>
    <n v="2"/>
    <x v="0"/>
    <x v="8"/>
  </r>
  <r>
    <s v="AZ-2011-8245903"/>
    <s v="Advantus Clamps, 12 Pack"/>
    <n v="0"/>
    <n v="112"/>
    <n v="18"/>
    <n v="6"/>
    <x v="0"/>
    <x v="4"/>
  </r>
  <r>
    <s v="AZ-2011-8245903"/>
    <s v="Enermax Computer Printout Paper, Premium"/>
    <n v="0"/>
    <n v="142"/>
    <n v="68"/>
    <n v="5"/>
    <x v="0"/>
    <x v="0"/>
  </r>
  <r>
    <s v="AZ-2011-8245903"/>
    <s v="Eldon Shelving, Wire Frame"/>
    <n v="0.1"/>
    <n v="256"/>
    <n v="-6"/>
    <n v="6"/>
    <x v="0"/>
    <x v="3"/>
  </r>
  <r>
    <s v="AZ-2011-8245903"/>
    <s v="Motorola Audio Dock, with Caller ID"/>
    <n v="0.15"/>
    <n v="295"/>
    <n v="83"/>
    <n v="2"/>
    <x v="2"/>
    <x v="10"/>
  </r>
  <r>
    <s v="AZ-2011-7077665"/>
    <s v="Bush Stackable Bookrack, Pine"/>
    <n v="0"/>
    <n v="874"/>
    <n v="341"/>
    <n v="7"/>
    <x v="1"/>
    <x v="1"/>
  </r>
  <r>
    <s v="AZ-2011-7077665"/>
    <s v="Avery Binder Covers, Clear"/>
    <n v="0"/>
    <n v="11"/>
    <n v="2"/>
    <n v="1"/>
    <x v="0"/>
    <x v="8"/>
  </r>
  <r>
    <s v="AZ-2011-9732880"/>
    <s v="Sauder 3-Shelf Cabinet, Mobile"/>
    <n v="0.1"/>
    <n v="305"/>
    <n v="105"/>
    <n v="2"/>
    <x v="1"/>
    <x v="1"/>
  </r>
  <r>
    <s v="AZ-2011-9732880"/>
    <s v="Hoover Microwave, Black"/>
    <n v="0.1"/>
    <n v="555"/>
    <n v="0"/>
    <n v="2"/>
    <x v="0"/>
    <x v="11"/>
  </r>
  <r>
    <s v="AZ-2011-9732880"/>
    <s v="BIC Highlighters, Easy-Erase"/>
    <n v="0.1"/>
    <n v="52"/>
    <n v="7"/>
    <n v="3"/>
    <x v="0"/>
    <x v="2"/>
  </r>
  <r>
    <s v="AZ-2011-9732880"/>
    <s v="Avery Binder Covers, Durable"/>
    <n v="0.1"/>
    <n v="34"/>
    <n v="1"/>
    <n v="3"/>
    <x v="0"/>
    <x v="8"/>
  </r>
  <r>
    <s v="AZ-2011-9732880"/>
    <s v="Stockwell Thumb Tacks, 12 Pack"/>
    <n v="0.1"/>
    <n v="34"/>
    <n v="8"/>
    <n v="3"/>
    <x v="0"/>
    <x v="4"/>
  </r>
  <r>
    <s v="AZ-2011-9732880"/>
    <s v="Eaton Message Books, 8.5 x 11"/>
    <n v="0.1"/>
    <n v="67"/>
    <n v="25"/>
    <n v="3"/>
    <x v="0"/>
    <x v="0"/>
  </r>
  <r>
    <s v="BN-2011-9080680"/>
    <s v="Sauder Corner Shelving, Traditional"/>
    <n v="0.1"/>
    <n v="398"/>
    <n v="-13"/>
    <n v="3"/>
    <x v="1"/>
    <x v="1"/>
  </r>
  <r>
    <s v="AZ-2011-6561347"/>
    <s v="BIC Pencil Sharpener, Easy-Erase"/>
    <n v="0"/>
    <n v="117"/>
    <n v="6"/>
    <n v="4"/>
    <x v="0"/>
    <x v="2"/>
  </r>
  <r>
    <s v="BN-2011-7943667"/>
    <s v="Nokia Office Telephone, with Caller ID"/>
    <n v="0.15"/>
    <n v="443"/>
    <n v="-58"/>
    <n v="8"/>
    <x v="2"/>
    <x v="10"/>
  </r>
  <r>
    <s v="AZ-2011-6142647"/>
    <s v="Boston Markers, Fluorescent"/>
    <n v="0"/>
    <n v="28"/>
    <n v="4"/>
    <n v="1"/>
    <x v="0"/>
    <x v="2"/>
  </r>
  <r>
    <s v="AZ-2011-8806181"/>
    <s v="Acco Index Tab, Durable"/>
    <n v="0"/>
    <n v="27"/>
    <n v="6"/>
    <n v="3"/>
    <x v="0"/>
    <x v="8"/>
  </r>
  <r>
    <s v="AZ-2011-8806181"/>
    <s v="Wilson Jones 3-Hole Punch, Recycled"/>
    <n v="0"/>
    <n v="142"/>
    <n v="42"/>
    <n v="5"/>
    <x v="0"/>
    <x v="8"/>
  </r>
  <r>
    <s v="BN-2011-7263458"/>
    <s v="Apple Signal Booster, VoIP"/>
    <n v="0.15"/>
    <n v="349"/>
    <n v="-21"/>
    <n v="3"/>
    <x v="2"/>
    <x v="10"/>
  </r>
  <r>
    <s v="BN-2011-473171"/>
    <s v="SAFCO Steel Folding Chair, Set of Two"/>
    <n v="0.6"/>
    <n v="211"/>
    <n v="-90"/>
    <n v="6"/>
    <x v="1"/>
    <x v="5"/>
  </r>
  <r>
    <s v="BN-2011-3210796"/>
    <s v="Barricks Conference Table, Fully Assembled"/>
    <n v="0.6"/>
    <n v="727"/>
    <n v="-400"/>
    <n v="2"/>
    <x v="1"/>
    <x v="6"/>
  </r>
  <r>
    <s v="BN-2011-3742620"/>
    <s v="Fellowes File Cart, Industrial"/>
    <n v="0.4"/>
    <n v="248"/>
    <n v="-112"/>
    <n v="3"/>
    <x v="0"/>
    <x v="3"/>
  </r>
  <r>
    <s v="BN-2011-4097137"/>
    <s v="Dania Classic Bookcase, Traditional"/>
    <n v="0.5"/>
    <n v="411"/>
    <n v="-58"/>
    <n v="2"/>
    <x v="1"/>
    <x v="1"/>
  </r>
  <r>
    <s v="BN-2011-4097137"/>
    <s v="Deflect-O Photo Frame, Durable"/>
    <n v="0.5"/>
    <n v="122"/>
    <n v="-88"/>
    <n v="5"/>
    <x v="1"/>
    <x v="16"/>
  </r>
  <r>
    <s v="BN-2011-4097137"/>
    <s v="Deflect-O Stacking Tray, Erganomic"/>
    <n v="0.5"/>
    <n v="60"/>
    <n v="-26"/>
    <n v="5"/>
    <x v="1"/>
    <x v="16"/>
  </r>
  <r>
    <s v="BN-2011-4438698"/>
    <s v="Barricks Conference Table, Fully Assembled"/>
    <n v="0.5"/>
    <n v="1363"/>
    <n v="-327"/>
    <n v="3"/>
    <x v="1"/>
    <x v="6"/>
  </r>
  <r>
    <s v="BN-2011-4097137"/>
    <s v="KitchenAid Stove, Red"/>
    <n v="0.5"/>
    <n v="855"/>
    <n v="-376"/>
    <n v="3"/>
    <x v="0"/>
    <x v="11"/>
  </r>
  <r>
    <s v="BN-2011-4097137"/>
    <s v="Boston Sketch Pad, Blue"/>
    <n v="0.5"/>
    <n v="122"/>
    <n v="-17"/>
    <n v="5"/>
    <x v="0"/>
    <x v="2"/>
  </r>
  <r>
    <s v="BN-2011-4097137"/>
    <s v="Stanley Highlighters, Blue"/>
    <n v="0.5"/>
    <n v="37"/>
    <n v="-22"/>
    <n v="5"/>
    <x v="0"/>
    <x v="2"/>
  </r>
  <r>
    <s v="BN-2011-4097137"/>
    <s v="Wilson Jones Index Tab, Recycled"/>
    <n v="0.5"/>
    <n v="7"/>
    <n v="-3"/>
    <n v="2"/>
    <x v="0"/>
    <x v="8"/>
  </r>
  <r>
    <s v="BN-2011-4438698"/>
    <s v="Binney &amp; Smith Sketch Pad, Fluorescent"/>
    <n v="0"/>
    <n v="285"/>
    <n v="14"/>
    <n v="6"/>
    <x v="0"/>
    <x v="2"/>
  </r>
  <r>
    <s v="BN-2011-4438698"/>
    <s v="Fellowes Trays, Blue"/>
    <n v="0.4"/>
    <n v="344"/>
    <n v="-190"/>
    <n v="10"/>
    <x v="0"/>
    <x v="3"/>
  </r>
  <r>
    <s v="BN-2011-4328697"/>
    <s v="Rubbermaid Photo Frame, Erganomic"/>
    <n v="0"/>
    <n v="101"/>
    <n v="31"/>
    <n v="2"/>
    <x v="1"/>
    <x v="16"/>
  </r>
  <r>
    <s v="BN-2011-4328697"/>
    <s v="Jiffy Clasp Envelope, Recycled"/>
    <n v="0"/>
    <n v="29"/>
    <n v="14"/>
    <n v="4"/>
    <x v="0"/>
    <x v="14"/>
  </r>
  <r>
    <s v="BN-2011-2470191"/>
    <s v="Accos Staples, 12 Pack"/>
    <n v="0.5"/>
    <n v="10"/>
    <n v="-6"/>
    <n v="2"/>
    <x v="0"/>
    <x v="4"/>
  </r>
  <r>
    <s v="BN-2011-2470191"/>
    <s v="Rogers Shelving, Wire Frame"/>
    <n v="0.5"/>
    <n v="122"/>
    <n v="-47"/>
    <n v="4"/>
    <x v="0"/>
    <x v="3"/>
  </r>
  <r>
    <s v="BN-2011-4328697"/>
    <s v="Brother Fax and Copier, Digital"/>
    <n v="0.15"/>
    <n v="325"/>
    <n v="-4"/>
    <n v="2"/>
    <x v="2"/>
    <x v="13"/>
  </r>
  <r>
    <s v="BN-2011-5636693"/>
    <s v="StarTech Card Printer, Red"/>
    <n v="0.15"/>
    <n v="956"/>
    <n v="-45"/>
    <n v="7"/>
    <x v="2"/>
    <x v="9"/>
  </r>
  <r>
    <s v="BN-2011-5636693"/>
    <s v="Samsung Signal Booster, with Caller ID"/>
    <n v="0.15"/>
    <n v="232"/>
    <n v="-41"/>
    <n v="2"/>
    <x v="2"/>
    <x v="10"/>
  </r>
  <r>
    <s v="AZ-2011-7779959"/>
    <s v="Safco Classic Bookcase, Mobile"/>
    <n v="0.1"/>
    <n v="1983"/>
    <n v="617"/>
    <n v="5"/>
    <x v="1"/>
    <x v="1"/>
  </r>
  <r>
    <s v="AZ-2011-6123217"/>
    <s v="Harbour Creations Swivel Stool, Set of Two"/>
    <n v="0"/>
    <n v="547"/>
    <n v="159"/>
    <n v="3"/>
    <x v="1"/>
    <x v="5"/>
  </r>
  <r>
    <s v="AZ-2011-7779959"/>
    <s v="Avery Index Tab, Durable"/>
    <n v="0.1"/>
    <n v="24"/>
    <n v="4"/>
    <n v="4"/>
    <x v="0"/>
    <x v="8"/>
  </r>
  <r>
    <s v="AZ-2011-6377121"/>
    <s v="Rogers Folders, Industrial"/>
    <n v="0.1"/>
    <n v="168"/>
    <n v="7"/>
    <n v="6"/>
    <x v="0"/>
    <x v="3"/>
  </r>
  <r>
    <s v="AZ-2011-8128467"/>
    <s v="Ibico Binding Machine, Recycled"/>
    <n v="0"/>
    <n v="104"/>
    <n v="19"/>
    <n v="2"/>
    <x v="0"/>
    <x v="8"/>
  </r>
  <r>
    <s v="AZ-2011-8128467"/>
    <s v="Fellowes File Cart, Wire Frame"/>
    <n v="0.1"/>
    <n v="736"/>
    <n v="90"/>
    <n v="6"/>
    <x v="0"/>
    <x v="3"/>
  </r>
  <r>
    <s v="AZ-2011-8128467"/>
    <s v="Cisco Smart Phone, with Caller ID"/>
    <n v="0.15"/>
    <n v="1112"/>
    <n v="379"/>
    <n v="2"/>
    <x v="2"/>
    <x v="10"/>
  </r>
  <r>
    <s v="AZ-2011-7080428"/>
    <s v="Belkin Memory Card, Erganomic"/>
    <n v="0"/>
    <n v="113"/>
    <n v="56"/>
    <n v="1"/>
    <x v="2"/>
    <x v="15"/>
  </r>
  <r>
    <s v="AZ-2011-8335226"/>
    <s v="Eldon Light Bulb, Black"/>
    <n v="0.1"/>
    <n v="68"/>
    <n v="21"/>
    <n v="3"/>
    <x v="1"/>
    <x v="16"/>
  </r>
  <r>
    <s v="AZ-2011-8335226"/>
    <s v="Stanley Canvas, Water Color"/>
    <n v="0.1"/>
    <n v="95"/>
    <n v="36"/>
    <n v="2"/>
    <x v="0"/>
    <x v="2"/>
  </r>
  <r>
    <s v="AZ-2011-8335226"/>
    <s v="Tenex Lockers, Wire Frame"/>
    <n v="0.2"/>
    <n v="488"/>
    <n v="67"/>
    <n v="3"/>
    <x v="0"/>
    <x v="3"/>
  </r>
  <r>
    <s v="AZ-2011-8335226"/>
    <s v="Enermax Numeric Keypad, Bluetooth"/>
    <n v="0.1"/>
    <n v="104"/>
    <n v="15"/>
    <n v="2"/>
    <x v="2"/>
    <x v="15"/>
  </r>
  <r>
    <s v="AZ-2011-8335226"/>
    <s v="Okidata Calculator, White"/>
    <n v="0.1"/>
    <n v="228"/>
    <n v="-20"/>
    <n v="5"/>
    <x v="2"/>
    <x v="9"/>
  </r>
  <r>
    <s v="AZ-2011-2792664"/>
    <s v="HP Fax Machine, Digital"/>
    <n v="0"/>
    <n v="599"/>
    <n v="0"/>
    <n v="2"/>
    <x v="2"/>
    <x v="13"/>
  </r>
  <r>
    <s v="AZ-2011-6604383"/>
    <s v="Tenex Lockers, Single Width"/>
    <n v="0"/>
    <n v="613"/>
    <n v="37"/>
    <n v="3"/>
    <x v="0"/>
    <x v="3"/>
  </r>
  <r>
    <s v="BN-2011-493079"/>
    <s v="Novimex Rocking Chair, Adjustable"/>
    <n v="0.5"/>
    <n v="469"/>
    <n v="-103"/>
    <n v="7"/>
    <x v="1"/>
    <x v="5"/>
  </r>
  <r>
    <s v="BN-2011-493079"/>
    <s v="Boston Canvas, Water Color"/>
    <n v="0.5"/>
    <n v="57"/>
    <n v="-40"/>
    <n v="2"/>
    <x v="0"/>
    <x v="2"/>
  </r>
  <r>
    <s v="BN-2011-493079"/>
    <s v="Tenex Shelving, Industrial"/>
    <n v="0.5"/>
    <n v="55"/>
    <n v="-34"/>
    <n v="2"/>
    <x v="0"/>
    <x v="3"/>
  </r>
  <r>
    <s v="AZ-2011-1315772"/>
    <s v="Avery Index Tab, Durable"/>
    <n v="0"/>
    <n v="13"/>
    <n v="3"/>
    <n v="2"/>
    <x v="0"/>
    <x v="8"/>
  </r>
  <r>
    <s v="AZ-2011-1315772"/>
    <s v="Fellowes Lockers, Industrial"/>
    <n v="0.1"/>
    <n v="748"/>
    <n v="283"/>
    <n v="4"/>
    <x v="0"/>
    <x v="3"/>
  </r>
  <r>
    <s v="AZ-2011-5720864"/>
    <s v="Wilson Jones Index Tab, Recycled"/>
    <n v="0"/>
    <n v="41"/>
    <n v="11"/>
    <n v="6"/>
    <x v="0"/>
    <x v="8"/>
  </r>
  <r>
    <s v="AZ-2011-5720864"/>
    <s v="Stockwell Rubber Bands, Metal"/>
    <n v="0"/>
    <n v="117"/>
    <n v="56"/>
    <n v="7"/>
    <x v="0"/>
    <x v="4"/>
  </r>
  <r>
    <s v="AZ-2011-1315772"/>
    <s v="Panasonic Printer, Durable"/>
    <n v="0"/>
    <n v="800"/>
    <n v="168"/>
    <n v="3"/>
    <x v="2"/>
    <x v="9"/>
  </r>
  <r>
    <s v="AZ-2011-1315772"/>
    <s v="Nokia Smart Phone, Full Size"/>
    <n v="0"/>
    <n v="1908"/>
    <n v="820"/>
    <n v="3"/>
    <x v="2"/>
    <x v="10"/>
  </r>
  <r>
    <s v="AZ-2011-5720864"/>
    <s v="Memorex Memory Card, Bluetooth"/>
    <n v="0"/>
    <n v="716"/>
    <n v="150"/>
    <n v="7"/>
    <x v="2"/>
    <x v="15"/>
  </r>
  <r>
    <s v="AZ-2011-7176168"/>
    <s v="Cardinal Index Tab, Economy"/>
    <n v="0"/>
    <n v="18"/>
    <n v="8"/>
    <n v="2"/>
    <x v="0"/>
    <x v="8"/>
  </r>
  <r>
    <s v="BN-2011-3962140"/>
    <s v="Cameo Clasp Envelope, with clear poly window"/>
    <n v="0.5"/>
    <n v="13"/>
    <n v="-4"/>
    <n v="2"/>
    <x v="0"/>
    <x v="14"/>
  </r>
  <r>
    <s v="AZ-2011-6760420"/>
    <s v="Safco 3-Shelf Cabinet, Mobile"/>
    <n v="0"/>
    <n v="1542"/>
    <n v="200"/>
    <n v="9"/>
    <x v="1"/>
    <x v="1"/>
  </r>
  <r>
    <s v="AZ-2011-6760420"/>
    <s v="Office Star Executive Leather Armchair, Adjustable"/>
    <n v="0"/>
    <n v="1395"/>
    <n v="572"/>
    <n v="3"/>
    <x v="1"/>
    <x v="5"/>
  </r>
  <r>
    <s v="AZ-2011-6760420"/>
    <s v="Rogers Shelving, Wire Frame"/>
    <n v="0"/>
    <n v="184"/>
    <n v="57"/>
    <n v="3"/>
    <x v="0"/>
    <x v="3"/>
  </r>
  <r>
    <s v="AZ-2011-6760420"/>
    <s v="Stiletto Ruler, High Speed"/>
    <n v="0"/>
    <n v="179"/>
    <n v="23"/>
    <n v="12"/>
    <x v="0"/>
    <x v="12"/>
  </r>
  <r>
    <s v="AZ-2011-3096034"/>
    <s v="Novimex Removable Labels, Adjustable"/>
    <n v="0"/>
    <n v="41"/>
    <n v="4"/>
    <n v="4"/>
    <x v="0"/>
    <x v="7"/>
  </r>
  <r>
    <s v="AZ-2011-3096034"/>
    <s v="Memorex Numeric Keypad, Bluetooth"/>
    <n v="0"/>
    <n v="91"/>
    <n v="35"/>
    <n v="2"/>
    <x v="2"/>
    <x v="15"/>
  </r>
  <r>
    <s v="AZ-2011-8737"/>
    <s v="Stanley Canvas, Easy-Erase"/>
    <n v="0"/>
    <n v="99"/>
    <n v="24"/>
    <n v="2"/>
    <x v="0"/>
    <x v="2"/>
  </r>
  <r>
    <s v="AZ-2011-8737"/>
    <s v="Rogers Box, Wire Frame"/>
    <n v="0.1"/>
    <n v="83"/>
    <n v="2"/>
    <n v="4"/>
    <x v="0"/>
    <x v="3"/>
  </r>
  <r>
    <s v="AZ-2011-8949674"/>
    <s v="Sauder Floating Shelf Set, Pine"/>
    <n v="0.1"/>
    <n v="705"/>
    <n v="102"/>
    <n v="4"/>
    <x v="1"/>
    <x v="1"/>
  </r>
  <r>
    <s v="AZ-2011-8949674"/>
    <s v="Office Star Rocking Chair, Red"/>
    <n v="0.1"/>
    <n v="380"/>
    <n v="131"/>
    <n v="3"/>
    <x v="1"/>
    <x v="5"/>
  </r>
  <r>
    <s v="AZ-2011-9121322"/>
    <s v="Avery Binder, Economy"/>
    <n v="0"/>
    <n v="26"/>
    <n v="10"/>
    <n v="2"/>
    <x v="0"/>
    <x v="8"/>
  </r>
  <r>
    <s v="AZ-2011-9121322"/>
    <s v="Cameo Interoffice Envelope, Recycled"/>
    <n v="0"/>
    <n v="185"/>
    <n v="78"/>
    <n v="4"/>
    <x v="0"/>
    <x v="14"/>
  </r>
  <r>
    <s v="BN-2011-7621077"/>
    <s v="BIC Highlighters, Blue"/>
    <n v="0.5"/>
    <n v="19"/>
    <n v="-4"/>
    <n v="2"/>
    <x v="0"/>
    <x v="2"/>
  </r>
  <r>
    <s v="AZ-2011-1976919"/>
    <s v="Avery Binding Machine, Clear"/>
    <n v="0"/>
    <n v="97"/>
    <n v="12"/>
    <n v="2"/>
    <x v="0"/>
    <x v="8"/>
  </r>
  <r>
    <s v="AZ-2011-9121322"/>
    <s v="StarTech Calculator, White"/>
    <n v="0.15"/>
    <n v="130"/>
    <n v="-20"/>
    <n v="4"/>
    <x v="2"/>
    <x v="9"/>
  </r>
  <r>
    <s v="AZ-2011-3989901"/>
    <s v="Acco Index Tab, Clear"/>
    <n v="0"/>
    <n v="40"/>
    <n v="17"/>
    <n v="5"/>
    <x v="0"/>
    <x v="8"/>
  </r>
  <r>
    <s v="AZ-2011-658574"/>
    <s v="Boston Markers, Fluorescent"/>
    <n v="0"/>
    <n v="55"/>
    <n v="8"/>
    <n v="2"/>
    <x v="0"/>
    <x v="2"/>
  </r>
  <r>
    <s v="AZ-2011-658574"/>
    <s v="Hon Round Labels, 5000 Label Set"/>
    <n v="0"/>
    <n v="42"/>
    <n v="14"/>
    <n v="6"/>
    <x v="0"/>
    <x v="7"/>
  </r>
  <r>
    <s v="AZ-2011-4735956"/>
    <s v="Smead Trays, Industrial"/>
    <n v="0.1"/>
    <n v="88"/>
    <n v="22"/>
    <n v="2"/>
    <x v="0"/>
    <x v="3"/>
  </r>
  <r>
    <s v="AZ-2011-7159551"/>
    <s v="Sanford Canvas, Water Color"/>
    <n v="0"/>
    <n v="107"/>
    <n v="0"/>
    <n v="2"/>
    <x v="0"/>
    <x v="2"/>
  </r>
  <r>
    <s v="AZ-2011-7159551"/>
    <s v="Green Bar Memo Slips, Recycled"/>
    <n v="0"/>
    <n v="51"/>
    <n v="9"/>
    <n v="3"/>
    <x v="0"/>
    <x v="0"/>
  </r>
  <r>
    <s v="AZ-2011-4460165"/>
    <s v="BIC Highlighters, Easy-Erase"/>
    <n v="0"/>
    <n v="38"/>
    <n v="9"/>
    <n v="2"/>
    <x v="0"/>
    <x v="2"/>
  </r>
  <r>
    <s v="BN-2011-383161"/>
    <s v="Wilson Jones Index Tab, Economy"/>
    <n v="0"/>
    <n v="32"/>
    <n v="8"/>
    <n v="5"/>
    <x v="0"/>
    <x v="8"/>
  </r>
  <r>
    <s v="BN-2011-383161"/>
    <s v="Smead Lockers, Wire Frame"/>
    <n v="0.1"/>
    <n v="1244"/>
    <n v="-14"/>
    <n v="7"/>
    <x v="0"/>
    <x v="3"/>
  </r>
  <r>
    <s v="BN-2011-8948847"/>
    <s v="Ames Peel and Seal, Set of 50"/>
    <n v="0.5"/>
    <n v="47"/>
    <n v="-4"/>
    <n v="5"/>
    <x v="0"/>
    <x v="14"/>
  </r>
  <r>
    <s v="BN-2011-8948847"/>
    <s v="Accos Paper Clips, Assorted Sizes"/>
    <n v="0.5"/>
    <n v="6"/>
    <n v="-6"/>
    <n v="1"/>
    <x v="0"/>
    <x v="4"/>
  </r>
  <r>
    <s v="BN-2011-8948847"/>
    <s v="Cisco Office Telephone, with Caller ID"/>
    <n v="0.5"/>
    <n v="80"/>
    <n v="-60"/>
    <n v="2"/>
    <x v="2"/>
    <x v="10"/>
  </r>
  <r>
    <s v="BN-2011-8948847"/>
    <s v="Nokia Office Telephone, Full Size"/>
    <n v="0.5"/>
    <n v="166"/>
    <n v="-83"/>
    <n v="5"/>
    <x v="2"/>
    <x v="10"/>
  </r>
  <r>
    <s v="AZ-2011-7783675"/>
    <s v="Sanford Canvas, Fluorescent"/>
    <n v="0"/>
    <n v="155"/>
    <n v="57"/>
    <n v="3"/>
    <x v="0"/>
    <x v="2"/>
  </r>
  <r>
    <s v="AZ-2011-7783675"/>
    <s v="Ibico Binder Covers, Economy"/>
    <n v="0"/>
    <n v="137"/>
    <n v="19"/>
    <n v="10"/>
    <x v="0"/>
    <x v="8"/>
  </r>
  <r>
    <s v="AZ-2011-7783675"/>
    <s v="Harbour Creations Color Coded Labels, Adjustable"/>
    <n v="0"/>
    <n v="32"/>
    <n v="5"/>
    <n v="3"/>
    <x v="0"/>
    <x v="7"/>
  </r>
  <r>
    <s v="AZ-2011-7647834"/>
    <s v="Green Bar Parchment Paper, Recycled"/>
    <n v="0"/>
    <n v="166"/>
    <n v="76"/>
    <n v="10"/>
    <x v="0"/>
    <x v="0"/>
  </r>
  <r>
    <s v="BN-2011-4899110"/>
    <s v="Samsung Headset, with Caller ID"/>
    <n v="0.1"/>
    <n v="132"/>
    <n v="-7"/>
    <n v="2"/>
    <x v="2"/>
    <x v="10"/>
  </r>
  <r>
    <s v="AZ-2011-8155253"/>
    <s v="Eldon Light Bulb, Durable"/>
    <n v="0"/>
    <n v="67"/>
    <n v="29"/>
    <n v="3"/>
    <x v="1"/>
    <x v="16"/>
  </r>
  <r>
    <s v="AZ-2011-8155253"/>
    <s v="Avery Shipping Labels, Adjustable"/>
    <n v="0"/>
    <n v="68"/>
    <n v="22"/>
    <n v="7"/>
    <x v="0"/>
    <x v="7"/>
  </r>
  <r>
    <s v="AZ-2011-8155253"/>
    <s v="Eaton Memo Slips, Recycled"/>
    <n v="0"/>
    <n v="96"/>
    <n v="20"/>
    <n v="7"/>
    <x v="0"/>
    <x v="0"/>
  </r>
  <r>
    <s v="AZ-2011-8155253"/>
    <s v="Fellowes File Cart, Industrial"/>
    <n v="0.1"/>
    <n v="868"/>
    <n v="29"/>
    <n v="7"/>
    <x v="0"/>
    <x v="3"/>
  </r>
  <r>
    <s v="BN-2011-8172607"/>
    <s v="SanDisk Router, Bluetooth"/>
    <n v="0.5"/>
    <n v="897"/>
    <n v="-198"/>
    <n v="7"/>
    <x v="2"/>
    <x v="15"/>
  </r>
  <r>
    <s v="BN-2011-8172607"/>
    <s v="Epson Receipt Printer, Wireless"/>
    <n v="0.5"/>
    <n v="117"/>
    <n v="-61"/>
    <n v="2"/>
    <x v="2"/>
    <x v="9"/>
  </r>
  <r>
    <s v="BN-2011-8172607"/>
    <s v="Cisco Smart Phone, with Caller ID"/>
    <n v="0.5"/>
    <n v="981"/>
    <n v="-118"/>
    <n v="3"/>
    <x v="2"/>
    <x v="10"/>
  </r>
  <r>
    <s v="AZ-2011-8510218"/>
    <s v="Ibico Index Tab, Economy"/>
    <n v="0"/>
    <n v="42"/>
    <n v="14"/>
    <n v="4"/>
    <x v="0"/>
    <x v="8"/>
  </r>
  <r>
    <s v="BN-2011-6008282"/>
    <s v="Novimex Executive Leather Armchair, Red"/>
    <n v="0.5"/>
    <n v="1381"/>
    <n v="-414"/>
    <n v="6"/>
    <x v="1"/>
    <x v="5"/>
  </r>
  <r>
    <s v="AZ-2011-9652940"/>
    <s v="Bush Stackable Bookrack, Traditional"/>
    <n v="0"/>
    <n v="246"/>
    <n v="61"/>
    <n v="2"/>
    <x v="1"/>
    <x v="1"/>
  </r>
  <r>
    <s v="AZ-2011-1406494"/>
    <s v="Harbour Creations Color Coded Labels, Laser Printer Compatible"/>
    <n v="0"/>
    <n v="39"/>
    <n v="8"/>
    <n v="3"/>
    <x v="0"/>
    <x v="7"/>
  </r>
  <r>
    <s v="AZ-2011-1406494"/>
    <s v="Cisco Audio Dock, VoIP"/>
    <n v="0"/>
    <n v="364"/>
    <n v="142"/>
    <n v="2"/>
    <x v="2"/>
    <x v="10"/>
  </r>
  <r>
    <s v="BN-2011-3231719"/>
    <s v="Chromcraft Computer Table, Adjustable Height"/>
    <n v="0"/>
    <n v="3119"/>
    <n v="1528"/>
    <n v="7"/>
    <x v="1"/>
    <x v="6"/>
  </r>
  <r>
    <s v="AZ-2011-8129966"/>
    <s v="Sanford Highlighters, Water Color"/>
    <n v="0"/>
    <n v="38"/>
    <n v="14"/>
    <n v="2"/>
    <x v="0"/>
    <x v="2"/>
  </r>
  <r>
    <s v="AZ-2011-8129966"/>
    <s v="Elite Trimmer, Serrated"/>
    <n v="0"/>
    <n v="192"/>
    <n v="90"/>
    <n v="5"/>
    <x v="0"/>
    <x v="12"/>
  </r>
  <r>
    <s v="AZ-2011-8557456"/>
    <s v="BIC Pens, Blue"/>
    <n v="0"/>
    <n v="14"/>
    <n v="2"/>
    <n v="1"/>
    <x v="0"/>
    <x v="2"/>
  </r>
  <r>
    <s v="AZ-2011-8557456"/>
    <s v="Smead Lockers, Single Width"/>
    <n v="0.1"/>
    <n v="714"/>
    <n v="278"/>
    <n v="4"/>
    <x v="0"/>
    <x v="3"/>
  </r>
  <r>
    <s v="BN-2011-3231719"/>
    <s v="HP Fax and Copier, Digital"/>
    <n v="0"/>
    <n v="1553"/>
    <n v="776"/>
    <n v="9"/>
    <x v="2"/>
    <x v="13"/>
  </r>
  <r>
    <s v="AZ-2011-3485437"/>
    <s v="Wilson Jones Binder Covers, Clear"/>
    <n v="0"/>
    <n v="21"/>
    <n v="5"/>
    <n v="2"/>
    <x v="0"/>
    <x v="8"/>
  </r>
  <r>
    <s v="AZ-2011-3485437"/>
    <s v="Eaton Message Books, Multicolor"/>
    <n v="0"/>
    <n v="88"/>
    <n v="40"/>
    <n v="4"/>
    <x v="0"/>
    <x v="0"/>
  </r>
  <r>
    <s v="AZ-2011-3485437"/>
    <s v="Elite Trimmer, Easy Grip"/>
    <n v="0"/>
    <n v="87"/>
    <n v="41"/>
    <n v="2"/>
    <x v="0"/>
    <x v="12"/>
  </r>
  <r>
    <s v="BN-2011-1934094"/>
    <s v="Nokia Headset, Cordless"/>
    <n v="0.4"/>
    <n v="182"/>
    <n v="-55"/>
    <n v="4"/>
    <x v="2"/>
    <x v="10"/>
  </r>
  <r>
    <s v="AZ-2011-4342621"/>
    <s v="Binney &amp; Smith Pencil Sharpener, Easy-Erase"/>
    <n v="0"/>
    <n v="56"/>
    <n v="6"/>
    <n v="2"/>
    <x v="0"/>
    <x v="2"/>
  </r>
  <r>
    <s v="AZ-2011-4342621"/>
    <s v="Avery Binder, Economy"/>
    <n v="0"/>
    <n v="52"/>
    <n v="20"/>
    <n v="4"/>
    <x v="0"/>
    <x v="8"/>
  </r>
  <r>
    <s v="AZ-2011-4342621"/>
    <s v="Cardinal Hole Reinforcements, Recycled"/>
    <n v="0"/>
    <n v="51"/>
    <n v="21"/>
    <n v="9"/>
    <x v="0"/>
    <x v="8"/>
  </r>
  <r>
    <s v="AZ-2011-4342621"/>
    <s v="Wilson Jones Binding Machine, Economy"/>
    <n v="0"/>
    <n v="98"/>
    <n v="35"/>
    <n v="2"/>
    <x v="0"/>
    <x v="8"/>
  </r>
  <r>
    <s v="AZ-2011-4342621"/>
    <s v="Fellowes Folders, Single Width"/>
    <n v="0"/>
    <n v="79"/>
    <n v="32"/>
    <n v="3"/>
    <x v="0"/>
    <x v="3"/>
  </r>
  <r>
    <s v="AZ-2011-4342621"/>
    <s v="Kleencut Scissors, High Speed"/>
    <n v="0"/>
    <n v="89"/>
    <n v="28"/>
    <n v="4"/>
    <x v="0"/>
    <x v="12"/>
  </r>
  <r>
    <s v="AZ-2011-4342621"/>
    <s v="Canon Personal Copier, High-Speed"/>
    <n v="0"/>
    <n v="282"/>
    <n v="76"/>
    <n v="2"/>
    <x v="2"/>
    <x v="13"/>
  </r>
  <r>
    <s v="BN-2011-4542382"/>
    <s v="BIC Pencil Sharpener, Water Color"/>
    <n v="0"/>
    <n v="97"/>
    <n v="37"/>
    <n v="3"/>
    <x v="0"/>
    <x v="2"/>
  </r>
  <r>
    <s v="BN-2011-4542382"/>
    <s v="Acco Binding Machine, Durable"/>
    <n v="0"/>
    <n v="263"/>
    <n v="63"/>
    <n v="5"/>
    <x v="0"/>
    <x v="8"/>
  </r>
  <r>
    <s v="BN-2011-4542382"/>
    <s v="Stockwell Thumb Tacks, Metal"/>
    <n v="0"/>
    <n v="53"/>
    <n v="18"/>
    <n v="4"/>
    <x v="0"/>
    <x v="4"/>
  </r>
  <r>
    <s v="BN-2011-4542382"/>
    <s v="Smead File Cart, Single Width"/>
    <n v="0.1"/>
    <n v="812"/>
    <n v="-27"/>
    <n v="7"/>
    <x v="0"/>
    <x v="3"/>
  </r>
  <r>
    <s v="BN-2011-4542382"/>
    <s v="Cisco Office Telephone, VoIP"/>
    <n v="0.15"/>
    <n v="274"/>
    <n v="84"/>
    <n v="4"/>
    <x v="2"/>
    <x v="10"/>
  </r>
  <r>
    <s v="BN-2011-7459578"/>
    <s v="Cisco Speaker Phone, with Caller ID"/>
    <n v="0.5"/>
    <n v="208"/>
    <n v="-191"/>
    <n v="3"/>
    <x v="2"/>
    <x v="10"/>
  </r>
  <r>
    <s v="AZ-2011-8820375"/>
    <s v="Sanford Highlighters, Water Color"/>
    <n v="0.1"/>
    <n v="17"/>
    <n v="5"/>
    <n v="1"/>
    <x v="0"/>
    <x v="2"/>
  </r>
  <r>
    <s v="AZ-2011-8820375"/>
    <s v="Apple Office Telephone, Cordless"/>
    <n v="0.1"/>
    <n v="184"/>
    <n v="82"/>
    <n v="3"/>
    <x v="2"/>
    <x v="10"/>
  </r>
  <r>
    <s v="BN-2011-6627390"/>
    <s v="Safco Classic Bookcase, Traditional"/>
    <n v="0.5"/>
    <n v="1314"/>
    <n v="-631"/>
    <n v="6"/>
    <x v="1"/>
    <x v="1"/>
  </r>
  <r>
    <s v="AZ-2011-6705309"/>
    <s v="Bush Classic Bookcase, Metal"/>
    <n v="0"/>
    <n v="1236"/>
    <n v="420"/>
    <n v="3"/>
    <x v="1"/>
    <x v="1"/>
  </r>
  <r>
    <s v="AZ-2011-340357"/>
    <s v="Avery Shipping Labels, 5000 Label Set"/>
    <n v="0"/>
    <n v="37"/>
    <n v="14"/>
    <n v="3"/>
    <x v="0"/>
    <x v="7"/>
  </r>
  <r>
    <s v="AZ-2011-340357"/>
    <s v="Hon File Folder Labels, Laser Printer Compatible"/>
    <n v="0"/>
    <n v="69"/>
    <n v="8"/>
    <n v="8"/>
    <x v="0"/>
    <x v="7"/>
  </r>
  <r>
    <s v="BN-2011-6627390"/>
    <s v="Stanley Highlighters, Easy-Erase"/>
    <n v="0.5"/>
    <n v="15"/>
    <n v="-4"/>
    <n v="2"/>
    <x v="0"/>
    <x v="2"/>
  </r>
  <r>
    <s v="AZ-2011-6705309"/>
    <s v="Sanford Sketch Pad, Fluorescent"/>
    <n v="0"/>
    <n v="234"/>
    <n v="110"/>
    <n v="5"/>
    <x v="0"/>
    <x v="2"/>
  </r>
  <r>
    <s v="AZ-2011-6705309"/>
    <s v="Avery 3-Hole Punch, Clear"/>
    <n v="0"/>
    <n v="137"/>
    <n v="18"/>
    <n v="5"/>
    <x v="0"/>
    <x v="8"/>
  </r>
  <r>
    <s v="AZ-2011-6705309"/>
    <s v="Avery 3-Hole Punch, Recycled"/>
    <n v="0"/>
    <n v="198"/>
    <n v="0"/>
    <n v="7"/>
    <x v="0"/>
    <x v="8"/>
  </r>
  <r>
    <s v="AZ-2011-6587022"/>
    <s v="Hon Rocking Chair, Adjustable"/>
    <n v="0.1"/>
    <n v="479"/>
    <n v="202"/>
    <n v="4"/>
    <x v="1"/>
    <x v="5"/>
  </r>
  <r>
    <s v="AZ-2011-6587022"/>
    <s v="Wilson Jones 3-Hole Punch, Recycled"/>
    <n v="0"/>
    <n v="57"/>
    <n v="17"/>
    <n v="2"/>
    <x v="0"/>
    <x v="8"/>
  </r>
  <r>
    <s v="AZ-2011-2437108"/>
    <s v="Binney &amp; Smith Pens, Blue"/>
    <n v="0"/>
    <n v="24"/>
    <n v="10"/>
    <n v="2"/>
    <x v="0"/>
    <x v="2"/>
  </r>
  <r>
    <s v="AZ-2011-2437108"/>
    <s v="Fellowes Trays, Industrial"/>
    <n v="0.1"/>
    <n v="104"/>
    <n v="16"/>
    <n v="2"/>
    <x v="0"/>
    <x v="3"/>
  </r>
  <r>
    <s v="BN-2011-8019925"/>
    <s v="Sharp Fax and Copier, High-Speed"/>
    <n v="0.15"/>
    <n v="284"/>
    <n v="-10"/>
    <n v="2"/>
    <x v="2"/>
    <x v="13"/>
  </r>
  <r>
    <s v="AZ-2011-583228"/>
    <s v="Acme Trimmer, Steel"/>
    <n v="0"/>
    <n v="88"/>
    <n v="19"/>
    <n v="2"/>
    <x v="0"/>
    <x v="12"/>
  </r>
  <r>
    <s v="AZ-2011-9882660"/>
    <s v="Stockwell Thumb Tacks, Assorted Sizes"/>
    <n v="0"/>
    <n v="42"/>
    <n v="12"/>
    <n v="4"/>
    <x v="0"/>
    <x v="4"/>
  </r>
  <r>
    <s v="AZ-2011-2099050"/>
    <s v="Boston Pens, Fluorescent"/>
    <n v="0"/>
    <n v="46"/>
    <n v="8"/>
    <n v="3"/>
    <x v="0"/>
    <x v="2"/>
  </r>
  <r>
    <s v="AZ-2011-2099050"/>
    <s v="Enermax Memo Slips, Recycled"/>
    <n v="0"/>
    <n v="31"/>
    <n v="6"/>
    <n v="2"/>
    <x v="0"/>
    <x v="0"/>
  </r>
  <r>
    <s v="AZ-2011-2099050"/>
    <s v="Enermax Note Cards, 8.5 x 11"/>
    <n v="0"/>
    <n v="85"/>
    <n v="36"/>
    <n v="3"/>
    <x v="0"/>
    <x v="0"/>
  </r>
  <r>
    <s v="AZ-2011-2099050"/>
    <s v="Sharp Personal Copier, Digital"/>
    <n v="0"/>
    <n v="359"/>
    <n v="179"/>
    <n v="3"/>
    <x v="2"/>
    <x v="13"/>
  </r>
  <r>
    <s v="AZ-2011-4865633"/>
    <s v="Epson Phone, White"/>
    <n v="0.1"/>
    <n v="143"/>
    <n v="44"/>
    <n v="2"/>
    <x v="2"/>
    <x v="9"/>
  </r>
  <r>
    <s v="AZ-2011-5099606"/>
    <s v="Sauder Stackable Bookrack, Pine"/>
    <n v="0"/>
    <n v="299"/>
    <n v="113"/>
    <n v="2"/>
    <x v="1"/>
    <x v="1"/>
  </r>
  <r>
    <s v="AZ-2012-5204554"/>
    <s v="OIC Staples, Assorted Sizes"/>
    <n v="0"/>
    <n v="26"/>
    <n v="10"/>
    <n v="3"/>
    <x v="0"/>
    <x v="4"/>
  </r>
  <r>
    <s v="AZ-2012-4052737"/>
    <s v="Hon Legal Exhibit Labels, Adjustable"/>
    <n v="0"/>
    <n v="61"/>
    <n v="10"/>
    <n v="7"/>
    <x v="0"/>
    <x v="7"/>
  </r>
  <r>
    <s v="AZ-2012-9703456"/>
    <s v="Green Bar Computer Printout Paper, Multicolor"/>
    <n v="0"/>
    <n v="94"/>
    <n v="21"/>
    <n v="3"/>
    <x v="0"/>
    <x v="0"/>
  </r>
  <r>
    <s v="AZ-2012-9703456"/>
    <s v="Smead Lockers, Industrial"/>
    <n v="0.1"/>
    <n v="358"/>
    <n v="72"/>
    <n v="2"/>
    <x v="0"/>
    <x v="3"/>
  </r>
  <r>
    <s v="AZ-2012-8553942"/>
    <s v="Tenex Clock, Black"/>
    <n v="0"/>
    <n v="50"/>
    <n v="13"/>
    <n v="1"/>
    <x v="1"/>
    <x v="16"/>
  </r>
  <r>
    <s v="AZ-2012-712520"/>
    <s v="Rogers Shelving, Wire Frame"/>
    <n v="0"/>
    <n v="184"/>
    <n v="57"/>
    <n v="3"/>
    <x v="0"/>
    <x v="3"/>
  </r>
  <r>
    <s v="AZ-2012-712520"/>
    <s v="Tenex File Cart, Single Width"/>
    <n v="0"/>
    <n v="673"/>
    <n v="316"/>
    <n v="5"/>
    <x v="0"/>
    <x v="3"/>
  </r>
  <r>
    <s v="AZ-2012-6747407"/>
    <s v="Tenex Frame, Erganomic"/>
    <n v="0"/>
    <n v="434"/>
    <n v="143"/>
    <n v="4"/>
    <x v="1"/>
    <x v="16"/>
  </r>
  <r>
    <s v="AZ-2012-6747407"/>
    <s v="Avery Removable Labels, Laser Printer Compatible"/>
    <n v="0"/>
    <n v="43"/>
    <n v="9"/>
    <n v="4"/>
    <x v="0"/>
    <x v="7"/>
  </r>
  <r>
    <s v="AZ-2012-6747407"/>
    <s v="SanDisk Numeric Keypad, USB"/>
    <n v="0"/>
    <n v="425"/>
    <n v="136"/>
    <n v="8"/>
    <x v="2"/>
    <x v="15"/>
  </r>
  <r>
    <s v="AZ-2012-4150074"/>
    <s v="Eldon Photo Frame, Erganomic"/>
    <n v="0.2"/>
    <n v="136"/>
    <n v="24"/>
    <n v="3"/>
    <x v="1"/>
    <x v="16"/>
  </r>
  <r>
    <s v="AZ-2012-2038976"/>
    <s v="Smead Lockers, Single Width"/>
    <n v="0.1"/>
    <n v="893"/>
    <n v="347"/>
    <n v="5"/>
    <x v="0"/>
    <x v="3"/>
  </r>
  <r>
    <s v="BN-2012-9614623"/>
    <s v="Epson Inkjet, Wireless"/>
    <n v="0.5"/>
    <n v="308"/>
    <n v="-240"/>
    <n v="2"/>
    <x v="2"/>
    <x v="9"/>
  </r>
  <r>
    <s v="AZ-2012-9602843"/>
    <s v="Brother Wireless Fax, Color"/>
    <n v="0"/>
    <n v="761"/>
    <n v="160"/>
    <n v="2"/>
    <x v="2"/>
    <x v="13"/>
  </r>
  <r>
    <s v="AZ-2012-5826581"/>
    <s v="Advantus Clamps, Assorted Sizes"/>
    <n v="0"/>
    <n v="100"/>
    <n v="13"/>
    <n v="6"/>
    <x v="0"/>
    <x v="4"/>
  </r>
  <r>
    <s v="AZ-2012-8111484"/>
    <s v="Rogers Folders, Industrial"/>
    <n v="0.1"/>
    <n v="56"/>
    <n v="2"/>
    <n v="2"/>
    <x v="0"/>
    <x v="3"/>
  </r>
  <r>
    <s v="AZ-2012-9827676"/>
    <s v="Avery Binder, Clear"/>
    <n v="0"/>
    <n v="49"/>
    <n v="5"/>
    <n v="4"/>
    <x v="0"/>
    <x v="8"/>
  </r>
  <r>
    <s v="AZ-2012-9827676"/>
    <s v="Smead Color Coded Labels, Alphabetical"/>
    <n v="0"/>
    <n v="26"/>
    <n v="11"/>
    <n v="2"/>
    <x v="0"/>
    <x v="7"/>
  </r>
  <r>
    <s v="AZ-2012-9827676"/>
    <s v="Hewlett Fax Machine, Color"/>
    <n v="0"/>
    <n v="964"/>
    <n v="337"/>
    <n v="3"/>
    <x v="2"/>
    <x v="13"/>
  </r>
  <r>
    <s v="BN-2012-8740514"/>
    <s v="StarTech Phone, Durable"/>
    <n v="0.5"/>
    <n v="112"/>
    <n v="-94"/>
    <n v="3"/>
    <x v="2"/>
    <x v="9"/>
  </r>
  <r>
    <s v="AZ-2012-3448109"/>
    <s v="Canon Fax and Copier, High-Speed"/>
    <n v="0"/>
    <n v="379"/>
    <n v="27"/>
    <n v="2"/>
    <x v="2"/>
    <x v="13"/>
  </r>
  <r>
    <s v="AZ-2012-719087"/>
    <s v="Epson Inkjet, Durable"/>
    <n v="0"/>
    <n v="920"/>
    <n v="303"/>
    <n v="3"/>
    <x v="2"/>
    <x v="9"/>
  </r>
  <r>
    <s v="AZ-2012-2353592"/>
    <s v="Ikea Floating Shelf Set, Traditional"/>
    <n v="0"/>
    <n v="1022"/>
    <n v="61"/>
    <n v="6"/>
    <x v="1"/>
    <x v="1"/>
  </r>
  <r>
    <s v="AZ-2012-2353592"/>
    <s v="Eaton Message Books, Multicolor"/>
    <n v="0"/>
    <n v="44"/>
    <n v="20"/>
    <n v="2"/>
    <x v="0"/>
    <x v="0"/>
  </r>
  <r>
    <s v="AZ-2012-2353592"/>
    <s v="SanDisk Note Cards, Premium"/>
    <n v="0"/>
    <n v="60"/>
    <n v="18"/>
    <n v="2"/>
    <x v="0"/>
    <x v="0"/>
  </r>
  <r>
    <s v="AZ-2012-2353592"/>
    <s v="Rogers File Cart, Single Width"/>
    <n v="0.4"/>
    <n v="170"/>
    <n v="-40"/>
    <n v="2"/>
    <x v="0"/>
    <x v="3"/>
  </r>
  <r>
    <s v="AZ-2012-5999614"/>
    <s v="Breville Refrigerator, White"/>
    <n v="0.5"/>
    <n v="1294"/>
    <n v="-776"/>
    <n v="5"/>
    <x v="0"/>
    <x v="11"/>
  </r>
  <r>
    <s v="AZ-2012-5999614"/>
    <s v="Binney &amp; Smith Canvas, Water Color"/>
    <n v="0.5"/>
    <n v="164"/>
    <n v="-7"/>
    <n v="6"/>
    <x v="0"/>
    <x v="2"/>
  </r>
  <r>
    <s v="AZ-2012-1710081"/>
    <s v="BIC Markers, Blue"/>
    <n v="0"/>
    <n v="79"/>
    <n v="2"/>
    <n v="3"/>
    <x v="0"/>
    <x v="2"/>
  </r>
  <r>
    <s v="AZ-2012-3272403"/>
    <s v="BIC Canvas, Water Color"/>
    <n v="0"/>
    <n v="114"/>
    <n v="1"/>
    <n v="2"/>
    <x v="0"/>
    <x v="2"/>
  </r>
  <r>
    <s v="AZ-2012-9926323"/>
    <s v="Rubbermaid Clock, Durable"/>
    <n v="0"/>
    <n v="94"/>
    <n v="34"/>
    <n v="2"/>
    <x v="1"/>
    <x v="16"/>
  </r>
  <r>
    <s v="AZ-2012-8319286"/>
    <s v="Acco Index Tab, Clear"/>
    <n v="0"/>
    <n v="17"/>
    <n v="3"/>
    <n v="2"/>
    <x v="0"/>
    <x v="8"/>
  </r>
  <r>
    <s v="AZ-2012-8319286"/>
    <s v="Hon Legal Exhibit Labels, Alphabetical"/>
    <n v="0"/>
    <n v="53"/>
    <n v="2"/>
    <n v="5"/>
    <x v="0"/>
    <x v="7"/>
  </r>
  <r>
    <s v="AZ-2012-8319286"/>
    <s v="Green Bar Memo Slips, 8.5 x 11"/>
    <n v="0"/>
    <n v="63"/>
    <n v="31"/>
    <n v="3"/>
    <x v="0"/>
    <x v="0"/>
  </r>
  <r>
    <s v="AZ-2012-8319286"/>
    <s v="Fellowes Box, Single Width"/>
    <n v="0"/>
    <n v="79"/>
    <n v="5"/>
    <n v="4"/>
    <x v="0"/>
    <x v="3"/>
  </r>
  <r>
    <s v="AZ-2012-9926323"/>
    <s v="Breville Refrigerator, Silver"/>
    <n v="0"/>
    <n v="1560"/>
    <n v="421"/>
    <n v="3"/>
    <x v="0"/>
    <x v="11"/>
  </r>
  <r>
    <s v="AZ-2012-9926323"/>
    <s v="Ibico Index Tab, Durable"/>
    <n v="0"/>
    <n v="37"/>
    <n v="16"/>
    <n v="4"/>
    <x v="0"/>
    <x v="8"/>
  </r>
  <r>
    <s v="AZ-2012-9926323"/>
    <s v="Fiskars Box Cutter, High Speed"/>
    <n v="0"/>
    <n v="36"/>
    <n v="12"/>
    <n v="1"/>
    <x v="0"/>
    <x v="12"/>
  </r>
  <r>
    <s v="AZ-2012-8319286"/>
    <s v="Sharp Copy Machine, Laser"/>
    <n v="0"/>
    <n v="1195"/>
    <n v="155"/>
    <n v="5"/>
    <x v="2"/>
    <x v="13"/>
  </r>
  <r>
    <s v="AZ-2012-8319286"/>
    <s v="Apple Signal Booster, Cordless"/>
    <n v="0"/>
    <n v="558"/>
    <n v="139"/>
    <n v="4"/>
    <x v="2"/>
    <x v="10"/>
  </r>
  <r>
    <s v="AZ-2012-2124025"/>
    <s v="StarTech Inkjet, Wireless"/>
    <n v="0"/>
    <n v="1207"/>
    <n v="36"/>
    <n v="4"/>
    <x v="2"/>
    <x v="9"/>
  </r>
  <r>
    <s v="AZ-2012-6068382"/>
    <s v="Tenex Lockers, Blue"/>
    <n v="0"/>
    <n v="612"/>
    <n v="159"/>
    <n v="3"/>
    <x v="0"/>
    <x v="3"/>
  </r>
  <r>
    <s v="AZ-2012-4265765"/>
    <s v="Boston Markers, Water Color"/>
    <n v="0"/>
    <n v="59"/>
    <n v="0"/>
    <n v="2"/>
    <x v="0"/>
    <x v="2"/>
  </r>
  <r>
    <s v="AZ-2012-4265765"/>
    <s v="Motorola Headset, VoIP"/>
    <n v="0.15"/>
    <n v="407"/>
    <n v="29"/>
    <n v="6"/>
    <x v="2"/>
    <x v="10"/>
  </r>
  <r>
    <s v="BN-2012-7456673"/>
    <s v="Hon Swivel Stool, Black"/>
    <n v="0.1"/>
    <n v="435"/>
    <n v="87"/>
    <n v="3"/>
    <x v="1"/>
    <x v="5"/>
  </r>
  <r>
    <s v="AZ-2012-2350384"/>
    <s v="Tenex Photo Frame, Erganomic"/>
    <n v="0"/>
    <n v="303"/>
    <n v="6"/>
    <n v="6"/>
    <x v="1"/>
    <x v="16"/>
  </r>
  <r>
    <s v="BN-2012-7456673"/>
    <s v="Hamilton Beach Microwave, Black"/>
    <n v="0.1"/>
    <n v="2284"/>
    <n v="0"/>
    <n v="9"/>
    <x v="0"/>
    <x v="11"/>
  </r>
  <r>
    <s v="AZ-2012-1023749"/>
    <s v="Sanford Canvas, Water Color"/>
    <n v="0"/>
    <n v="107"/>
    <n v="0"/>
    <n v="2"/>
    <x v="0"/>
    <x v="2"/>
  </r>
  <r>
    <s v="AZ-2012-2350384"/>
    <s v="Apple Headset, Full Size"/>
    <n v="0.4"/>
    <n v="224"/>
    <n v="-86"/>
    <n v="5"/>
    <x v="2"/>
    <x v="10"/>
  </r>
  <r>
    <s v="BN-2012-6672133"/>
    <s v="Stockwell Thumb Tacks, Metal"/>
    <n v="0.1"/>
    <n v="37"/>
    <n v="9"/>
    <n v="3"/>
    <x v="0"/>
    <x v="4"/>
  </r>
  <r>
    <s v="BN-2012-6672133"/>
    <s v="Rogers Box, Blue"/>
    <n v="0.1"/>
    <n v="65"/>
    <n v="-6"/>
    <n v="3"/>
    <x v="0"/>
    <x v="3"/>
  </r>
  <r>
    <s v="AZ-2012-3019751"/>
    <s v="Rubbermaid Photo Frame, Duo Pack"/>
    <n v="0"/>
    <n v="363"/>
    <n v="130"/>
    <n v="7"/>
    <x v="1"/>
    <x v="16"/>
  </r>
  <r>
    <s v="AZ-2012-3019751"/>
    <s v="Wilson Jones Index Tab, Clear"/>
    <n v="0"/>
    <n v="18"/>
    <n v="2"/>
    <n v="3"/>
    <x v="0"/>
    <x v="8"/>
  </r>
  <r>
    <s v="BN-2012-3611011"/>
    <s v="Boston Sketch Pad, Easy-Erase"/>
    <n v="0.5"/>
    <n v="171"/>
    <n v="-72"/>
    <n v="7"/>
    <x v="0"/>
    <x v="2"/>
  </r>
  <r>
    <s v="AZ-2012-1787398"/>
    <s v="Advantus Photo Frame, Duo Pack"/>
    <n v="0"/>
    <n v="53"/>
    <n v="20"/>
    <n v="1"/>
    <x v="1"/>
    <x v="16"/>
  </r>
  <r>
    <s v="AZ-2012-6624087"/>
    <s v="Eldon File Cart, Single Width"/>
    <n v="0"/>
    <n v="257"/>
    <n v="110"/>
    <n v="2"/>
    <x v="0"/>
    <x v="3"/>
  </r>
  <r>
    <s v="AZ-2012-6624087"/>
    <s v="Fellowes Shelving, Wire Frame"/>
    <n v="0"/>
    <n v="285"/>
    <n v="117"/>
    <n v="5"/>
    <x v="0"/>
    <x v="3"/>
  </r>
  <r>
    <s v="AZ-2012-6624087"/>
    <s v="Rogers File Cart, Single Width"/>
    <n v="0"/>
    <n v="852"/>
    <n v="136"/>
    <n v="6"/>
    <x v="0"/>
    <x v="3"/>
  </r>
  <r>
    <s v="AZ-2012-9241286"/>
    <s v="Nokia Office Telephone, Cordless"/>
    <n v="0"/>
    <n v="340"/>
    <n v="30"/>
    <n v="5"/>
    <x v="2"/>
    <x v="10"/>
  </r>
  <r>
    <s v="AZ-2012-5423873"/>
    <s v="Deflect-O Clock, Duo Pack"/>
    <n v="0"/>
    <n v="201"/>
    <n v="18"/>
    <n v="4"/>
    <x v="1"/>
    <x v="16"/>
  </r>
  <r>
    <s v="AZ-2012-5423873"/>
    <s v="Avery Hole Reinforcements, Recycled"/>
    <n v="0"/>
    <n v="14"/>
    <n v="6"/>
    <n v="3"/>
    <x v="0"/>
    <x v="8"/>
  </r>
  <r>
    <s v="BN-2012-1321856"/>
    <s v="Lesro Training Table, Rectangular"/>
    <n v="0.7"/>
    <n v="240"/>
    <n v="-535"/>
    <n v="3"/>
    <x v="1"/>
    <x v="6"/>
  </r>
  <r>
    <s v="BN-2012-1321856"/>
    <s v="OIC Paper Clips, Bulk Pack"/>
    <n v="0.5"/>
    <n v="22"/>
    <n v="0"/>
    <n v="3"/>
    <x v="0"/>
    <x v="4"/>
  </r>
  <r>
    <s v="BN-2012-1321856"/>
    <s v="Eldon Trays, Industrial"/>
    <n v="0.5"/>
    <n v="145"/>
    <n v="-9"/>
    <n v="6"/>
    <x v="0"/>
    <x v="3"/>
  </r>
  <r>
    <s v="BN-2012-1321856"/>
    <s v="Kleencut Letter Opener, Steel"/>
    <n v="0.5"/>
    <n v="36"/>
    <n v="-18"/>
    <n v="3"/>
    <x v="0"/>
    <x v="12"/>
  </r>
  <r>
    <s v="AZ-2012-9749858"/>
    <s v="Ibico Index Tab, Clear"/>
    <n v="0"/>
    <n v="18"/>
    <n v="3"/>
    <n v="2"/>
    <x v="0"/>
    <x v="8"/>
  </r>
  <r>
    <s v="BN-2012-5319905"/>
    <s v="Deflect-O Clock, Black"/>
    <n v="0.8"/>
    <n v="70"/>
    <n v="-271"/>
    <n v="7"/>
    <x v="1"/>
    <x v="16"/>
  </r>
  <r>
    <s v="AZ-2012-8708707"/>
    <s v="Harbour Creations Steel Folding Chair, Adjustable"/>
    <n v="0.5"/>
    <n v="151"/>
    <n v="-48"/>
    <n v="3"/>
    <x v="1"/>
    <x v="5"/>
  </r>
  <r>
    <s v="BN-2012-5839370"/>
    <s v="Lesro Round Table, Fully Assembled"/>
    <n v="0.6"/>
    <n v="1451"/>
    <n v="-363"/>
    <n v="8"/>
    <x v="1"/>
    <x v="6"/>
  </r>
  <r>
    <s v="AZ-2012-5084110"/>
    <s v="Wilson Jones Index Tab, Recycled"/>
    <n v="0"/>
    <n v="41"/>
    <n v="11"/>
    <n v="6"/>
    <x v="0"/>
    <x v="8"/>
  </r>
  <r>
    <s v="BN-2012-5839370"/>
    <s v="Acco 3-Hole Punch, Economy"/>
    <n v="0"/>
    <n v="211"/>
    <n v="40"/>
    <n v="7"/>
    <x v="0"/>
    <x v="8"/>
  </r>
  <r>
    <s v="BN-2012-2002829"/>
    <s v="Apple Signal Booster, with Caller ID"/>
    <n v="0.4"/>
    <n v="410"/>
    <n v="-212"/>
    <n v="5"/>
    <x v="2"/>
    <x v="10"/>
  </r>
  <r>
    <s v="AZ-2012-2484319"/>
    <s v="Boston Pencil Sharpener, Easy-Erase"/>
    <n v="0"/>
    <n v="91"/>
    <n v="14"/>
    <n v="3"/>
    <x v="0"/>
    <x v="2"/>
  </r>
  <r>
    <s v="AZ-2012-6415862"/>
    <s v="Stanley Markers, Water Color"/>
    <n v="0"/>
    <n v="152"/>
    <n v="50"/>
    <n v="6"/>
    <x v="0"/>
    <x v="2"/>
  </r>
  <r>
    <s v="AZ-2012-6415862"/>
    <s v="Acco Hole Reinforcements, Economy"/>
    <n v="0"/>
    <n v="7"/>
    <n v="1"/>
    <n v="1"/>
    <x v="0"/>
    <x v="8"/>
  </r>
  <r>
    <s v="AZ-2012-6415862"/>
    <s v="Acme Ruler, Steel"/>
    <n v="0"/>
    <n v="97"/>
    <n v="29"/>
    <n v="6"/>
    <x v="0"/>
    <x v="12"/>
  </r>
  <r>
    <s v="AZ-2012-6415862"/>
    <s v="Motorola Office Telephone, VoIP"/>
    <n v="0"/>
    <n v="503"/>
    <n v="221"/>
    <n v="7"/>
    <x v="2"/>
    <x v="10"/>
  </r>
  <r>
    <s v="BN-2012-4743725"/>
    <s v="Safco 3-Shelf Cabinet, Metal"/>
    <n v="0.1"/>
    <n v="454"/>
    <n v="126"/>
    <n v="3"/>
    <x v="1"/>
    <x v="1"/>
  </r>
  <r>
    <s v="BN-2012-4743725"/>
    <s v="Eldon File Cart, Blue"/>
    <n v="0.1"/>
    <n v="571"/>
    <n v="-51"/>
    <n v="5"/>
    <x v="0"/>
    <x v="3"/>
  </r>
  <r>
    <s v="BN-2012-4743725"/>
    <s v="Epson Phone, Red"/>
    <n v="0.15"/>
    <n v="332"/>
    <n v="0"/>
    <n v="5"/>
    <x v="2"/>
    <x v="9"/>
  </r>
  <r>
    <s v="BN-2012-2518172"/>
    <s v="StarTech Card Printer, Wireless"/>
    <n v="0.4"/>
    <n v="294"/>
    <n v="-64"/>
    <n v="3"/>
    <x v="2"/>
    <x v="9"/>
  </r>
  <r>
    <s v="AZ-2012-5632093"/>
    <s v="Sanford Markers, Water Color"/>
    <n v="0"/>
    <n v="132"/>
    <n v="12"/>
    <n v="5"/>
    <x v="0"/>
    <x v="2"/>
  </r>
  <r>
    <s v="AZ-2012-5632093"/>
    <s v="Kraft Business Envelopes, Recycled"/>
    <n v="0"/>
    <n v="91"/>
    <n v="27"/>
    <n v="6"/>
    <x v="0"/>
    <x v="14"/>
  </r>
  <r>
    <s v="AZ-2012-4458558"/>
    <s v="Wilson Jones Binder Covers, Clear"/>
    <n v="0"/>
    <n v="32"/>
    <n v="8"/>
    <n v="3"/>
    <x v="0"/>
    <x v="8"/>
  </r>
  <r>
    <s v="AZ-2012-3008162"/>
    <s v="Enermax Message Books, Multicolor"/>
    <n v="0"/>
    <n v="215"/>
    <n v="11"/>
    <n v="9"/>
    <x v="0"/>
    <x v="0"/>
  </r>
  <r>
    <s v="AZ-2012-6238242"/>
    <s v="Office Star Chairmat, Set of Two"/>
    <n v="0"/>
    <n v="68"/>
    <n v="30"/>
    <n v="1"/>
    <x v="1"/>
    <x v="5"/>
  </r>
  <r>
    <s v="AZ-2012-6238242"/>
    <s v="Ibico Binding Machine, Recycled"/>
    <n v="0"/>
    <n v="362"/>
    <n v="65"/>
    <n v="7"/>
    <x v="0"/>
    <x v="8"/>
  </r>
  <r>
    <s v="AZ-2012-6238242"/>
    <s v="Cameo Interoffice Envelope, Recycled"/>
    <n v="0"/>
    <n v="231"/>
    <n v="97"/>
    <n v="5"/>
    <x v="0"/>
    <x v="14"/>
  </r>
  <r>
    <s v="AZ-2012-6238242"/>
    <s v="Hewlett Ink, Digital"/>
    <n v="0"/>
    <n v="297"/>
    <n v="133"/>
    <n v="2"/>
    <x v="2"/>
    <x v="13"/>
  </r>
  <r>
    <s v="AZ-2012-9961341"/>
    <s v="Avery Binder, Durable"/>
    <n v="0"/>
    <n v="43"/>
    <n v="2"/>
    <n v="3"/>
    <x v="0"/>
    <x v="8"/>
  </r>
  <r>
    <s v="BN-2012-285450"/>
    <s v="Sanford Canvas, Blue"/>
    <n v="0"/>
    <n v="303"/>
    <n v="88"/>
    <n v="6"/>
    <x v="0"/>
    <x v="2"/>
  </r>
  <r>
    <s v="BN-2012-285450"/>
    <s v="Acco Index Tab, Durable"/>
    <n v="0"/>
    <n v="18"/>
    <n v="4"/>
    <n v="2"/>
    <x v="0"/>
    <x v="8"/>
  </r>
  <r>
    <s v="AZ-2012-1940547"/>
    <s v="Cardinal Hole Reinforcements, Durable"/>
    <n v="0"/>
    <n v="14"/>
    <n v="3"/>
    <n v="2"/>
    <x v="0"/>
    <x v="8"/>
  </r>
  <r>
    <s v="AZ-2012-9024029"/>
    <s v="Binney &amp; Smith Pencil Sharpener, Fluorescent"/>
    <n v="0"/>
    <n v="27"/>
    <n v="1"/>
    <n v="1"/>
    <x v="0"/>
    <x v="2"/>
  </r>
  <r>
    <s v="AZ-2012-2380607"/>
    <s v="Accos Thumb Tacks, Assorted Sizes"/>
    <n v="0"/>
    <n v="33"/>
    <n v="2"/>
    <n v="3"/>
    <x v="0"/>
    <x v="4"/>
  </r>
  <r>
    <s v="AZ-2012-2380607"/>
    <s v="Stockwell Push Pins, Assorted Sizes"/>
    <n v="0"/>
    <n v="35"/>
    <n v="12"/>
    <n v="3"/>
    <x v="0"/>
    <x v="4"/>
  </r>
  <r>
    <s v="AZ-2012-2380607"/>
    <s v="Smead Trays, Blue"/>
    <n v="0.1"/>
    <n v="218"/>
    <n v="7"/>
    <n v="5"/>
    <x v="0"/>
    <x v="3"/>
  </r>
  <r>
    <s v="AZ-2012-1068489"/>
    <s v="Cardinal Index Tab, Clear"/>
    <n v="0"/>
    <n v="27"/>
    <n v="11"/>
    <n v="4"/>
    <x v="0"/>
    <x v="8"/>
  </r>
  <r>
    <s v="AZ-2012-1068489"/>
    <s v="Fiskars Ruler, Steel"/>
    <n v="0"/>
    <n v="41"/>
    <n v="7"/>
    <n v="3"/>
    <x v="0"/>
    <x v="12"/>
  </r>
  <r>
    <s v="AZ-2012-7391024"/>
    <s v="Stanley Canvas, Easy-Erase"/>
    <n v="0"/>
    <n v="249"/>
    <n v="60"/>
    <n v="5"/>
    <x v="0"/>
    <x v="2"/>
  </r>
  <r>
    <s v="AZ-2012-7391024"/>
    <s v="Eldon Shelving, Blue"/>
    <n v="0.1"/>
    <n v="305"/>
    <n v="57"/>
    <n v="7"/>
    <x v="0"/>
    <x v="3"/>
  </r>
  <r>
    <s v="AZ-2012-8369487"/>
    <s v="Logitech Numeric Keypad, USB"/>
    <n v="0"/>
    <n v="140"/>
    <n v="60"/>
    <n v="3"/>
    <x v="2"/>
    <x v="15"/>
  </r>
  <r>
    <s v="AZ-2012-1485221"/>
    <s v="Ikea 3-Shelf Cabinet, Traditional"/>
    <n v="0.1"/>
    <n v="256"/>
    <n v="100"/>
    <n v="2"/>
    <x v="1"/>
    <x v="1"/>
  </r>
  <r>
    <s v="AZ-2012-1485221"/>
    <s v="Stanley Canvas, Easy-Erase"/>
    <n v="0"/>
    <n v="298"/>
    <n v="71"/>
    <n v="6"/>
    <x v="0"/>
    <x v="2"/>
  </r>
  <r>
    <s v="AZ-2012-1485221"/>
    <s v="Cardinal Binder Covers, Economy"/>
    <n v="0"/>
    <n v="108"/>
    <n v="4"/>
    <n v="9"/>
    <x v="0"/>
    <x v="8"/>
  </r>
  <r>
    <s v="AZ-2012-8352768"/>
    <s v="SanDisk Router, Erganomic"/>
    <n v="0"/>
    <n v="1779"/>
    <n v="711"/>
    <n v="7"/>
    <x v="2"/>
    <x v="15"/>
  </r>
  <r>
    <s v="AZ-2012-47402"/>
    <s v="Hon Legal Exhibit Labels, Adjustable"/>
    <n v="0"/>
    <n v="61"/>
    <n v="10"/>
    <n v="7"/>
    <x v="0"/>
    <x v="7"/>
  </r>
  <r>
    <s v="AZ-2012-5499753"/>
    <s v="Advantus Clamps, 12 Pack"/>
    <n v="0"/>
    <n v="56"/>
    <n v="9"/>
    <n v="3"/>
    <x v="0"/>
    <x v="4"/>
  </r>
  <r>
    <s v="BN-2012-7203367"/>
    <s v="Konica Calculator, Red"/>
    <n v="0.4"/>
    <n v="59"/>
    <n v="-1"/>
    <n v="2"/>
    <x v="2"/>
    <x v="9"/>
  </r>
  <r>
    <s v="BN-2012-7203367"/>
    <s v="Cisco Headset, Full Size"/>
    <n v="0.4"/>
    <n v="54"/>
    <n v="-5"/>
    <n v="1"/>
    <x v="2"/>
    <x v="10"/>
  </r>
  <r>
    <s v="AZ-2012-1951858"/>
    <s v="Rubbermaid Stacking Tray, Erganomic"/>
    <n v="0"/>
    <n v="44"/>
    <n v="0"/>
    <n v="2"/>
    <x v="1"/>
    <x v="16"/>
  </r>
  <r>
    <s v="AZ-2012-1951858"/>
    <s v="Eaton Computer Printout Paper, Multicolor"/>
    <n v="0"/>
    <n v="112"/>
    <n v="17"/>
    <n v="4"/>
    <x v="0"/>
    <x v="0"/>
  </r>
  <r>
    <s v="AZ-2012-5036790"/>
    <s v="Fiskars Shears, Easy Grip"/>
    <n v="0"/>
    <n v="246"/>
    <n v="25"/>
    <n v="5"/>
    <x v="0"/>
    <x v="12"/>
  </r>
  <r>
    <s v="AZ-2012-2440609"/>
    <s v="Rubbermaid Frame, Erganomic"/>
    <n v="0"/>
    <n v="651"/>
    <n v="241"/>
    <n v="6"/>
    <x v="1"/>
    <x v="16"/>
  </r>
  <r>
    <s v="AZ-2012-400830"/>
    <s v="Eldon Photo Frame, Black"/>
    <n v="0"/>
    <n v="232"/>
    <n v="42"/>
    <n v="4"/>
    <x v="1"/>
    <x v="16"/>
  </r>
  <r>
    <s v="AZ-2012-400830"/>
    <s v="Rubbermaid Frame, Erganomic"/>
    <n v="0"/>
    <n v="434"/>
    <n v="161"/>
    <n v="4"/>
    <x v="1"/>
    <x v="16"/>
  </r>
  <r>
    <s v="AZ-2012-9721463"/>
    <s v="Fellowes Trays, Wire Frame"/>
    <n v="0"/>
    <n v="169"/>
    <n v="42"/>
    <n v="3"/>
    <x v="0"/>
    <x v="3"/>
  </r>
  <r>
    <s v="AZ-2012-581418"/>
    <s v="BIC Highlighters, Fluorescent"/>
    <n v="0"/>
    <n v="141"/>
    <n v="47"/>
    <n v="7"/>
    <x v="0"/>
    <x v="2"/>
  </r>
  <r>
    <s v="AZ-2012-9607544"/>
    <s v="Sanford Markers, Blue"/>
    <n v="0"/>
    <n v="23"/>
    <n v="4"/>
    <n v="1"/>
    <x v="0"/>
    <x v="2"/>
  </r>
  <r>
    <s v="AZ-2012-9607544"/>
    <s v="Harbour Creations Color Coded Labels, Alphabetical"/>
    <n v="0"/>
    <n v="38"/>
    <n v="19"/>
    <n v="3"/>
    <x v="0"/>
    <x v="7"/>
  </r>
  <r>
    <s v="AZ-2012-9607544"/>
    <s v="Fellowes Trays, Wire Frame"/>
    <n v="0.1"/>
    <n v="559"/>
    <n v="93"/>
    <n v="11"/>
    <x v="0"/>
    <x v="3"/>
  </r>
  <r>
    <s v="AZ-2012-9607544"/>
    <s v="Tenex Shelving, Blue"/>
    <n v="0.1"/>
    <n v="246"/>
    <n v="-14"/>
    <n v="5"/>
    <x v="0"/>
    <x v="3"/>
  </r>
  <r>
    <s v="AZ-2012-5924516"/>
    <s v="Cameo Clasp Envelope, Recycled"/>
    <n v="0"/>
    <n v="42"/>
    <n v="3"/>
    <n v="5"/>
    <x v="0"/>
    <x v="14"/>
  </r>
  <r>
    <s v="AZ-2012-3958452"/>
    <s v="Panasonic Receipt Printer, Red"/>
    <n v="0"/>
    <n v="236"/>
    <n v="116"/>
    <n v="2"/>
    <x v="2"/>
    <x v="9"/>
  </r>
  <r>
    <s v="AZ-2012-9607544"/>
    <s v="Canon Copy Machine, Digital"/>
    <n v="0.15"/>
    <n v="668"/>
    <n v="-31"/>
    <n v="3"/>
    <x v="2"/>
    <x v="13"/>
  </r>
  <r>
    <s v="AZ-2012-9607544"/>
    <s v="Epson Card Printer, Red"/>
    <n v="0.15"/>
    <n v="284"/>
    <n v="100"/>
    <n v="2"/>
    <x v="2"/>
    <x v="9"/>
  </r>
  <r>
    <s v="AZ-2012-7471811"/>
    <s v="Kleencut Ruler, High Speed"/>
    <n v="0"/>
    <n v="54"/>
    <n v="12"/>
    <n v="4"/>
    <x v="0"/>
    <x v="12"/>
  </r>
  <r>
    <s v="BN-2012-6903920"/>
    <s v="Rogers Box, Blue"/>
    <n v="0.1"/>
    <n v="65"/>
    <n v="-6"/>
    <n v="3"/>
    <x v="0"/>
    <x v="3"/>
  </r>
  <r>
    <s v="AZ-2012-962050"/>
    <s v="Office Star Bag Chairs, Red"/>
    <n v="0.1"/>
    <n v="100"/>
    <n v="11"/>
    <n v="2"/>
    <x v="1"/>
    <x v="5"/>
  </r>
  <r>
    <s v="AZ-2012-962050"/>
    <s v="Boston Highlighters, Water Color"/>
    <n v="0"/>
    <n v="88"/>
    <n v="16"/>
    <n v="4"/>
    <x v="0"/>
    <x v="2"/>
  </r>
  <r>
    <s v="AZ-2012-962050"/>
    <s v="Acco Binding Machine, Durable"/>
    <n v="0"/>
    <n v="105"/>
    <n v="25"/>
    <n v="2"/>
    <x v="0"/>
    <x v="8"/>
  </r>
  <r>
    <s v="AZ-2012-962050"/>
    <s v="Wilson Jones Hole Reinforcements, Clear"/>
    <n v="0"/>
    <n v="8"/>
    <n v="1"/>
    <n v="2"/>
    <x v="0"/>
    <x v="8"/>
  </r>
  <r>
    <s v="AZ-2012-962050"/>
    <s v="Tenex Shelving, Industrial"/>
    <n v="0.1"/>
    <n v="248"/>
    <n v="25"/>
    <n v="5"/>
    <x v="0"/>
    <x v="3"/>
  </r>
  <r>
    <s v="AZ-2012-367312"/>
    <s v="BIC Sketch Pad, Easy-Erase"/>
    <n v="0"/>
    <n v="98"/>
    <n v="49"/>
    <n v="2"/>
    <x v="0"/>
    <x v="2"/>
  </r>
  <r>
    <s v="AZ-2012-6012259"/>
    <s v="Sauder Library with Doors, Metal"/>
    <n v="0.1"/>
    <n v="1394"/>
    <n v="356"/>
    <n v="4"/>
    <x v="1"/>
    <x v="1"/>
  </r>
  <r>
    <s v="AZ-2012-6012259"/>
    <s v="Avery Binder Covers, Durable"/>
    <n v="0.1"/>
    <n v="11"/>
    <n v="0"/>
    <n v="1"/>
    <x v="0"/>
    <x v="8"/>
  </r>
  <r>
    <s v="AZ-2012-6012259"/>
    <s v="Kraft Business Envelopes, Security-Tint"/>
    <n v="0.1"/>
    <n v="59"/>
    <n v="26"/>
    <n v="4"/>
    <x v="0"/>
    <x v="14"/>
  </r>
  <r>
    <s v="AZ-2012-6012259"/>
    <s v="Sharp Personal Copier, Digital"/>
    <n v="0.1"/>
    <n v="861"/>
    <n v="383"/>
    <n v="8"/>
    <x v="2"/>
    <x v="13"/>
  </r>
  <r>
    <s v="BN-2012-8548299"/>
    <s v="Rubbermaid Door Stop, Erganomic"/>
    <n v="0.6"/>
    <n v="17"/>
    <n v="-19"/>
    <n v="1"/>
    <x v="1"/>
    <x v="16"/>
  </r>
  <r>
    <s v="BN-2012-8548299"/>
    <s v="SanDisk Parchment Paper, Premium"/>
    <n v="0.5"/>
    <n v="17"/>
    <n v="-10"/>
    <n v="2"/>
    <x v="0"/>
    <x v="0"/>
  </r>
  <r>
    <s v="AZ-2012-3052535"/>
    <s v="Advantus Clamps, Bulk Pack"/>
    <n v="0"/>
    <n v="58"/>
    <n v="23"/>
    <n v="3"/>
    <x v="0"/>
    <x v="4"/>
  </r>
  <r>
    <s v="AZ-2012-3052535"/>
    <s v="Fellowes Folders, Single Width"/>
    <n v="0"/>
    <n v="53"/>
    <n v="22"/>
    <n v="2"/>
    <x v="0"/>
    <x v="3"/>
  </r>
  <r>
    <s v="AZ-2012-3052535"/>
    <s v="Fiskars Trimmer, Serrated"/>
    <n v="0"/>
    <n v="117"/>
    <n v="14"/>
    <n v="3"/>
    <x v="0"/>
    <x v="12"/>
  </r>
  <r>
    <s v="AZ-2012-6913156"/>
    <s v="Ibico Binder Covers, Durable"/>
    <n v="0"/>
    <n v="30"/>
    <n v="4"/>
    <n v="2"/>
    <x v="0"/>
    <x v="8"/>
  </r>
  <r>
    <s v="AZ-2012-3239486"/>
    <s v="Safco Stackable Bookrack, Pine"/>
    <n v="0.1"/>
    <n v="406"/>
    <n v="117"/>
    <n v="3"/>
    <x v="1"/>
    <x v="1"/>
  </r>
  <r>
    <s v="AZ-2012-3239486"/>
    <s v="Wilson Jones Binder, Economy"/>
    <n v="0"/>
    <n v="65"/>
    <n v="20"/>
    <n v="5"/>
    <x v="0"/>
    <x v="8"/>
  </r>
  <r>
    <s v="BN-2012-8351740"/>
    <s v="Avery File Folder Labels, Laser Printer Compatible"/>
    <n v="0"/>
    <n v="9"/>
    <n v="4"/>
    <n v="1"/>
    <x v="0"/>
    <x v="7"/>
  </r>
  <r>
    <s v="BN-2012-8351740"/>
    <s v="Fellowes Folders, Wire Frame"/>
    <n v="0.4"/>
    <n v="61"/>
    <n v="-14"/>
    <n v="4"/>
    <x v="0"/>
    <x v="3"/>
  </r>
  <r>
    <s v="BN-2012-8351740"/>
    <s v="Stiletto Box Cutter, Serrated"/>
    <n v="0"/>
    <n v="65"/>
    <n v="30"/>
    <n v="2"/>
    <x v="0"/>
    <x v="12"/>
  </r>
  <r>
    <s v="BN-2012-5489653"/>
    <s v="Smead Box, Industrial"/>
    <n v="0.1"/>
    <n v="30"/>
    <n v="-1"/>
    <n v="3"/>
    <x v="0"/>
    <x v="3"/>
  </r>
  <r>
    <s v="AZ-2012-3239486"/>
    <s v="Belkin Numeric Keypad, Bluetooth"/>
    <n v="0"/>
    <n v="580"/>
    <n v="179"/>
    <n v="10"/>
    <x v="2"/>
    <x v="15"/>
  </r>
  <r>
    <s v="AZ-2012-87081"/>
    <s v="Cardinal Binding Machine, Recycled"/>
    <n v="0"/>
    <n v="100"/>
    <n v="21"/>
    <n v="2"/>
    <x v="0"/>
    <x v="8"/>
  </r>
  <r>
    <s v="AZ-2012-87081"/>
    <s v="Ibico 3-Hole Punch, Recycled"/>
    <n v="0"/>
    <n v="92"/>
    <n v="26"/>
    <n v="3"/>
    <x v="0"/>
    <x v="8"/>
  </r>
  <r>
    <s v="AZ-2012-202734"/>
    <s v="Fellowes Shelving, Industrial"/>
    <n v="0.1"/>
    <n v="157"/>
    <n v="59"/>
    <n v="3"/>
    <x v="0"/>
    <x v="3"/>
  </r>
  <r>
    <s v="AZ-2012-8583605"/>
    <s v="Harbour Creations Legal Exhibit Labels, Laser Printer Compatible"/>
    <n v="0"/>
    <n v="55"/>
    <n v="12"/>
    <n v="5"/>
    <x v="0"/>
    <x v="7"/>
  </r>
  <r>
    <s v="AZ-2012-8583605"/>
    <s v="Enermax Memo Slips, Premium"/>
    <n v="0"/>
    <n v="47"/>
    <n v="1"/>
    <n v="3"/>
    <x v="0"/>
    <x v="0"/>
  </r>
  <r>
    <s v="AZ-2012-8583605"/>
    <s v="Logitech Mouse, Bluetooth"/>
    <n v="0"/>
    <n v="205"/>
    <n v="92"/>
    <n v="7"/>
    <x v="2"/>
    <x v="15"/>
  </r>
  <r>
    <s v="AZ-2012-9588828"/>
    <s v="Accos Clamps, Metal"/>
    <n v="0"/>
    <n v="98"/>
    <n v="39"/>
    <n v="5"/>
    <x v="0"/>
    <x v="4"/>
  </r>
  <r>
    <s v="AZ-2012-9588828"/>
    <s v="Smead Box, Wire Frame"/>
    <n v="0"/>
    <n v="30"/>
    <n v="5"/>
    <n v="3"/>
    <x v="0"/>
    <x v="3"/>
  </r>
  <r>
    <s v="BN-2012-5523368"/>
    <s v="Okidata Receipt Printer, Wireless"/>
    <n v="0.4"/>
    <n v="147"/>
    <n v="-32"/>
    <n v="2"/>
    <x v="2"/>
    <x v="9"/>
  </r>
  <r>
    <s v="AZ-2012-6191258"/>
    <s v="Hon Executive Leather Armchair, Black"/>
    <n v="0"/>
    <n v="2286"/>
    <n v="846"/>
    <n v="5"/>
    <x v="1"/>
    <x v="5"/>
  </r>
  <r>
    <s v="AZ-2012-1392278"/>
    <s v="Boston Markers, Fluorescent"/>
    <n v="0"/>
    <n v="83"/>
    <n v="12"/>
    <n v="3"/>
    <x v="0"/>
    <x v="2"/>
  </r>
  <r>
    <s v="AZ-2012-4085046"/>
    <s v="Avery Round Labels, Alphabetical"/>
    <n v="0"/>
    <n v="21"/>
    <n v="5"/>
    <n v="3"/>
    <x v="0"/>
    <x v="7"/>
  </r>
  <r>
    <s v="BN-2012-1679258"/>
    <s v="Tenex Folders, Industrial"/>
    <n v="0.1"/>
    <n v="43"/>
    <n v="-5"/>
    <n v="2"/>
    <x v="0"/>
    <x v="3"/>
  </r>
  <r>
    <s v="AZ-2012-7920968"/>
    <s v="Wilson Jones Binder, Durable"/>
    <n v="0"/>
    <n v="29"/>
    <n v="1"/>
    <n v="2"/>
    <x v="0"/>
    <x v="8"/>
  </r>
  <r>
    <s v="AZ-2012-1000632"/>
    <s v="Okidata Calculator, Durable"/>
    <n v="0"/>
    <n v="314"/>
    <n v="22"/>
    <n v="6"/>
    <x v="2"/>
    <x v="9"/>
  </r>
  <r>
    <s v="AZ-2012-5846737"/>
    <s v="Acco Index Tab, Clear"/>
    <n v="0"/>
    <n v="43"/>
    <n v="7"/>
    <n v="5"/>
    <x v="0"/>
    <x v="8"/>
  </r>
  <r>
    <s v="AZ-2012-5846737"/>
    <s v="Novimex Removable Labels, Laser Printer Compatible"/>
    <n v="0"/>
    <n v="19"/>
    <n v="8"/>
    <n v="2"/>
    <x v="0"/>
    <x v="7"/>
  </r>
  <r>
    <s v="AZ-2012-9858311"/>
    <s v="Sanford Pencil Sharpener, Easy-Erase"/>
    <n v="0"/>
    <n v="190"/>
    <n v="95"/>
    <n v="7"/>
    <x v="0"/>
    <x v="2"/>
  </r>
  <r>
    <s v="AZ-2012-9858311"/>
    <s v="Okidata Phone, White"/>
    <n v="0"/>
    <n v="597"/>
    <n v="6"/>
    <n v="7"/>
    <x v="2"/>
    <x v="9"/>
  </r>
  <r>
    <s v="AZ-2012-6214308"/>
    <s v="Cisco Signal Booster, with Caller ID"/>
    <n v="0"/>
    <n v="304"/>
    <n v="76"/>
    <n v="2"/>
    <x v="2"/>
    <x v="10"/>
  </r>
  <r>
    <s v="AZ-2012-3590299"/>
    <s v="Canon Fax and Copier, Laser"/>
    <n v="0"/>
    <n v="2105"/>
    <n v="989"/>
    <n v="11"/>
    <x v="2"/>
    <x v="13"/>
  </r>
  <r>
    <s v="AZ-2012-3590299"/>
    <s v="StarTech Inkjet, Wireless"/>
    <n v="0.1"/>
    <n v="815"/>
    <n v="-91"/>
    <n v="3"/>
    <x v="2"/>
    <x v="9"/>
  </r>
  <r>
    <s v="AZ-2012-4178346"/>
    <s v="Bush 3-Shelf Cabinet, Mobile"/>
    <n v="0.1"/>
    <n v="131"/>
    <n v="7"/>
    <n v="1"/>
    <x v="1"/>
    <x v="1"/>
  </r>
  <r>
    <s v="AZ-2012-4178346"/>
    <s v="Dania 3-Shelf Cabinet, Mobile"/>
    <n v="0.1"/>
    <n v="259"/>
    <n v="-9"/>
    <n v="2"/>
    <x v="1"/>
    <x v="1"/>
  </r>
  <r>
    <s v="AZ-2012-4178346"/>
    <s v="Safco Floating Shelf Set, Traditional"/>
    <n v="0.1"/>
    <n v="1239"/>
    <n v="468"/>
    <n v="7"/>
    <x v="1"/>
    <x v="1"/>
  </r>
  <r>
    <s v="AZ-2012-9094578"/>
    <s v="Sauder Library with Doors, Pine"/>
    <n v="0.5"/>
    <n v="583"/>
    <n v="-490"/>
    <n v="3"/>
    <x v="1"/>
    <x v="1"/>
  </r>
  <r>
    <s v="AZ-2012-4178346"/>
    <s v="Binney &amp; Smith Pencil Sharpener, Fluorescent"/>
    <n v="0"/>
    <n v="27"/>
    <n v="1"/>
    <n v="1"/>
    <x v="0"/>
    <x v="2"/>
  </r>
  <r>
    <s v="AZ-2012-4178346"/>
    <s v="Cardinal 3-Hole Punch, Durable"/>
    <n v="0"/>
    <n v="152"/>
    <n v="70"/>
    <n v="5"/>
    <x v="0"/>
    <x v="8"/>
  </r>
  <r>
    <s v="AZ-2012-4178346"/>
    <s v="Ibico 3-Hole Punch, Clear"/>
    <n v="0"/>
    <n v="90"/>
    <n v="36"/>
    <n v="3"/>
    <x v="0"/>
    <x v="8"/>
  </r>
  <r>
    <s v="AZ-2012-9094578"/>
    <s v="Wilson Jones Binding Machine, Economy"/>
    <n v="0.5"/>
    <n v="98"/>
    <n v="-27"/>
    <n v="4"/>
    <x v="0"/>
    <x v="8"/>
  </r>
  <r>
    <s v="AZ-2012-9094578"/>
    <s v="Eldon Box, Industrial"/>
    <n v="0.5"/>
    <n v="11"/>
    <n v="-3"/>
    <n v="2"/>
    <x v="0"/>
    <x v="3"/>
  </r>
  <r>
    <s v="AZ-2012-9094578"/>
    <s v="Eldon File Cart, Single Width"/>
    <n v="0.5"/>
    <n v="448"/>
    <n v="-287"/>
    <n v="7"/>
    <x v="0"/>
    <x v="3"/>
  </r>
  <r>
    <s v="AZ-2012-9094578"/>
    <s v="Stiletto Trimmer, Steel"/>
    <n v="0.5"/>
    <n v="126"/>
    <n v="-41"/>
    <n v="6"/>
    <x v="0"/>
    <x v="12"/>
  </r>
  <r>
    <s v="AZ-2012-3398854"/>
    <s v="Fellowes Trays, Industrial"/>
    <n v="0"/>
    <n v="116"/>
    <n v="28"/>
    <n v="2"/>
    <x v="0"/>
    <x v="3"/>
  </r>
  <r>
    <s v="AZ-2012-3398854"/>
    <s v="Fellowes Trays, Industrial"/>
    <n v="0"/>
    <n v="174"/>
    <n v="42"/>
    <n v="3"/>
    <x v="0"/>
    <x v="3"/>
  </r>
  <r>
    <s v="AZ-2012-1128813"/>
    <s v="Harbour Creations Executive Leather Armchair, Black"/>
    <n v="0.1"/>
    <n v="852"/>
    <n v="180"/>
    <n v="2"/>
    <x v="1"/>
    <x v="5"/>
  </r>
  <r>
    <s v="AZ-2012-1128813"/>
    <s v="Xerox Note Cards, Premium"/>
    <n v="0"/>
    <n v="132"/>
    <n v="26"/>
    <n v="5"/>
    <x v="0"/>
    <x v="0"/>
  </r>
  <r>
    <s v="AZ-2012-3654996"/>
    <s v="Sanford Canvas, Blue"/>
    <n v="0"/>
    <n v="51"/>
    <n v="15"/>
    <n v="1"/>
    <x v="0"/>
    <x v="2"/>
  </r>
  <r>
    <s v="AZ-2012-3654996"/>
    <s v="Cardinal 3-Hole Punch, Recycled"/>
    <n v="0"/>
    <n v="58"/>
    <n v="17"/>
    <n v="2"/>
    <x v="0"/>
    <x v="8"/>
  </r>
  <r>
    <s v="BN-2012-8185079"/>
    <s v="Eldon Photo Frame, Erganomic"/>
    <n v="0.3"/>
    <n v="119"/>
    <n v="7"/>
    <n v="3"/>
    <x v="1"/>
    <x v="16"/>
  </r>
  <r>
    <s v="BN-2012-8185079"/>
    <s v="Fellowes File Cart, Single Width"/>
    <n v="0"/>
    <n v="137"/>
    <n v="0"/>
    <n v="1"/>
    <x v="0"/>
    <x v="3"/>
  </r>
  <r>
    <s v="AZ-2012-302148"/>
    <s v="Chromcraft Training Table, with Bottom Storage"/>
    <n v="0.5"/>
    <n v="994"/>
    <n v="-398"/>
    <n v="7"/>
    <x v="1"/>
    <x v="6"/>
  </r>
  <r>
    <s v="BN-2012-9267764"/>
    <s v="Stanley Sketch Pad, Water Color"/>
    <n v="0.5"/>
    <n v="48"/>
    <n v="-30"/>
    <n v="2"/>
    <x v="0"/>
    <x v="2"/>
  </r>
  <r>
    <s v="BN-2012-9267764"/>
    <s v="Ibico Binder, Economy"/>
    <n v="0.5"/>
    <n v="15"/>
    <n v="-7"/>
    <n v="2"/>
    <x v="0"/>
    <x v="8"/>
  </r>
  <r>
    <s v="AZ-2012-302148"/>
    <s v="Fellowes File Cart, Wire Frame"/>
    <n v="0.5"/>
    <n v="136"/>
    <n v="-79"/>
    <n v="2"/>
    <x v="0"/>
    <x v="3"/>
  </r>
  <r>
    <s v="BN-2012-9003210"/>
    <s v="Boston Pencil Sharpener, Water Color"/>
    <n v="0.5"/>
    <n v="29"/>
    <n v="-22"/>
    <n v="2"/>
    <x v="0"/>
    <x v="2"/>
  </r>
  <r>
    <s v="AZ-2012-852937"/>
    <s v="Hewlett Fax Machine, Color"/>
    <n v="0"/>
    <n v="1285"/>
    <n v="450"/>
    <n v="4"/>
    <x v="2"/>
    <x v="13"/>
  </r>
  <r>
    <s v="AZ-2012-9114156"/>
    <s v="Sauder Stackable Bookrack, Traditional"/>
    <n v="0"/>
    <n v="439"/>
    <n v="66"/>
    <n v="3"/>
    <x v="1"/>
    <x v="1"/>
  </r>
  <r>
    <s v="AZ-2012-9114156"/>
    <s v="Stiletto Scissors, Easy Grip"/>
    <n v="0"/>
    <n v="25"/>
    <n v="7"/>
    <n v="1"/>
    <x v="0"/>
    <x v="12"/>
  </r>
  <r>
    <s v="BN-2012-3923455"/>
    <s v="Tenex File Cart, Single Width"/>
    <n v="0.1"/>
    <n v="604"/>
    <n v="-7"/>
    <n v="5"/>
    <x v="0"/>
    <x v="3"/>
  </r>
  <r>
    <s v="AZ-2012-3385502"/>
    <s v="Safco 3-Shelf Cabinet, Mobile"/>
    <n v="0.1"/>
    <n v="1080"/>
    <n v="36"/>
    <n v="7"/>
    <x v="1"/>
    <x v="1"/>
  </r>
  <r>
    <s v="AZ-2012-3385502"/>
    <s v="Rogers Box, Blue"/>
    <n v="0.1"/>
    <n v="65"/>
    <n v="-6"/>
    <n v="3"/>
    <x v="0"/>
    <x v="3"/>
  </r>
  <r>
    <s v="AZ-2012-3385502"/>
    <s v="Rogers Lockers, Industrial"/>
    <n v="0.1"/>
    <n v="573"/>
    <n v="178"/>
    <n v="3"/>
    <x v="0"/>
    <x v="3"/>
  </r>
  <r>
    <s v="AZ-2012-7806048"/>
    <s v="Canon Wireless Fax, Laser"/>
    <n v="0"/>
    <n v="1893"/>
    <n v="928"/>
    <n v="5"/>
    <x v="2"/>
    <x v="13"/>
  </r>
  <r>
    <s v="BN-2012-8981515"/>
    <s v="Binney &amp; Smith Markers, Water Color"/>
    <n v="0.5"/>
    <n v="27"/>
    <n v="-18"/>
    <n v="2"/>
    <x v="0"/>
    <x v="2"/>
  </r>
  <r>
    <s v="AZ-2012-4659299"/>
    <s v="BIC Pens, Easy-Erase"/>
    <n v="0"/>
    <n v="44"/>
    <n v="10"/>
    <n v="3"/>
    <x v="0"/>
    <x v="2"/>
  </r>
  <r>
    <s v="BN-2012-1777533"/>
    <s v="Hon Swivel Stool, Set of Two"/>
    <n v="0.6"/>
    <n v="133"/>
    <n v="-119"/>
    <n v="2"/>
    <x v="1"/>
    <x v="5"/>
  </r>
  <r>
    <s v="AZ-2012-1089029"/>
    <s v="Ibico 3-Hole Punch, Durable"/>
    <n v="0"/>
    <n v="64"/>
    <n v="24"/>
    <n v="2"/>
    <x v="0"/>
    <x v="8"/>
  </r>
  <r>
    <s v="AZ-2012-3931920"/>
    <s v="Sharp Ink, Laser"/>
    <n v="0"/>
    <n v="249"/>
    <n v="40"/>
    <n v="2"/>
    <x v="2"/>
    <x v="13"/>
  </r>
  <r>
    <s v="AZ-2012-9056595"/>
    <s v="Office Star Bag Chairs, Black"/>
    <n v="0.1"/>
    <n v="95"/>
    <n v="33"/>
    <n v="2"/>
    <x v="1"/>
    <x v="5"/>
  </r>
  <r>
    <s v="AZ-2012-9056595"/>
    <s v="Stockwell Clamps, Bulk Pack"/>
    <n v="0"/>
    <n v="115"/>
    <n v="25"/>
    <n v="6"/>
    <x v="0"/>
    <x v="4"/>
  </r>
  <r>
    <s v="AZ-2012-9056595"/>
    <s v="Tenex File Cart, Blue"/>
    <n v="0.1"/>
    <n v="240"/>
    <n v="21"/>
    <n v="2"/>
    <x v="0"/>
    <x v="3"/>
  </r>
  <r>
    <s v="AZ-2012-9056595"/>
    <s v="Okidata Calculator, Durable"/>
    <n v="0"/>
    <n v="157"/>
    <n v="11"/>
    <n v="3"/>
    <x v="2"/>
    <x v="9"/>
  </r>
  <r>
    <s v="BN-2012-7268418"/>
    <s v="Rogers File Cart, Industrial"/>
    <n v="0.1"/>
    <n v="255"/>
    <n v="20"/>
    <n v="2"/>
    <x v="0"/>
    <x v="3"/>
  </r>
  <r>
    <s v="BN-2012-2195674"/>
    <s v="Cisco Audio Dock, Cordless"/>
    <n v="0.15"/>
    <n v="1257"/>
    <n v="-30"/>
    <n v="8"/>
    <x v="2"/>
    <x v="10"/>
  </r>
  <r>
    <s v="BN-2012-1467003"/>
    <s v="SAFCO Bag Chairs, Set of Two"/>
    <n v="0.1"/>
    <n v="140"/>
    <n v="34"/>
    <n v="3"/>
    <x v="1"/>
    <x v="5"/>
  </r>
  <r>
    <s v="BN-2012-1467003"/>
    <s v="Stockwell Clamps, 12 Pack"/>
    <n v="0"/>
    <n v="56"/>
    <n v="27"/>
    <n v="3"/>
    <x v="0"/>
    <x v="4"/>
  </r>
  <r>
    <s v="BN-2012-9784298"/>
    <s v="Hewlett Personal Copier, Color"/>
    <n v="0.15"/>
    <n v="124"/>
    <n v="-15"/>
    <n v="1"/>
    <x v="2"/>
    <x v="13"/>
  </r>
  <r>
    <s v="AZ-2012-2636461"/>
    <s v="BIC Canvas, Easy-Erase"/>
    <n v="0"/>
    <n v="324"/>
    <n v="110"/>
    <n v="6"/>
    <x v="0"/>
    <x v="2"/>
  </r>
  <r>
    <s v="BN-2012-6527572"/>
    <s v="Hon Rocking Chair, Red"/>
    <n v="0.6"/>
    <n v="157"/>
    <n v="-204"/>
    <n v="3"/>
    <x v="1"/>
    <x v="5"/>
  </r>
  <r>
    <s v="BN-2012-6527572"/>
    <s v="Canon Fax and Copier, High-Speed"/>
    <n v="0"/>
    <n v="948"/>
    <n v="66"/>
    <n v="5"/>
    <x v="2"/>
    <x v="13"/>
  </r>
  <r>
    <s v="BN-2012-2935339"/>
    <s v="Dania Library with Doors, Pine"/>
    <n v="0.5"/>
    <n v="1273"/>
    <n v="-993"/>
    <n v="7"/>
    <x v="1"/>
    <x v="1"/>
  </r>
  <r>
    <s v="BN-2012-2935339"/>
    <s v="Smead Box, Single Width"/>
    <n v="0.5"/>
    <n v="11"/>
    <n v="-5"/>
    <n v="2"/>
    <x v="0"/>
    <x v="3"/>
  </r>
  <r>
    <s v="BN-2012-2497362"/>
    <s v="Wilson Jones Binding Machine, Recycled"/>
    <n v="0"/>
    <n v="197"/>
    <n v="22"/>
    <n v="4"/>
    <x v="0"/>
    <x v="8"/>
  </r>
  <r>
    <s v="BN-2012-2497362"/>
    <s v="Stockwell Staples, 12 Pack"/>
    <n v="0"/>
    <n v="108"/>
    <n v="40"/>
    <n v="11"/>
    <x v="0"/>
    <x v="4"/>
  </r>
  <r>
    <s v="BN-2012-8607495"/>
    <s v="Boston Canvas, Easy-Erase"/>
    <n v="0.5"/>
    <n v="108"/>
    <n v="-58"/>
    <n v="4"/>
    <x v="0"/>
    <x v="2"/>
  </r>
  <r>
    <s v="BN-2012-5238794"/>
    <s v="Avery Binder Covers, Economy"/>
    <n v="0.5"/>
    <n v="22"/>
    <n v="-8"/>
    <n v="4"/>
    <x v="0"/>
    <x v="8"/>
  </r>
  <r>
    <s v="BN-2012-5238794"/>
    <s v="Wilson Jones Binder Covers, Economy"/>
    <n v="0.5"/>
    <n v="17"/>
    <n v="-8"/>
    <n v="3"/>
    <x v="0"/>
    <x v="8"/>
  </r>
  <r>
    <s v="BN-2012-5238794"/>
    <s v="Ames Business Envelopes, Recycled"/>
    <n v="0.5"/>
    <n v="47"/>
    <n v="-11"/>
    <n v="7"/>
    <x v="0"/>
    <x v="14"/>
  </r>
  <r>
    <s v="BN-2012-5238794"/>
    <s v="Eaton Memo Slips, Multicolor"/>
    <n v="0.5"/>
    <n v="38"/>
    <n v="-25"/>
    <n v="5"/>
    <x v="0"/>
    <x v="0"/>
  </r>
  <r>
    <s v="BN-2012-5238794"/>
    <s v="Green Bar Message Books, Premium"/>
    <n v="0.5"/>
    <n v="48"/>
    <n v="-38"/>
    <n v="4"/>
    <x v="0"/>
    <x v="0"/>
  </r>
  <r>
    <s v="BN-2012-5238794"/>
    <s v="Canon Ink, High-Speed"/>
    <n v="0.5"/>
    <n v="218"/>
    <n v="-79"/>
    <n v="3"/>
    <x v="2"/>
    <x v="13"/>
  </r>
  <r>
    <s v="BN-2012-5238794"/>
    <s v="Canon Wireless Fax, Color"/>
    <n v="0.5"/>
    <n v="1901"/>
    <n v="-1673"/>
    <n v="10"/>
    <x v="2"/>
    <x v="13"/>
  </r>
  <r>
    <s v="BN-2012-5238794"/>
    <s v="Nokia Signal Booster, Full Size"/>
    <n v="0.5"/>
    <n v="207"/>
    <n v="-120"/>
    <n v="3"/>
    <x v="2"/>
    <x v="10"/>
  </r>
  <r>
    <s v="AZ-2012-6572855"/>
    <s v="Bush Classic Bookcase, Traditional"/>
    <n v="0.1"/>
    <n v="743"/>
    <n v="256"/>
    <n v="2"/>
    <x v="1"/>
    <x v="1"/>
  </r>
  <r>
    <s v="AZ-2012-6572855"/>
    <s v="Office Star Steel Folding Chair, Adjustable"/>
    <n v="0.1"/>
    <n v="254"/>
    <n v="107"/>
    <n v="3"/>
    <x v="1"/>
    <x v="5"/>
  </r>
  <r>
    <s v="AZ-2012-6572855"/>
    <s v="Stanley Pens, Blue"/>
    <n v="0"/>
    <n v="30"/>
    <n v="15"/>
    <n v="3"/>
    <x v="0"/>
    <x v="2"/>
  </r>
  <r>
    <s v="AZ-2012-6572855"/>
    <s v="OIC Thumb Tacks, Assorted Sizes"/>
    <n v="0"/>
    <n v="46"/>
    <n v="18"/>
    <n v="4"/>
    <x v="0"/>
    <x v="4"/>
  </r>
  <r>
    <s v="AZ-2012-6572855"/>
    <s v="Panasonic Card Printer, White"/>
    <n v="0"/>
    <n v="861"/>
    <n v="327"/>
    <n v="5"/>
    <x v="2"/>
    <x v="9"/>
  </r>
  <r>
    <s v="AZ-2012-4505130"/>
    <s v="Tenex Photo Frame, Black"/>
    <n v="0.3"/>
    <n v="36"/>
    <n v="-1"/>
    <n v="1"/>
    <x v="1"/>
    <x v="16"/>
  </r>
  <r>
    <s v="AZ-2012-4505130"/>
    <s v="KitchenAid Toaster, White"/>
    <n v="0"/>
    <n v="167"/>
    <n v="67"/>
    <n v="2"/>
    <x v="0"/>
    <x v="11"/>
  </r>
  <r>
    <s v="AZ-2012-4505130"/>
    <s v="Acco Binding Machine, Economy"/>
    <n v="0"/>
    <n v="102"/>
    <n v="30"/>
    <n v="2"/>
    <x v="0"/>
    <x v="8"/>
  </r>
  <r>
    <s v="AZ-2012-4505130"/>
    <s v="Novimex File Folder Labels, Alphabetical"/>
    <n v="0"/>
    <n v="40"/>
    <n v="6"/>
    <n v="5"/>
    <x v="0"/>
    <x v="7"/>
  </r>
  <r>
    <s v="AZ-2012-4505130"/>
    <s v="Novimex Removable Labels, Adjustable"/>
    <n v="0"/>
    <n v="31"/>
    <n v="3"/>
    <n v="3"/>
    <x v="0"/>
    <x v="7"/>
  </r>
  <r>
    <s v="AZ-2012-4505130"/>
    <s v="Smead Box, Blue"/>
    <n v="0"/>
    <n v="22"/>
    <n v="0"/>
    <n v="2"/>
    <x v="0"/>
    <x v="3"/>
  </r>
  <r>
    <s v="AZ-2012-4505130"/>
    <s v="Panasonic Printer, Durable"/>
    <n v="0"/>
    <n v="1066"/>
    <n v="224"/>
    <n v="4"/>
    <x v="2"/>
    <x v="9"/>
  </r>
  <r>
    <s v="AZ-2012-4505130"/>
    <s v="Apple Signal Booster, Full Size"/>
    <n v="0"/>
    <n v="414"/>
    <n v="21"/>
    <n v="3"/>
    <x v="2"/>
    <x v="10"/>
  </r>
  <r>
    <s v="AZ-2012-2801511"/>
    <s v="SAFCO Steel Folding Chair, Red"/>
    <n v="0.1"/>
    <n v="309"/>
    <n v="127"/>
    <n v="4"/>
    <x v="1"/>
    <x v="5"/>
  </r>
  <r>
    <s v="AZ-2012-2801511"/>
    <s v="Avery Binding Machine, Clear"/>
    <n v="0.1"/>
    <n v="174"/>
    <n v="4"/>
    <n v="4"/>
    <x v="0"/>
    <x v="8"/>
  </r>
  <r>
    <s v="AZ-2012-2801511"/>
    <s v="Kraft Manila Envelope, Set of 50"/>
    <n v="0.1"/>
    <n v="48"/>
    <n v="1"/>
    <n v="2"/>
    <x v="0"/>
    <x v="14"/>
  </r>
  <r>
    <s v="BN-2012-3566851"/>
    <s v="Acme Letter Opener, Easy Grip"/>
    <n v="0"/>
    <n v="32"/>
    <n v="9"/>
    <n v="1"/>
    <x v="0"/>
    <x v="12"/>
  </r>
  <r>
    <s v="BN-2012-3566851"/>
    <s v="Sharp Ink, High-Speed"/>
    <n v="0.15"/>
    <n v="730"/>
    <n v="-60"/>
    <n v="7"/>
    <x v="2"/>
    <x v="13"/>
  </r>
  <r>
    <s v="BN-2012-5227523"/>
    <s v="Nokia Office Telephone, VoIP"/>
    <n v="0.5"/>
    <n v="261"/>
    <n v="-68"/>
    <n v="8"/>
    <x v="2"/>
    <x v="10"/>
  </r>
  <r>
    <s v="AZ-2012-9020905"/>
    <s v="Tenex Clock, Duo Pack"/>
    <n v="0"/>
    <n v="101"/>
    <n v="38"/>
    <n v="2"/>
    <x v="1"/>
    <x v="16"/>
  </r>
  <r>
    <s v="AZ-2012-9020905"/>
    <s v="Sanford Pencil Sharpener, Fluorescent"/>
    <n v="0"/>
    <n v="52"/>
    <n v="18"/>
    <n v="2"/>
    <x v="0"/>
    <x v="2"/>
  </r>
  <r>
    <s v="AZ-2012-9020905"/>
    <s v="Rogers Box, Wire Frame"/>
    <n v="0.1"/>
    <n v="104"/>
    <n v="2"/>
    <n v="5"/>
    <x v="0"/>
    <x v="3"/>
  </r>
  <r>
    <s v="AZ-2012-4991226"/>
    <s v="Avery Shipping Labels, 5000 Label Set"/>
    <n v="0.1"/>
    <n v="88"/>
    <n v="27"/>
    <n v="8"/>
    <x v="0"/>
    <x v="7"/>
  </r>
  <r>
    <s v="AZ-2012-4991226"/>
    <s v="Smead Trays, Wire Frame"/>
    <n v="0.1"/>
    <n v="43"/>
    <n v="1"/>
    <n v="1"/>
    <x v="0"/>
    <x v="3"/>
  </r>
  <r>
    <s v="AZ-2012-2130534"/>
    <s v="Cardinal 3-Hole Punch, Durable"/>
    <n v="0"/>
    <n v="61"/>
    <n v="28"/>
    <n v="2"/>
    <x v="0"/>
    <x v="8"/>
  </r>
  <r>
    <s v="AZ-2012-2130534"/>
    <s v="Ames Peel and Seal, Security-Tint"/>
    <n v="0"/>
    <n v="42"/>
    <n v="13"/>
    <n v="2"/>
    <x v="0"/>
    <x v="14"/>
  </r>
  <r>
    <s v="AZ-2012-2214403"/>
    <s v="Rogers Lockers, Industrial"/>
    <n v="0.1"/>
    <n v="1527"/>
    <n v="475"/>
    <n v="8"/>
    <x v="0"/>
    <x v="3"/>
  </r>
  <r>
    <s v="AZ-2012-4954045"/>
    <s v="Eaton Cards &amp; Envelopes, Premium"/>
    <n v="0"/>
    <n v="136"/>
    <n v="41"/>
    <n v="3"/>
    <x v="0"/>
    <x v="0"/>
  </r>
  <r>
    <s v="AZ-2012-8629398"/>
    <s v="Novimex Removable Labels, Adjustable"/>
    <n v="0"/>
    <n v="72"/>
    <n v="7"/>
    <n v="7"/>
    <x v="0"/>
    <x v="7"/>
  </r>
  <r>
    <s v="AZ-2012-8629398"/>
    <s v="Eldon File Cart, Single Width"/>
    <n v="0"/>
    <n v="384"/>
    <n v="69"/>
    <n v="3"/>
    <x v="0"/>
    <x v="3"/>
  </r>
  <r>
    <s v="AZ-2012-3746179"/>
    <s v="Avery Binder, Durable"/>
    <n v="0"/>
    <n v="58"/>
    <n v="3"/>
    <n v="4"/>
    <x v="0"/>
    <x v="8"/>
  </r>
  <r>
    <s v="AZ-2012-3042149"/>
    <s v="Sanford Highlighters, Easy-Erase"/>
    <n v="0"/>
    <n v="32"/>
    <n v="1"/>
    <n v="2"/>
    <x v="0"/>
    <x v="2"/>
  </r>
  <r>
    <s v="BN-2012-831365"/>
    <s v="Xerox Cards &amp; Envelopes, Multicolor"/>
    <n v="0"/>
    <n v="139"/>
    <n v="14"/>
    <n v="3"/>
    <x v="0"/>
    <x v="0"/>
  </r>
  <r>
    <s v="BN-2012-831365"/>
    <s v="Motorola Office Telephone, Cordless"/>
    <n v="0.4"/>
    <n v="134"/>
    <n v="-31"/>
    <n v="3"/>
    <x v="2"/>
    <x v="10"/>
  </r>
  <r>
    <s v="AZ-2012-808163"/>
    <s v="Konica Receipt Printer, Durable"/>
    <n v="0"/>
    <n v="245"/>
    <n v="71"/>
    <n v="2"/>
    <x v="2"/>
    <x v="9"/>
  </r>
  <r>
    <s v="AZ-2012-5854289"/>
    <s v="Acco 3-Hole Punch, Durable"/>
    <n v="0"/>
    <n v="221"/>
    <n v="91"/>
    <n v="7"/>
    <x v="0"/>
    <x v="8"/>
  </r>
  <r>
    <s v="AZ-2012-5854289"/>
    <s v="Samsung Office Telephone, with Caller ID"/>
    <n v="0.15"/>
    <n v="166"/>
    <n v="16"/>
    <n v="3"/>
    <x v="2"/>
    <x v="10"/>
  </r>
  <r>
    <s v="AZ-2012-3333420"/>
    <s v="Binney &amp; Smith Sketch Pad, Fluorescent"/>
    <n v="0"/>
    <n v="285"/>
    <n v="14"/>
    <n v="6"/>
    <x v="0"/>
    <x v="2"/>
  </r>
  <r>
    <s v="AZ-2012-3333420"/>
    <s v="Ibico Binding Machine, Recycled"/>
    <n v="0"/>
    <n v="104"/>
    <n v="19"/>
    <n v="2"/>
    <x v="0"/>
    <x v="8"/>
  </r>
  <r>
    <s v="AZ-2012-3333420"/>
    <s v="Wilson Jones Binding Machine, Recycled"/>
    <n v="0"/>
    <n v="148"/>
    <n v="16"/>
    <n v="3"/>
    <x v="0"/>
    <x v="8"/>
  </r>
  <r>
    <s v="AZ-2012-3333420"/>
    <s v="Logitech Flash Drive, Programmable"/>
    <n v="0"/>
    <n v="64"/>
    <n v="30"/>
    <n v="2"/>
    <x v="2"/>
    <x v="15"/>
  </r>
  <r>
    <s v="AZ-2012-4148308"/>
    <s v="Smead Folders, Blue"/>
    <n v="0.4"/>
    <n v="42"/>
    <n v="-20"/>
    <n v="4"/>
    <x v="0"/>
    <x v="3"/>
  </r>
  <r>
    <s v="AZ-2012-4148308"/>
    <s v="Fiskars Shears, High Speed"/>
    <n v="0"/>
    <n v="48"/>
    <n v="23"/>
    <n v="1"/>
    <x v="0"/>
    <x v="12"/>
  </r>
  <r>
    <s v="AZ-2012-764953"/>
    <s v="Boston Pencil Sharpener, Easy-Erase"/>
    <n v="0"/>
    <n v="242"/>
    <n v="39"/>
    <n v="8"/>
    <x v="0"/>
    <x v="2"/>
  </r>
  <r>
    <s v="AZ-2012-207540"/>
    <s v="Enermax Flash Drive, Programmable"/>
    <n v="0"/>
    <n v="129"/>
    <n v="46"/>
    <n v="3"/>
    <x v="2"/>
    <x v="15"/>
  </r>
  <r>
    <s v="AZ-2012-6445968"/>
    <s v="Novimex Steel Folding Chair, Black"/>
    <n v="0.5"/>
    <n v="399"/>
    <n v="-263"/>
    <n v="10"/>
    <x v="1"/>
    <x v="5"/>
  </r>
  <r>
    <s v="BN-2012-1069240"/>
    <s v="BIC Markers, Easy-Erase"/>
    <n v="0"/>
    <n v="27"/>
    <n v="7"/>
    <n v="1"/>
    <x v="0"/>
    <x v="2"/>
  </r>
  <r>
    <s v="BN-2012-1069240"/>
    <s v="Fellowes Box, Industrial"/>
    <n v="0.1"/>
    <n v="109"/>
    <n v="-6"/>
    <n v="6"/>
    <x v="0"/>
    <x v="3"/>
  </r>
  <r>
    <s v="BN-2012-5986859"/>
    <s v="Avery Binder Covers, Durable"/>
    <n v="0"/>
    <n v="50"/>
    <n v="6"/>
    <n v="4"/>
    <x v="0"/>
    <x v="8"/>
  </r>
  <r>
    <s v="BN-2012-5986859"/>
    <s v="Wilson Jones Binder Covers, Clear"/>
    <n v="0"/>
    <n v="21"/>
    <n v="5"/>
    <n v="2"/>
    <x v="0"/>
    <x v="8"/>
  </r>
  <r>
    <s v="AZ-2012-3743850"/>
    <s v="SanDisk Message Books, 8.5 x 11"/>
    <n v="0"/>
    <n v="56"/>
    <n v="27"/>
    <n v="2"/>
    <x v="0"/>
    <x v="0"/>
  </r>
  <r>
    <s v="AZ-2012-2419609"/>
    <s v="Smead Folders, Industrial"/>
    <n v="0.1"/>
    <n v="32"/>
    <n v="5"/>
    <n v="2"/>
    <x v="0"/>
    <x v="3"/>
  </r>
  <r>
    <s v="AZ-2012-2419609"/>
    <s v="Okidata Calculator, Wireless"/>
    <n v="0"/>
    <n v="157"/>
    <n v="3"/>
    <n v="3"/>
    <x v="2"/>
    <x v="9"/>
  </r>
  <r>
    <s v="AZ-2012-7351228"/>
    <s v="SanDisk Parchment Paper, 8.5 x 11"/>
    <n v="0"/>
    <n v="167"/>
    <n v="25"/>
    <n v="8"/>
    <x v="0"/>
    <x v="0"/>
  </r>
  <r>
    <s v="AZ-2012-6449044"/>
    <s v="Boston Pencil Sharpener, Water Color"/>
    <n v="0"/>
    <n v="64"/>
    <n v="32"/>
    <n v="2"/>
    <x v="0"/>
    <x v="2"/>
  </r>
  <r>
    <s v="AZ-2012-3389949"/>
    <s v="Hoover Coffee Grinder, Black"/>
    <n v="0"/>
    <n v="478"/>
    <n v="239"/>
    <n v="7"/>
    <x v="0"/>
    <x v="11"/>
  </r>
  <r>
    <s v="AZ-2012-3389949"/>
    <s v="Stanley Sketch Pad, Blue"/>
    <n v="0"/>
    <n v="178"/>
    <n v="59"/>
    <n v="4"/>
    <x v="0"/>
    <x v="2"/>
  </r>
  <r>
    <s v="AZ-2012-3389949"/>
    <s v="Eldon Shelving, Industrial"/>
    <n v="0"/>
    <n v="98"/>
    <n v="3"/>
    <n v="2"/>
    <x v="0"/>
    <x v="3"/>
  </r>
  <r>
    <s v="AZ-2012-3389949"/>
    <s v="Fellowes Lockers, Wire Frame"/>
    <n v="0"/>
    <n v="413"/>
    <n v="186"/>
    <n v="2"/>
    <x v="0"/>
    <x v="3"/>
  </r>
  <r>
    <s v="AZ-2012-3389949"/>
    <s v="Memorex Keyboard, Erganomic"/>
    <n v="0"/>
    <n v="207"/>
    <n v="4"/>
    <n v="3"/>
    <x v="2"/>
    <x v="15"/>
  </r>
  <r>
    <s v="AZ-2012-1576083"/>
    <s v="Binney &amp; Smith Pens, Blue"/>
    <n v="0"/>
    <n v="143"/>
    <n v="60"/>
    <n v="12"/>
    <x v="0"/>
    <x v="2"/>
  </r>
  <r>
    <s v="AZ-2012-6077999"/>
    <s v="Avery Shipping Labels, 5000 Label Set"/>
    <n v="0"/>
    <n v="49"/>
    <n v="19"/>
    <n v="4"/>
    <x v="0"/>
    <x v="7"/>
  </r>
  <r>
    <s v="AZ-2012-6077999"/>
    <s v="Nokia Signal Booster, VoIP"/>
    <n v="0.1"/>
    <n v="246"/>
    <n v="49"/>
    <n v="2"/>
    <x v="2"/>
    <x v="10"/>
  </r>
  <r>
    <s v="AZ-2012-3635892"/>
    <s v="Hewlett Fax Machine, Digital"/>
    <n v="0"/>
    <n v="320"/>
    <n v="147"/>
    <n v="1"/>
    <x v="2"/>
    <x v="13"/>
  </r>
  <r>
    <s v="AZ-2012-4310145"/>
    <s v="Eldon File Cart, Single Width"/>
    <n v="0"/>
    <n v="128"/>
    <n v="55"/>
    <n v="1"/>
    <x v="0"/>
    <x v="3"/>
  </r>
  <r>
    <s v="AZ-2012-5741069"/>
    <s v="Fellowes Folders, Industrial"/>
    <n v="0"/>
    <n v="134"/>
    <n v="31"/>
    <n v="5"/>
    <x v="0"/>
    <x v="3"/>
  </r>
  <r>
    <s v="AZ-2012-5741069"/>
    <s v="Panasonic Calculator, Durable"/>
    <n v="0"/>
    <n v="101"/>
    <n v="14"/>
    <n v="2"/>
    <x v="2"/>
    <x v="9"/>
  </r>
  <r>
    <s v="AZ-2012-741020"/>
    <s v="Stockwell Thumb Tacks, Bulk Pack"/>
    <n v="0"/>
    <n v="53"/>
    <n v="13"/>
    <n v="4"/>
    <x v="0"/>
    <x v="4"/>
  </r>
  <r>
    <s v="AZ-2012-741020"/>
    <s v="Eldon File Cart, Single Width"/>
    <n v="0.1"/>
    <n v="578"/>
    <n v="212"/>
    <n v="5"/>
    <x v="0"/>
    <x v="3"/>
  </r>
  <r>
    <s v="AZ-2012-4627785"/>
    <s v="Advantus Clamps, Assorted Sizes"/>
    <n v="0"/>
    <n v="67"/>
    <n v="9"/>
    <n v="4"/>
    <x v="0"/>
    <x v="4"/>
  </r>
  <r>
    <s v="AZ-2012-4627785"/>
    <s v="Eldon Shelving, Wire Frame"/>
    <n v="0.1"/>
    <n v="85"/>
    <n v="-2"/>
    <n v="2"/>
    <x v="0"/>
    <x v="3"/>
  </r>
  <r>
    <s v="AZ-2012-8667424"/>
    <s v="Novimex Rocking Chair, Set of Two"/>
    <n v="0.6"/>
    <n v="160"/>
    <n v="-197"/>
    <n v="3"/>
    <x v="1"/>
    <x v="5"/>
  </r>
  <r>
    <s v="AZ-2012-8667424"/>
    <s v="SanDisk Computer Printout Paper, Multicolor"/>
    <n v="0.5"/>
    <n v="31"/>
    <n v="-23"/>
    <n v="2"/>
    <x v="0"/>
    <x v="0"/>
  </r>
  <r>
    <s v="BN-2012-9894081"/>
    <s v="Fellowes File Cart, Single Width"/>
    <n v="0.1"/>
    <n v="494"/>
    <n v="-55"/>
    <n v="4"/>
    <x v="0"/>
    <x v="3"/>
  </r>
  <r>
    <s v="AZ-2012-3629477"/>
    <s v="Stiletto Trimmer, Easy Grip"/>
    <n v="0"/>
    <n v="266"/>
    <n v="61"/>
    <n v="6"/>
    <x v="0"/>
    <x v="12"/>
  </r>
  <r>
    <s v="BN-2012-8610295"/>
    <s v="Green Bar Message Books, 8.5 x 11"/>
    <n v="0"/>
    <n v="84"/>
    <n v="30"/>
    <n v="3"/>
    <x v="0"/>
    <x v="0"/>
  </r>
  <r>
    <s v="AZ-2012-9411069"/>
    <s v="Boston Pens, Blue"/>
    <n v="0"/>
    <n v="57"/>
    <n v="1"/>
    <n v="4"/>
    <x v="0"/>
    <x v="2"/>
  </r>
  <r>
    <s v="AZ-2012-9411069"/>
    <s v="Acco Binding Machine, Economy"/>
    <n v="0"/>
    <n v="102"/>
    <n v="30"/>
    <n v="2"/>
    <x v="0"/>
    <x v="8"/>
  </r>
  <r>
    <s v="AZ-2012-9411069"/>
    <s v="Hon File Folder Labels, Alphabetical"/>
    <n v="0"/>
    <n v="25"/>
    <n v="10"/>
    <n v="3"/>
    <x v="0"/>
    <x v="7"/>
  </r>
  <r>
    <s v="AZ-2012-9411069"/>
    <s v="Eldon File Cart, Blue"/>
    <n v="0.1"/>
    <n v="343"/>
    <n v="-31"/>
    <n v="3"/>
    <x v="0"/>
    <x v="3"/>
  </r>
  <r>
    <s v="AZ-2012-9411069"/>
    <s v="Rogers Lockers, Industrial"/>
    <n v="0.1"/>
    <n v="573"/>
    <n v="178"/>
    <n v="3"/>
    <x v="0"/>
    <x v="3"/>
  </r>
  <r>
    <s v="AZ-2012-2537589"/>
    <s v="Ibico Binding Machine, Recycled"/>
    <n v="0"/>
    <n v="259"/>
    <n v="47"/>
    <n v="5"/>
    <x v="0"/>
    <x v="8"/>
  </r>
  <r>
    <s v="AZ-2012-2537589"/>
    <s v="Smead Round Labels, Laser Printer Compatible"/>
    <n v="0"/>
    <n v="21"/>
    <n v="7"/>
    <n v="3"/>
    <x v="0"/>
    <x v="7"/>
  </r>
  <r>
    <s v="AZ-2012-3323986"/>
    <s v="Acco Index Tab, Economy"/>
    <n v="0"/>
    <n v="50"/>
    <n v="23"/>
    <n v="5"/>
    <x v="0"/>
    <x v="8"/>
  </r>
  <r>
    <s v="AZ-2012-9649659"/>
    <s v="Eldon Trays, Blue"/>
    <n v="0"/>
    <n v="144"/>
    <n v="26"/>
    <n v="3"/>
    <x v="0"/>
    <x v="3"/>
  </r>
  <r>
    <s v="AZ-2012-1332956"/>
    <s v="Wilson Jones Hole Reinforcements, Recycled"/>
    <n v="0"/>
    <n v="10"/>
    <n v="2"/>
    <n v="2"/>
    <x v="0"/>
    <x v="8"/>
  </r>
  <r>
    <s v="AZ-2012-2278867"/>
    <s v="Stockwell Paper Clips, Metal"/>
    <n v="0"/>
    <n v="27"/>
    <n v="11"/>
    <n v="2"/>
    <x v="0"/>
    <x v="4"/>
  </r>
  <r>
    <s v="AZ-2012-4568768"/>
    <s v="Tenex Folders, Wire Frame"/>
    <n v="0.4"/>
    <n v="80"/>
    <n v="11"/>
    <n v="6"/>
    <x v="0"/>
    <x v="3"/>
  </r>
  <r>
    <s v="AZ-2012-6468483"/>
    <s v="Eaton Computer Printout Paper, 8.5 x 11"/>
    <n v="0"/>
    <n v="123"/>
    <n v="56"/>
    <n v="4"/>
    <x v="0"/>
    <x v="0"/>
  </r>
  <r>
    <s v="AZ-2012-3450092"/>
    <s v="Binney &amp; Smith Sketch Pad, Fluorescent"/>
    <n v="0"/>
    <n v="95"/>
    <n v="5"/>
    <n v="2"/>
    <x v="0"/>
    <x v="2"/>
  </r>
  <r>
    <s v="AZ-2012-3450092"/>
    <s v="Boston Highlighters, Blue"/>
    <n v="0"/>
    <n v="57"/>
    <n v="14"/>
    <n v="3"/>
    <x v="0"/>
    <x v="2"/>
  </r>
  <r>
    <s v="AZ-2012-5131347"/>
    <s v="Sanford Pencil Sharpener, Water Color"/>
    <n v="0.5"/>
    <n v="26"/>
    <n v="-13"/>
    <n v="2"/>
    <x v="0"/>
    <x v="2"/>
  </r>
  <r>
    <s v="AZ-2012-5131347"/>
    <s v="Sanford Sketch Pad, Fluorescent"/>
    <n v="0.5"/>
    <n v="117"/>
    <n v="-7"/>
    <n v="5"/>
    <x v="0"/>
    <x v="2"/>
  </r>
  <r>
    <s v="AZ-2012-5131347"/>
    <s v="Apple Smart Phone, with Caller ID"/>
    <n v="0.5"/>
    <n v="2876"/>
    <n v="-1783"/>
    <n v="9"/>
    <x v="2"/>
    <x v="10"/>
  </r>
  <r>
    <s v="AZ-2012-1904492"/>
    <s v="Advantus Paper Clips, Assorted Sizes"/>
    <n v="0"/>
    <n v="11"/>
    <n v="2"/>
    <n v="1"/>
    <x v="0"/>
    <x v="4"/>
  </r>
  <r>
    <s v="BN-2012-7168057"/>
    <s v="Avery Binder Covers, Clear"/>
    <n v="0"/>
    <n v="32"/>
    <n v="7"/>
    <n v="3"/>
    <x v="0"/>
    <x v="8"/>
  </r>
  <r>
    <s v="AZ-2012-7659518"/>
    <s v="Eldon Trays, Blue"/>
    <n v="0.1"/>
    <n v="43"/>
    <n v="4"/>
    <n v="1"/>
    <x v="0"/>
    <x v="3"/>
  </r>
  <r>
    <s v="AZ-2012-4182934"/>
    <s v="Eldon Lockers, Industrial"/>
    <n v="0"/>
    <n v="397"/>
    <n v="194"/>
    <n v="2"/>
    <x v="0"/>
    <x v="3"/>
  </r>
  <r>
    <s v="AZ-2012-4182934"/>
    <s v="Brother Fax and Copier, Color"/>
    <n v="0"/>
    <n v="772"/>
    <n v="185"/>
    <n v="4"/>
    <x v="2"/>
    <x v="13"/>
  </r>
  <r>
    <s v="AZ-2012-327072"/>
    <s v="Cardinal Binder, Recycled"/>
    <n v="0.5"/>
    <n v="21"/>
    <n v="-12"/>
    <n v="3"/>
    <x v="0"/>
    <x v="8"/>
  </r>
  <r>
    <s v="AZ-2012-4512200"/>
    <s v="Ames Manila Envelope, Set of 50"/>
    <n v="0"/>
    <n v="99"/>
    <n v="8"/>
    <n v="4"/>
    <x v="0"/>
    <x v="14"/>
  </r>
  <r>
    <s v="AZ-2012-4512200"/>
    <s v="Sharp Ink, High-Speed"/>
    <n v="0"/>
    <n v="368"/>
    <n v="29"/>
    <n v="3"/>
    <x v="2"/>
    <x v="13"/>
  </r>
  <r>
    <s v="AZ-2012-9921309"/>
    <s v="Motorola Headset, Full Size"/>
    <n v="0.1"/>
    <n v="948"/>
    <n v="126"/>
    <n v="13"/>
    <x v="2"/>
    <x v="10"/>
  </r>
  <r>
    <s v="AZ-2012-8035281"/>
    <s v="Wilson Jones Index Tab, Clear"/>
    <n v="0"/>
    <n v="24"/>
    <n v="2"/>
    <n v="4"/>
    <x v="0"/>
    <x v="8"/>
  </r>
  <r>
    <s v="AZ-2012-8589004"/>
    <s v="Avery Hole Reinforcements, Recycled"/>
    <n v="0"/>
    <n v="24"/>
    <n v="10"/>
    <n v="5"/>
    <x v="0"/>
    <x v="8"/>
  </r>
  <r>
    <s v="BN-2012-8726185"/>
    <s v="Bush Library with Doors, Pine"/>
    <n v="0.5"/>
    <n v="549"/>
    <n v="-428"/>
    <n v="3"/>
    <x v="1"/>
    <x v="1"/>
  </r>
  <r>
    <s v="BN-2012-8726185"/>
    <s v="Sanford Pens, Blue"/>
    <n v="0.5"/>
    <n v="33"/>
    <n v="-17"/>
    <n v="6"/>
    <x v="0"/>
    <x v="2"/>
  </r>
  <r>
    <s v="BN-2012-8726185"/>
    <s v="Green Bar Memo Slips, Multicolor"/>
    <n v="0.5"/>
    <n v="28"/>
    <n v="-8"/>
    <n v="3"/>
    <x v="0"/>
    <x v="0"/>
  </r>
  <r>
    <s v="AZ-2012-6113257"/>
    <s v="Acco Index Tab, Durable"/>
    <n v="0"/>
    <n v="27"/>
    <n v="6"/>
    <n v="3"/>
    <x v="0"/>
    <x v="8"/>
  </r>
  <r>
    <s v="AZ-2012-6113257"/>
    <s v="OIC Paper Clips, Assorted Sizes"/>
    <n v="0"/>
    <n v="36"/>
    <n v="9"/>
    <n v="3"/>
    <x v="0"/>
    <x v="4"/>
  </r>
  <r>
    <s v="AZ-2012-7832440"/>
    <s v="Safco Floating Shelf Set, Mobile"/>
    <n v="0"/>
    <n v="399"/>
    <n v="48"/>
    <n v="2"/>
    <x v="1"/>
    <x v="1"/>
  </r>
  <r>
    <s v="AZ-2012-7832440"/>
    <s v="BIC Markers, Water Color"/>
    <n v="0"/>
    <n v="89"/>
    <n v="31"/>
    <n v="3"/>
    <x v="0"/>
    <x v="2"/>
  </r>
  <r>
    <s v="AZ-2012-7832440"/>
    <s v="Hon Round Labels, Adjustable"/>
    <n v="0"/>
    <n v="23"/>
    <n v="8"/>
    <n v="5"/>
    <x v="0"/>
    <x v="7"/>
  </r>
  <r>
    <s v="AZ-2012-7832440"/>
    <s v="Smead File Cart, Blue"/>
    <n v="0"/>
    <n v="1147"/>
    <n v="11"/>
    <n v="9"/>
    <x v="0"/>
    <x v="3"/>
  </r>
  <r>
    <s v="BN-2012-1276704"/>
    <s v="Boston Pens, Blue"/>
    <n v="0.1"/>
    <n v="26"/>
    <n v="-2"/>
    <n v="2"/>
    <x v="0"/>
    <x v="2"/>
  </r>
  <r>
    <s v="BN-2012-1276704"/>
    <s v="Hewlett Personal Copier, Digital"/>
    <n v="0.1"/>
    <n v="648"/>
    <n v="57"/>
    <n v="5"/>
    <x v="2"/>
    <x v="13"/>
  </r>
  <r>
    <s v="BN-2012-8433873"/>
    <s v="Motorola Audio Dock, Cordless"/>
    <n v="0.5"/>
    <n v="264"/>
    <n v="-127"/>
    <n v="3"/>
    <x v="2"/>
    <x v="10"/>
  </r>
  <r>
    <s v="AZ-2012-3002893"/>
    <s v="Konica Receipt Printer, Durable"/>
    <n v="0.15"/>
    <n v="416"/>
    <n v="68"/>
    <n v="4"/>
    <x v="2"/>
    <x v="9"/>
  </r>
  <r>
    <s v="BN-2012-3872886"/>
    <s v="SAFCO Executive Leather Armchair, Red"/>
    <n v="0.1"/>
    <n v="1246"/>
    <n v="-125"/>
    <n v="3"/>
    <x v="1"/>
    <x v="5"/>
  </r>
  <r>
    <s v="BN-2012-3872886"/>
    <s v="Boston Markers, Fluorescent"/>
    <n v="0"/>
    <n v="83"/>
    <n v="12"/>
    <n v="3"/>
    <x v="0"/>
    <x v="2"/>
  </r>
  <r>
    <s v="BN-2012-3872886"/>
    <s v="Ibico 3-Hole Punch, Clear"/>
    <n v="0"/>
    <n v="209"/>
    <n v="84"/>
    <n v="7"/>
    <x v="0"/>
    <x v="8"/>
  </r>
  <r>
    <s v="AZ-2012-8885396"/>
    <s v="Rogers Lockers, Blue"/>
    <n v="0"/>
    <n v="1058"/>
    <n v="74"/>
    <n v="5"/>
    <x v="0"/>
    <x v="3"/>
  </r>
  <r>
    <s v="BN-2012-2380849"/>
    <s v="Tenex Lockers, Wire Frame"/>
    <n v="0.5"/>
    <n v="610"/>
    <n v="-232"/>
    <n v="6"/>
    <x v="0"/>
    <x v="3"/>
  </r>
  <r>
    <s v="BN-2012-2380849"/>
    <s v="Stiletto Letter Opener, High Speed"/>
    <n v="0.5"/>
    <n v="83"/>
    <n v="-55"/>
    <n v="6"/>
    <x v="0"/>
    <x v="12"/>
  </r>
  <r>
    <s v="BN-2012-7786585"/>
    <s v="SAFCO Executive Leather Armchair, Adjustable"/>
    <n v="0.1"/>
    <n v="835"/>
    <n v="-28"/>
    <n v="2"/>
    <x v="1"/>
    <x v="5"/>
  </r>
  <r>
    <s v="AZ-2012-2306577"/>
    <s v="Sanford Canvas, Blue"/>
    <n v="0"/>
    <n v="253"/>
    <n v="73"/>
    <n v="5"/>
    <x v="0"/>
    <x v="2"/>
  </r>
  <r>
    <s v="AZ-2012-2306577"/>
    <s v="Rogers Lockers, Blue"/>
    <n v="0.1"/>
    <n v="571"/>
    <n v="-19"/>
    <n v="3"/>
    <x v="0"/>
    <x v="3"/>
  </r>
  <r>
    <s v="AZ-2012-2306577"/>
    <s v="Apple Smart Phone, Full Size"/>
    <n v="0"/>
    <n v="1913"/>
    <n v="536"/>
    <n v="3"/>
    <x v="2"/>
    <x v="10"/>
  </r>
  <r>
    <s v="AZ-2012-2465302"/>
    <s v="Ibico Binding Machine, Economy"/>
    <n v="0"/>
    <n v="103"/>
    <n v="9"/>
    <n v="2"/>
    <x v="0"/>
    <x v="8"/>
  </r>
  <r>
    <s v="AZ-2012-3819043"/>
    <s v="Acme Trimmer, Steel"/>
    <n v="0"/>
    <n v="308"/>
    <n v="68"/>
    <n v="7"/>
    <x v="0"/>
    <x v="12"/>
  </r>
  <r>
    <s v="AZ-2012-5629458"/>
    <s v="Stanley Pencil Sharpener, Fluorescent"/>
    <n v="0"/>
    <n v="124"/>
    <n v="40"/>
    <n v="5"/>
    <x v="0"/>
    <x v="2"/>
  </r>
  <r>
    <s v="AZ-2012-6231501"/>
    <s v="Kleencut Box Cutter, Serrated"/>
    <n v="0"/>
    <n v="63"/>
    <n v="14"/>
    <n v="2"/>
    <x v="0"/>
    <x v="12"/>
  </r>
  <r>
    <s v="AZ-2012-7552000"/>
    <s v="Dania Library with Doors, Traditional"/>
    <n v="0"/>
    <n v="1087"/>
    <n v="120"/>
    <n v="3"/>
    <x v="1"/>
    <x v="1"/>
  </r>
  <r>
    <s v="AZ-2012-270116"/>
    <s v="HP Personal Copier, Color"/>
    <n v="0"/>
    <n v="377"/>
    <n v="83"/>
    <n v="3"/>
    <x v="2"/>
    <x v="13"/>
  </r>
  <r>
    <s v="AZ-2012-6401675"/>
    <s v="Breville Coffee Grinder, Silver"/>
    <n v="0.2"/>
    <n v="100"/>
    <n v="25"/>
    <n v="2"/>
    <x v="0"/>
    <x v="11"/>
  </r>
  <r>
    <s v="AZ-2012-6401675"/>
    <s v="Boston Canvas, Blue"/>
    <n v="0.1"/>
    <n v="241"/>
    <n v="40"/>
    <n v="5"/>
    <x v="0"/>
    <x v="2"/>
  </r>
  <r>
    <s v="AZ-2012-6401675"/>
    <s v="Sanford Highlighters, Easy-Erase"/>
    <n v="0.1"/>
    <n v="101"/>
    <n v="-7"/>
    <n v="7"/>
    <x v="0"/>
    <x v="2"/>
  </r>
  <r>
    <s v="AZ-2012-6401675"/>
    <s v="Canon Wireless Fax, High-Speed"/>
    <n v="0.1"/>
    <n v="4748"/>
    <n v="844"/>
    <n v="14"/>
    <x v="2"/>
    <x v="13"/>
  </r>
  <r>
    <s v="BN-2012-1206037"/>
    <s v="Wilson Jones Binder, Durable"/>
    <n v="0.5"/>
    <n v="29"/>
    <n v="-27"/>
    <n v="4"/>
    <x v="0"/>
    <x v="8"/>
  </r>
  <r>
    <s v="BN-2012-1206037"/>
    <s v="GlobeWeis Interoffice Envelope, with clear poly window"/>
    <n v="0.5"/>
    <n v="205"/>
    <n v="-90"/>
    <n v="8"/>
    <x v="0"/>
    <x v="14"/>
  </r>
  <r>
    <s v="AZ-2012-656965"/>
    <s v="Cameo Mailers, Recycled"/>
    <n v="0"/>
    <n v="333"/>
    <n v="76"/>
    <n v="9"/>
    <x v="0"/>
    <x v="14"/>
  </r>
  <r>
    <s v="AZ-2012-656965"/>
    <s v="Fellowes Folders, Industrial"/>
    <n v="0.1"/>
    <n v="73"/>
    <n v="10"/>
    <n v="3"/>
    <x v="0"/>
    <x v="3"/>
  </r>
  <r>
    <s v="AZ-2012-375859"/>
    <s v="Avery Index Tab, Economy"/>
    <n v="0.1"/>
    <n v="21"/>
    <n v="7"/>
    <n v="3"/>
    <x v="0"/>
    <x v="8"/>
  </r>
  <r>
    <s v="AZ-2012-3048240"/>
    <s v="SanDisk Keyboard, Programmable"/>
    <n v="0"/>
    <n v="415"/>
    <n v="66"/>
    <n v="5"/>
    <x v="2"/>
    <x v="15"/>
  </r>
  <r>
    <s v="AZ-2012-3206190"/>
    <s v="Accos Push Pins, Assorted Sizes"/>
    <n v="0"/>
    <n v="60"/>
    <n v="1"/>
    <n v="5"/>
    <x v="0"/>
    <x v="4"/>
  </r>
  <r>
    <s v="AZ-2012-8556389"/>
    <s v="Avery Index Tab, Clear"/>
    <n v="0"/>
    <n v="51"/>
    <n v="2"/>
    <n v="8"/>
    <x v="0"/>
    <x v="8"/>
  </r>
  <r>
    <s v="AZ-2012-5629716"/>
    <s v="Boston Sketch Pad, Water Color"/>
    <n v="0.5"/>
    <n v="129"/>
    <n v="-122"/>
    <n v="5"/>
    <x v="0"/>
    <x v="2"/>
  </r>
  <r>
    <s v="AZ-2012-5629716"/>
    <s v="Acco Binder Covers, Durable"/>
    <n v="0.5"/>
    <n v="15"/>
    <n v="-2"/>
    <n v="2"/>
    <x v="0"/>
    <x v="8"/>
  </r>
  <r>
    <s v="AZ-2012-5629716"/>
    <s v="Avery 3-Hole Punch, Durable"/>
    <n v="0.5"/>
    <n v="15"/>
    <n v="-4"/>
    <n v="1"/>
    <x v="0"/>
    <x v="8"/>
  </r>
  <r>
    <s v="AZ-2012-5629716"/>
    <s v="Stockwell Push Pins, Metal"/>
    <n v="0.5"/>
    <n v="28"/>
    <n v="-25"/>
    <n v="4"/>
    <x v="0"/>
    <x v="4"/>
  </r>
  <r>
    <s v="BN-2012-5184619"/>
    <s v="Rogers Trays, Industrial"/>
    <n v="0.5"/>
    <n v="155"/>
    <n v="-31"/>
    <n v="5"/>
    <x v="0"/>
    <x v="3"/>
  </r>
  <r>
    <s v="AZ-2012-184298"/>
    <s v="Advantus Thumb Tacks, Assorted Sizes"/>
    <n v="0"/>
    <n v="11"/>
    <n v="2"/>
    <n v="1"/>
    <x v="0"/>
    <x v="4"/>
  </r>
  <r>
    <s v="AZ-2012-7805058"/>
    <s v="Rogers Lockers, Industrial"/>
    <n v="0.1"/>
    <n v="1145"/>
    <n v="356"/>
    <n v="6"/>
    <x v="0"/>
    <x v="3"/>
  </r>
  <r>
    <s v="AZ-2012-7805058"/>
    <s v="Okidata Card Printer, White"/>
    <n v="0"/>
    <n v="523"/>
    <n v="178"/>
    <n v="3"/>
    <x v="2"/>
    <x v="9"/>
  </r>
  <r>
    <s v="BN-2012-2790989"/>
    <s v="Eldon Clock, Erganomic"/>
    <n v="0.2"/>
    <n v="88"/>
    <n v="15"/>
    <n v="2"/>
    <x v="1"/>
    <x v="16"/>
  </r>
  <r>
    <s v="BN-2012-2790989"/>
    <s v="Panasonic Card Printer, Durable"/>
    <n v="0.5"/>
    <n v="174"/>
    <n v="-104"/>
    <n v="2"/>
    <x v="2"/>
    <x v="9"/>
  </r>
  <r>
    <s v="AZ-2012-6683296"/>
    <s v="Eldon Trays, Industrial"/>
    <n v="0.6"/>
    <n v="39"/>
    <n v="-13"/>
    <n v="2"/>
    <x v="0"/>
    <x v="3"/>
  </r>
  <r>
    <s v="AZ-2012-6683296"/>
    <s v="Elite Scissors, High Speed"/>
    <n v="0.5"/>
    <n v="34"/>
    <n v="-1"/>
    <n v="3"/>
    <x v="0"/>
    <x v="12"/>
  </r>
  <r>
    <s v="AZ-2012-6973714"/>
    <s v="Boston Canvas, Fluorescent"/>
    <n v="0"/>
    <n v="110"/>
    <n v="20"/>
    <n v="2"/>
    <x v="0"/>
    <x v="2"/>
  </r>
  <r>
    <s v="AZ-2012-6973714"/>
    <s v="Memorex Numeric Keypad, Erganomic"/>
    <n v="0"/>
    <n v="93"/>
    <n v="15"/>
    <n v="2"/>
    <x v="2"/>
    <x v="15"/>
  </r>
  <r>
    <s v="BN-2012-6754964"/>
    <s v="Wilson Jones Index Tab, Economy"/>
    <n v="0"/>
    <n v="13"/>
    <n v="3"/>
    <n v="2"/>
    <x v="0"/>
    <x v="8"/>
  </r>
  <r>
    <s v="BN-2012-6754964"/>
    <s v="Stiletto Ruler, Easy Grip"/>
    <n v="0"/>
    <n v="83"/>
    <n v="34"/>
    <n v="5"/>
    <x v="0"/>
    <x v="12"/>
  </r>
  <r>
    <s v="AZ-2012-7350513"/>
    <s v="BIC Pens, Easy-Erase"/>
    <n v="0"/>
    <n v="44"/>
    <n v="10"/>
    <n v="3"/>
    <x v="0"/>
    <x v="2"/>
  </r>
  <r>
    <s v="AZ-2012-7350513"/>
    <s v="SanDisk Computer Printout Paper, Multicolor"/>
    <n v="0"/>
    <n v="31"/>
    <n v="4"/>
    <n v="1"/>
    <x v="0"/>
    <x v="0"/>
  </r>
  <r>
    <s v="AZ-2012-4224779"/>
    <s v="Eldon Trays, Single Width"/>
    <n v="0.1"/>
    <n v="173"/>
    <n v="44"/>
    <n v="4"/>
    <x v="0"/>
    <x v="3"/>
  </r>
  <r>
    <s v="AZ-2012-8039360"/>
    <s v="Acco Binder, Durable"/>
    <n v="0"/>
    <n v="50"/>
    <n v="14"/>
    <n v="3"/>
    <x v="0"/>
    <x v="8"/>
  </r>
  <r>
    <s v="AZ-2012-8039360"/>
    <s v="Stockwell Thumb Tacks, Metal"/>
    <n v="0"/>
    <n v="27"/>
    <n v="9"/>
    <n v="2"/>
    <x v="0"/>
    <x v="4"/>
  </r>
  <r>
    <s v="AZ-2012-8039360"/>
    <s v="Harbour Creations Round Labels, Laser Printer Compatible"/>
    <n v="0"/>
    <n v="27"/>
    <n v="4"/>
    <n v="4"/>
    <x v="0"/>
    <x v="7"/>
  </r>
  <r>
    <s v="AZ-2012-8039360"/>
    <s v="Smead Box, Blue"/>
    <n v="0"/>
    <n v="43"/>
    <n v="0"/>
    <n v="4"/>
    <x v="0"/>
    <x v="3"/>
  </r>
  <r>
    <s v="AZ-2012-8039360"/>
    <s v="Okidata Calculator, White"/>
    <n v="0"/>
    <n v="254"/>
    <n v="5"/>
    <n v="5"/>
    <x v="2"/>
    <x v="9"/>
  </r>
  <r>
    <s v="AZ-2012-9817190"/>
    <s v="Boston Highlighters, Blue"/>
    <n v="0"/>
    <n v="19"/>
    <n v="5"/>
    <n v="1"/>
    <x v="0"/>
    <x v="2"/>
  </r>
  <r>
    <s v="AZ-2012-9817190"/>
    <s v="Boston Highlighters, Fluorescent"/>
    <n v="0"/>
    <n v="40"/>
    <n v="10"/>
    <n v="2"/>
    <x v="0"/>
    <x v="2"/>
  </r>
  <r>
    <s v="AZ-2012-9817190"/>
    <s v="Hon Color Coded Labels, Adjustable"/>
    <n v="0"/>
    <n v="21"/>
    <n v="3"/>
    <n v="2"/>
    <x v="0"/>
    <x v="7"/>
  </r>
  <r>
    <s v="AZ-2012-9817190"/>
    <s v="Xerox Computer Printout Paper, Multicolor"/>
    <n v="0"/>
    <n v="83"/>
    <n v="18"/>
    <n v="3"/>
    <x v="0"/>
    <x v="0"/>
  </r>
  <r>
    <s v="BN-2012-9955525"/>
    <s v="Kraft Peel and Seal, Recycled"/>
    <n v="0"/>
    <n v="174"/>
    <n v="10"/>
    <n v="9"/>
    <x v="0"/>
    <x v="14"/>
  </r>
  <r>
    <s v="AZ-2012-9817190"/>
    <s v="Okidata Phone, White"/>
    <n v="0"/>
    <n v="426"/>
    <n v="4"/>
    <n v="5"/>
    <x v="2"/>
    <x v="9"/>
  </r>
  <r>
    <s v="AZ-2012-2854166"/>
    <s v="Novimex Executive Leather Armchair, Red"/>
    <n v="0.1"/>
    <n v="1243"/>
    <n v="345"/>
    <n v="3"/>
    <x v="1"/>
    <x v="5"/>
  </r>
  <r>
    <s v="AZ-2012-2854166"/>
    <s v="Boston Pencil Sharpener, Easy-Erase"/>
    <n v="0"/>
    <n v="60"/>
    <n v="10"/>
    <n v="2"/>
    <x v="0"/>
    <x v="2"/>
  </r>
  <r>
    <s v="AZ-2012-2854166"/>
    <s v="OIC Paper Clips, Bulk Pack"/>
    <n v="0"/>
    <n v="72"/>
    <n v="35"/>
    <n v="5"/>
    <x v="0"/>
    <x v="4"/>
  </r>
  <r>
    <s v="AZ-2012-3833359"/>
    <s v="Cardinal Binding Machine, Economy"/>
    <n v="0"/>
    <n v="100"/>
    <n v="28"/>
    <n v="2"/>
    <x v="0"/>
    <x v="8"/>
  </r>
  <r>
    <s v="BN-2012-8415709"/>
    <s v="Boston Pens, Fluorescent"/>
    <n v="0.5"/>
    <n v="15"/>
    <n v="-10"/>
    <n v="2"/>
    <x v="0"/>
    <x v="2"/>
  </r>
  <r>
    <s v="AZ-2012-325160"/>
    <s v="Rubbermaid Clock, Erganomic"/>
    <n v="0"/>
    <n v="49"/>
    <n v="24"/>
    <n v="1"/>
    <x v="1"/>
    <x v="16"/>
  </r>
  <r>
    <s v="AZ-2012-325160"/>
    <s v="Tenex File Cart, Single Width"/>
    <n v="0.1"/>
    <n v="363"/>
    <n v="149"/>
    <n v="3"/>
    <x v="0"/>
    <x v="3"/>
  </r>
  <r>
    <s v="AZ-2012-907711"/>
    <s v="SAFCO Steel Folding Chair, Set of Two"/>
    <n v="0.5"/>
    <n v="352"/>
    <n v="-49"/>
    <n v="8"/>
    <x v="1"/>
    <x v="5"/>
  </r>
  <r>
    <s v="AZ-2012-8367812"/>
    <s v="Boston Highlighters, Easy-Erase"/>
    <n v="0"/>
    <n v="38"/>
    <n v="8"/>
    <n v="2"/>
    <x v="0"/>
    <x v="2"/>
  </r>
  <r>
    <s v="AZ-2012-8367812"/>
    <s v="Wilson Jones Binding Machine, Economy"/>
    <n v="0"/>
    <n v="245"/>
    <n v="88"/>
    <n v="5"/>
    <x v="0"/>
    <x v="8"/>
  </r>
  <r>
    <s v="AZ-2012-8367812"/>
    <s v="Green Bar Note Cards, Multicolor"/>
    <n v="0"/>
    <n v="136"/>
    <n v="56"/>
    <n v="4"/>
    <x v="0"/>
    <x v="0"/>
  </r>
  <r>
    <s v="BN-2012-5608207"/>
    <s v="StarTech Phone, Wireless"/>
    <n v="0.5"/>
    <n v="186"/>
    <n v="-157"/>
    <n v="5"/>
    <x v="2"/>
    <x v="9"/>
  </r>
  <r>
    <s v="AZ-2012-8884167"/>
    <s v="Stockwell Thumb Tacks, Metal"/>
    <n v="0"/>
    <n v="55"/>
    <n v="17"/>
    <n v="4"/>
    <x v="0"/>
    <x v="4"/>
  </r>
  <r>
    <s v="BN-2012-9606343"/>
    <s v="Accos Staples, Bulk Pack"/>
    <n v="0.5"/>
    <n v="11"/>
    <n v="-7"/>
    <n v="2"/>
    <x v="0"/>
    <x v="4"/>
  </r>
  <r>
    <s v="AZ-2012-2675559"/>
    <s v="Fellowes Folders, Single Width"/>
    <n v="0.1"/>
    <n v="71"/>
    <n v="25"/>
    <n v="3"/>
    <x v="0"/>
    <x v="3"/>
  </r>
  <r>
    <s v="AZ-2012-9764957"/>
    <s v="Sauder Stackable Bookrack, Pine"/>
    <n v="0.1"/>
    <n v="269"/>
    <n v="84"/>
    <n v="2"/>
    <x v="1"/>
    <x v="1"/>
  </r>
  <r>
    <s v="AZ-2012-9764957"/>
    <s v="Harbour Creations Steel Folding Chair, Black"/>
    <n v="0.1"/>
    <n v="344"/>
    <n v="23"/>
    <n v="4"/>
    <x v="1"/>
    <x v="5"/>
  </r>
  <r>
    <s v="AZ-2012-9764957"/>
    <s v="Boston Sketch Pad, Water Color"/>
    <n v="0"/>
    <n v="104"/>
    <n v="3"/>
    <n v="2"/>
    <x v="0"/>
    <x v="2"/>
  </r>
  <r>
    <s v="AZ-2012-9764957"/>
    <s v="Accos Thumb Tacks, 12 Pack"/>
    <n v="0"/>
    <n v="26"/>
    <n v="9"/>
    <n v="2"/>
    <x v="0"/>
    <x v="4"/>
  </r>
  <r>
    <s v="AZ-2012-9764957"/>
    <s v="Stockwell Clamps, Assorted Sizes"/>
    <n v="0"/>
    <n v="49"/>
    <n v="17"/>
    <n v="3"/>
    <x v="0"/>
    <x v="4"/>
  </r>
  <r>
    <s v="AZ-2012-9764957"/>
    <s v="Smead Trays, Wire Frame"/>
    <n v="0.1"/>
    <n v="171"/>
    <n v="6"/>
    <n v="4"/>
    <x v="0"/>
    <x v="3"/>
  </r>
  <r>
    <s v="AZ-2012-5631186"/>
    <s v="Hoover Refrigerator, Silver"/>
    <n v="0"/>
    <n v="1054"/>
    <n v="337"/>
    <n v="2"/>
    <x v="0"/>
    <x v="11"/>
  </r>
  <r>
    <s v="AZ-2012-5631186"/>
    <s v="Acco Binding Machine, Economy"/>
    <n v="0"/>
    <n v="153"/>
    <n v="44"/>
    <n v="3"/>
    <x v="0"/>
    <x v="8"/>
  </r>
  <r>
    <s v="AZ-2012-5631186"/>
    <s v="Novimex File Folder Labels, Alphabetical"/>
    <n v="0"/>
    <n v="56"/>
    <n v="8"/>
    <n v="7"/>
    <x v="0"/>
    <x v="7"/>
  </r>
  <r>
    <s v="AZ-2012-4923020"/>
    <s v="Bush Floating Shelf Set, Metal"/>
    <n v="0"/>
    <n v="341"/>
    <n v="31"/>
    <n v="2"/>
    <x v="1"/>
    <x v="1"/>
  </r>
  <r>
    <s v="AZ-2012-4923020"/>
    <s v="Avery Shipping Labels, 5000 Label Set"/>
    <n v="0"/>
    <n v="110"/>
    <n v="42"/>
    <n v="9"/>
    <x v="0"/>
    <x v="7"/>
  </r>
  <r>
    <s v="AZ-2012-2417161"/>
    <s v="Advantus Frame, Durable"/>
    <n v="0"/>
    <n v="108"/>
    <n v="12"/>
    <n v="1"/>
    <x v="1"/>
    <x v="16"/>
  </r>
  <r>
    <s v="AZ-2012-2417161"/>
    <s v="Tenex Door Stop, Erganomic"/>
    <n v="0"/>
    <n v="170"/>
    <n v="27"/>
    <n v="4"/>
    <x v="1"/>
    <x v="16"/>
  </r>
  <r>
    <s v="AZ-2012-2417161"/>
    <s v="Binney &amp; Smith Pens, Blue"/>
    <n v="0"/>
    <n v="24"/>
    <n v="10"/>
    <n v="2"/>
    <x v="0"/>
    <x v="2"/>
  </r>
  <r>
    <s v="AZ-2012-2417161"/>
    <s v="Sanford Highlighters, Easy-Erase"/>
    <n v="0"/>
    <n v="32"/>
    <n v="1"/>
    <n v="2"/>
    <x v="0"/>
    <x v="2"/>
  </r>
  <r>
    <s v="AZ-2012-2417161"/>
    <s v="Green Bar Cards &amp; Envelopes, 8.5 x 11"/>
    <n v="0"/>
    <n v="315"/>
    <n v="57"/>
    <n v="6"/>
    <x v="0"/>
    <x v="0"/>
  </r>
  <r>
    <s v="AZ-2012-2417161"/>
    <s v="Eldon Shelving, Wire Frame"/>
    <n v="0.1"/>
    <n v="171"/>
    <n v="-4"/>
    <n v="4"/>
    <x v="0"/>
    <x v="3"/>
  </r>
  <r>
    <s v="AZ-2012-2417161"/>
    <s v="SanDisk Router, Erganomic"/>
    <n v="0"/>
    <n v="508"/>
    <n v="203"/>
    <n v="2"/>
    <x v="2"/>
    <x v="15"/>
  </r>
  <r>
    <s v="AZ-2012-4158616"/>
    <s v="Ames Manila Envelope, Set of 50"/>
    <n v="0"/>
    <n v="74"/>
    <n v="6"/>
    <n v="3"/>
    <x v="0"/>
    <x v="14"/>
  </r>
  <r>
    <s v="AZ-2012-2884340"/>
    <s v="Binney &amp; Smith Highlighters, Water Color"/>
    <n v="0"/>
    <n v="99"/>
    <n v="41"/>
    <n v="5"/>
    <x v="0"/>
    <x v="2"/>
  </r>
  <r>
    <s v="AZ-2012-2884340"/>
    <s v="Ibico Hole Reinforcements, Durable"/>
    <n v="0"/>
    <n v="42"/>
    <n v="12"/>
    <n v="5"/>
    <x v="0"/>
    <x v="8"/>
  </r>
  <r>
    <s v="AZ-2012-2884340"/>
    <s v="Enermax Keyboard, Programmable"/>
    <n v="0"/>
    <n v="170"/>
    <n v="73"/>
    <n v="2"/>
    <x v="2"/>
    <x v="15"/>
  </r>
  <r>
    <s v="AZ-2012-4736205"/>
    <s v="Binney &amp; Smith Sketch Pad, Water Color"/>
    <n v="0"/>
    <n v="396"/>
    <n v="131"/>
    <n v="8"/>
    <x v="0"/>
    <x v="2"/>
  </r>
  <r>
    <s v="AZ-2012-4736205"/>
    <s v="Tenex Box, Wire Frame"/>
    <n v="0.1"/>
    <n v="70"/>
    <n v="28"/>
    <n v="5"/>
    <x v="0"/>
    <x v="3"/>
  </r>
  <r>
    <s v="AZ-2012-7790652"/>
    <s v="Smead Folders, Blue"/>
    <n v="0"/>
    <n v="52"/>
    <n v="6"/>
    <n v="3"/>
    <x v="0"/>
    <x v="3"/>
  </r>
  <r>
    <s v="AZ-2012-7790652"/>
    <s v="Smead Lockers, Blue"/>
    <n v="0"/>
    <n v="794"/>
    <n v="135"/>
    <n v="4"/>
    <x v="0"/>
    <x v="3"/>
  </r>
  <r>
    <s v="AZ-2012-7790652"/>
    <s v="HP Copy Machine, Laser"/>
    <n v="0"/>
    <n v="487"/>
    <n v="243"/>
    <n v="2"/>
    <x v="2"/>
    <x v="13"/>
  </r>
  <r>
    <s v="AZ-2012-799342"/>
    <s v="Binney &amp; Smith Pencil Sharpener, Easy-Erase"/>
    <n v="0"/>
    <n v="140"/>
    <n v="15"/>
    <n v="5"/>
    <x v="0"/>
    <x v="2"/>
  </r>
  <r>
    <s v="AZ-2012-799342"/>
    <s v="Binney &amp; Smith Sketch Pad, Water Color"/>
    <n v="0"/>
    <n v="99"/>
    <n v="33"/>
    <n v="2"/>
    <x v="0"/>
    <x v="2"/>
  </r>
  <r>
    <s v="AZ-2012-2921507"/>
    <s v="Advantus Light Bulb, Black"/>
    <n v="0"/>
    <n v="80"/>
    <n v="38"/>
    <n v="4"/>
    <x v="1"/>
    <x v="16"/>
  </r>
  <r>
    <s v="AZ-2012-2921507"/>
    <s v="Green Bar Cards &amp; Envelopes, Recycled"/>
    <n v="0"/>
    <n v="338"/>
    <n v="37"/>
    <n v="7"/>
    <x v="0"/>
    <x v="0"/>
  </r>
  <r>
    <s v="AZ-2012-2921507"/>
    <s v="Enermax Mouse, Erganomic"/>
    <n v="0"/>
    <n v="114"/>
    <n v="8"/>
    <n v="3"/>
    <x v="2"/>
    <x v="15"/>
  </r>
  <r>
    <s v="AZ-2012-9538044"/>
    <s v="HP Fax and Copier, Color"/>
    <n v="0"/>
    <n v="349"/>
    <n v="143"/>
    <n v="2"/>
    <x v="2"/>
    <x v="13"/>
  </r>
  <r>
    <s v="BN-2012-8539408"/>
    <s v="Hamilton Beach Microwave, Silver"/>
    <n v="0.1"/>
    <n v="510"/>
    <n v="-40"/>
    <n v="2"/>
    <x v="0"/>
    <x v="11"/>
  </r>
  <r>
    <s v="AZ-2012-6620882"/>
    <s v="BIC Pencil Sharpener, Easy-Erase"/>
    <n v="0"/>
    <n v="117"/>
    <n v="6"/>
    <n v="4"/>
    <x v="0"/>
    <x v="2"/>
  </r>
  <r>
    <s v="AZ-2012-6620882"/>
    <s v="Avery Hole Reinforcements, Recycled"/>
    <n v="0"/>
    <n v="10"/>
    <n v="4"/>
    <n v="2"/>
    <x v="0"/>
    <x v="8"/>
  </r>
  <r>
    <s v="AZ-2012-6620882"/>
    <s v="Stockwell Push Pins, Bulk Pack"/>
    <n v="0"/>
    <n v="43"/>
    <n v="9"/>
    <n v="3"/>
    <x v="0"/>
    <x v="4"/>
  </r>
  <r>
    <s v="AZ-2012-6569540"/>
    <s v="Sauder Library with Doors, Traditional"/>
    <n v="0"/>
    <n v="2713"/>
    <n v="27"/>
    <n v="7"/>
    <x v="1"/>
    <x v="1"/>
  </r>
  <r>
    <s v="AZ-2012-9487652"/>
    <s v="Sauder Library with Doors, Traditional"/>
    <n v="0"/>
    <n v="1163"/>
    <n v="12"/>
    <n v="3"/>
    <x v="1"/>
    <x v="1"/>
  </r>
  <r>
    <s v="AZ-2012-9487652"/>
    <s v="Breville Refrigerator, Silver"/>
    <n v="0"/>
    <n v="2080"/>
    <n v="562"/>
    <n v="4"/>
    <x v="0"/>
    <x v="11"/>
  </r>
  <r>
    <s v="AZ-2012-9487652"/>
    <s v="Avery 3-Hole Punch, Recycled"/>
    <n v="0"/>
    <n v="85"/>
    <n v="0"/>
    <n v="3"/>
    <x v="0"/>
    <x v="8"/>
  </r>
  <r>
    <s v="AZ-2012-9487652"/>
    <s v="Rogers Lockers, Blue"/>
    <n v="0.1"/>
    <n v="571"/>
    <n v="-19"/>
    <n v="3"/>
    <x v="0"/>
    <x v="3"/>
  </r>
  <r>
    <s v="AZ-2012-9487652"/>
    <s v="Apple Signal Booster, with Caller ID"/>
    <n v="0.1"/>
    <n v="123"/>
    <n v="-1"/>
    <n v="1"/>
    <x v="2"/>
    <x v="10"/>
  </r>
  <r>
    <s v="AZ-2012-9487652"/>
    <s v="Cisco Signal Booster, with Caller ID"/>
    <n v="0.1"/>
    <n v="547"/>
    <n v="91"/>
    <n v="4"/>
    <x v="2"/>
    <x v="10"/>
  </r>
  <r>
    <s v="AZ-2012-9364026"/>
    <s v="Ibico Index Tab, Clear"/>
    <n v="0"/>
    <n v="62"/>
    <n v="11"/>
    <n v="7"/>
    <x v="0"/>
    <x v="8"/>
  </r>
  <r>
    <s v="AZ-2012-9364026"/>
    <s v="Acme Ruler, High Speed"/>
    <n v="0"/>
    <n v="50"/>
    <n v="2"/>
    <n v="3"/>
    <x v="0"/>
    <x v="12"/>
  </r>
  <r>
    <s v="AZ-2012-8617894"/>
    <s v="Sanford Canvas, Fluorescent"/>
    <n v="0"/>
    <n v="207"/>
    <n v="77"/>
    <n v="4"/>
    <x v="0"/>
    <x v="2"/>
  </r>
  <r>
    <s v="AZ-2012-8617894"/>
    <s v="Elite Box Cutter, Easy Grip"/>
    <n v="0"/>
    <n v="110"/>
    <n v="16"/>
    <n v="3"/>
    <x v="0"/>
    <x v="12"/>
  </r>
  <r>
    <s v="AZ-2012-5310150"/>
    <s v="Tenex Shelving, Industrial"/>
    <n v="0"/>
    <n v="55"/>
    <n v="10"/>
    <n v="1"/>
    <x v="0"/>
    <x v="3"/>
  </r>
  <r>
    <s v="BN-2012-3780400"/>
    <s v="Hon Executive Leather Armchair, Adjustable"/>
    <n v="0.2"/>
    <n v="728"/>
    <n v="-82"/>
    <n v="2"/>
    <x v="1"/>
    <x v="5"/>
  </r>
  <r>
    <s v="BN-2012-3780400"/>
    <s v="KitchenAid Blender, Silver"/>
    <n v="0"/>
    <n v="297"/>
    <n v="104"/>
    <n v="3"/>
    <x v="0"/>
    <x v="11"/>
  </r>
  <r>
    <s v="AZ-2012-3446417"/>
    <s v="Eldon Box, Wire Frame"/>
    <n v="0"/>
    <n v="47"/>
    <n v="15"/>
    <n v="5"/>
    <x v="0"/>
    <x v="3"/>
  </r>
  <r>
    <s v="AZ-2012-8512121"/>
    <s v="Eldon Door Stop, Black"/>
    <n v="0"/>
    <n v="100"/>
    <n v="19"/>
    <n v="2"/>
    <x v="1"/>
    <x v="16"/>
  </r>
  <r>
    <s v="AZ-2012-4689385"/>
    <s v="Cardinal Index Tab, Durable"/>
    <n v="0"/>
    <n v="15"/>
    <n v="7"/>
    <n v="2"/>
    <x v="0"/>
    <x v="8"/>
  </r>
  <r>
    <s v="AZ-2012-50424"/>
    <s v="Sanford Sketch Pad, Easy-Erase"/>
    <n v="0"/>
    <n v="137"/>
    <n v="63"/>
    <n v="3"/>
    <x v="0"/>
    <x v="2"/>
  </r>
  <r>
    <s v="AZ-2012-50424"/>
    <s v="GlobeWeis Business Envelopes, Recycled"/>
    <n v="0"/>
    <n v="32"/>
    <n v="14"/>
    <n v="2"/>
    <x v="0"/>
    <x v="14"/>
  </r>
  <r>
    <s v="BN-2012-1800160"/>
    <s v="Fellowes Shelving, Single Width"/>
    <n v="0.4"/>
    <n v="69"/>
    <n v="-16"/>
    <n v="2"/>
    <x v="0"/>
    <x v="3"/>
  </r>
  <r>
    <s v="AZ-2012-3965327"/>
    <s v="GlobeWeis Clasp Envelope, Set of 50"/>
    <n v="0"/>
    <n v="79"/>
    <n v="32"/>
    <n v="8"/>
    <x v="0"/>
    <x v="14"/>
  </r>
  <r>
    <s v="AZ-2012-358335"/>
    <s v="Stanley Highlighters, Easy-Erase"/>
    <n v="0"/>
    <n v="15"/>
    <n v="5"/>
    <n v="1"/>
    <x v="0"/>
    <x v="2"/>
  </r>
  <r>
    <s v="AZ-2012-358335"/>
    <s v="Fellowes Trays, Wire Frame"/>
    <n v="0.4"/>
    <n v="68"/>
    <n v="-17"/>
    <n v="2"/>
    <x v="0"/>
    <x v="3"/>
  </r>
  <r>
    <s v="AZ-2012-9982238"/>
    <s v="Accos Push Pins, Metal"/>
    <n v="0"/>
    <n v="73"/>
    <n v="12"/>
    <n v="5"/>
    <x v="0"/>
    <x v="4"/>
  </r>
  <r>
    <s v="AZ-2012-9982238"/>
    <s v="Brother Personal Copier, High-Speed"/>
    <n v="0.15"/>
    <n v="360"/>
    <n v="30"/>
    <n v="3"/>
    <x v="2"/>
    <x v="13"/>
  </r>
  <r>
    <s v="AZ-2012-9503430"/>
    <s v="Hon Executive Leather Armchair, Adjustable"/>
    <n v="0.1"/>
    <n v="827"/>
    <n v="156"/>
    <n v="2"/>
    <x v="1"/>
    <x v="5"/>
  </r>
  <r>
    <s v="AZ-2012-9503430"/>
    <s v="Ibico Index Tab, Clear"/>
    <n v="0.1"/>
    <n v="24"/>
    <n v="2"/>
    <n v="3"/>
    <x v="0"/>
    <x v="8"/>
  </r>
  <r>
    <s v="AZ-2012-9503430"/>
    <s v="SanDisk Mouse, Bluetooth"/>
    <n v="0.1"/>
    <n v="103"/>
    <n v="1"/>
    <n v="3"/>
    <x v="2"/>
    <x v="15"/>
  </r>
  <r>
    <s v="AZ-2012-2712293"/>
    <s v="Boston Canvas, Easy-Erase"/>
    <n v="0"/>
    <n v="323"/>
    <n v="74"/>
    <n v="6"/>
    <x v="0"/>
    <x v="2"/>
  </r>
  <r>
    <s v="AZ-2012-2712293"/>
    <s v="Stanley Pencil Sharpener, Water Color"/>
    <n v="0"/>
    <n v="225"/>
    <n v="14"/>
    <n v="9"/>
    <x v="0"/>
    <x v="2"/>
  </r>
  <r>
    <s v="BN-2012-716723"/>
    <s v="Rubbermaid Frame, Duo Pack"/>
    <n v="0"/>
    <n v="220"/>
    <n v="24"/>
    <n v="2"/>
    <x v="1"/>
    <x v="16"/>
  </r>
  <r>
    <s v="BN-2012-716723"/>
    <s v="Stanley Canvas, Fluorescent"/>
    <n v="0"/>
    <n v="203"/>
    <n v="65"/>
    <n v="4"/>
    <x v="0"/>
    <x v="2"/>
  </r>
  <r>
    <s v="BN-2012-716723"/>
    <s v="Sharp Fax Machine, Color"/>
    <n v="0.15"/>
    <n v="758"/>
    <n v="-62"/>
    <n v="3"/>
    <x v="2"/>
    <x v="13"/>
  </r>
  <r>
    <s v="AZ-2012-2293554"/>
    <s v="Eldon Shelving, Single Width"/>
    <n v="0"/>
    <n v="97"/>
    <n v="0"/>
    <n v="2"/>
    <x v="0"/>
    <x v="3"/>
  </r>
  <r>
    <s v="AZ-2012-7998703"/>
    <s v="Binney &amp; Smith Sketch Pad, Blue"/>
    <n v="0"/>
    <n v="371"/>
    <n v="96"/>
    <n v="8"/>
    <x v="0"/>
    <x v="2"/>
  </r>
  <r>
    <s v="AZ-2012-7998703"/>
    <s v="SanDisk Cards &amp; Envelopes, Recycled"/>
    <n v="0"/>
    <n v="97"/>
    <n v="4"/>
    <n v="2"/>
    <x v="0"/>
    <x v="0"/>
  </r>
  <r>
    <s v="AZ-2012-1979551"/>
    <s v="Breville Toaster, Red"/>
    <n v="0.1"/>
    <n v="69"/>
    <n v="18"/>
    <n v="1"/>
    <x v="0"/>
    <x v="11"/>
  </r>
  <r>
    <s v="AZ-2012-1979551"/>
    <s v="Apple Signal Booster, with Caller ID"/>
    <n v="0"/>
    <n v="683"/>
    <n v="61"/>
    <n v="5"/>
    <x v="2"/>
    <x v="10"/>
  </r>
  <r>
    <s v="AZ-2012-2580887"/>
    <s v="Binney &amp; Smith Pencil Sharpener, Water Color"/>
    <n v="0"/>
    <n v="209"/>
    <n v="48"/>
    <n v="7"/>
    <x v="0"/>
    <x v="2"/>
  </r>
  <r>
    <s v="AZ-2012-2580887"/>
    <s v="Enermax Parchment Paper, 8.5 x 11"/>
    <n v="0"/>
    <n v="117"/>
    <n v="33"/>
    <n v="6"/>
    <x v="0"/>
    <x v="0"/>
  </r>
  <r>
    <s v="AZ-2012-2580887"/>
    <s v="Tenex Box, Wire Frame"/>
    <n v="0.1"/>
    <n v="42"/>
    <n v="17"/>
    <n v="3"/>
    <x v="0"/>
    <x v="3"/>
  </r>
  <r>
    <s v="AZ-2012-4640221"/>
    <s v="Hewlett Wireless Fax, High-Speed"/>
    <n v="0"/>
    <n v="1514"/>
    <n v="742"/>
    <n v="4"/>
    <x v="2"/>
    <x v="13"/>
  </r>
  <r>
    <s v="AZ-2012-5752966"/>
    <s v="Nokia Smart Phone, Full Size"/>
    <n v="0"/>
    <n v="5725"/>
    <n v="2461"/>
    <n v="9"/>
    <x v="2"/>
    <x v="10"/>
  </r>
  <r>
    <s v="AZ-2012-2449827"/>
    <s v="Stanley Highlighters, Water Color"/>
    <n v="0"/>
    <n v="54"/>
    <n v="18"/>
    <n v="3"/>
    <x v="0"/>
    <x v="2"/>
  </r>
  <r>
    <s v="AZ-2012-2449827"/>
    <s v="Avery Index Tab, Clear"/>
    <n v="0"/>
    <n v="25"/>
    <n v="1"/>
    <n v="4"/>
    <x v="0"/>
    <x v="8"/>
  </r>
  <r>
    <s v="AZ-2012-2449827"/>
    <s v="Okidata Receipt Printer, Wireless"/>
    <n v="0.1"/>
    <n v="442"/>
    <n v="84"/>
    <n v="4"/>
    <x v="2"/>
    <x v="9"/>
  </r>
  <r>
    <s v="BN-2012-7258485"/>
    <s v="Stockwell Staples, 12 Pack"/>
    <n v="0.5"/>
    <n v="25"/>
    <n v="-6"/>
    <n v="5"/>
    <x v="0"/>
    <x v="4"/>
  </r>
  <r>
    <s v="BN-2012-1349610"/>
    <s v="Bevis Conference Table, Fully Assembled"/>
    <n v="0.85"/>
    <n v="555"/>
    <n v="-1925"/>
    <n v="4"/>
    <x v="1"/>
    <x v="6"/>
  </r>
  <r>
    <s v="AZ-2012-3506713"/>
    <s v="Binney &amp; Smith Markers, Easy-Erase"/>
    <n v="0"/>
    <n v="122"/>
    <n v="49"/>
    <n v="5"/>
    <x v="0"/>
    <x v="2"/>
  </r>
  <r>
    <s v="AZ-2012-3506713"/>
    <s v="Eaton Message Books, Recycled"/>
    <n v="0"/>
    <n v="102"/>
    <n v="14"/>
    <n v="5"/>
    <x v="0"/>
    <x v="0"/>
  </r>
  <r>
    <s v="AZ-2012-9615606"/>
    <s v="Acco Hole Reinforcements, Durable"/>
    <n v="0"/>
    <n v="65"/>
    <n v="30"/>
    <n v="8"/>
    <x v="0"/>
    <x v="8"/>
  </r>
  <r>
    <s v="AZ-2012-9615606"/>
    <s v="Novimex Round Labels, 5000 Label Set"/>
    <n v="0"/>
    <n v="13"/>
    <n v="6"/>
    <n v="2"/>
    <x v="0"/>
    <x v="7"/>
  </r>
  <r>
    <s v="AZ-2012-9385706"/>
    <s v="Logitech Numeric Keypad, Erganomic"/>
    <n v="0"/>
    <n v="44"/>
    <n v="18"/>
    <n v="1"/>
    <x v="2"/>
    <x v="15"/>
  </r>
  <r>
    <s v="AZ-2012-9385706"/>
    <s v="Samsung Smart Phone, VoIP"/>
    <n v="0"/>
    <n v="1909"/>
    <n v="57"/>
    <n v="3"/>
    <x v="2"/>
    <x v="10"/>
  </r>
  <r>
    <s v="AZ-2012-5106565"/>
    <s v="Acco Index Tab, Economy"/>
    <n v="0.5"/>
    <n v="10"/>
    <n v="-1"/>
    <n v="2"/>
    <x v="0"/>
    <x v="8"/>
  </r>
  <r>
    <s v="AZ-2012-9291301"/>
    <s v="Binney &amp; Smith Pens, Water Color"/>
    <n v="0"/>
    <n v="45"/>
    <n v="16"/>
    <n v="3"/>
    <x v="0"/>
    <x v="2"/>
  </r>
  <r>
    <s v="AZ-2012-8028235"/>
    <s v="Canon Wireless Fax, High-Speed"/>
    <n v="0"/>
    <n v="377"/>
    <n v="98"/>
    <n v="1"/>
    <x v="2"/>
    <x v="13"/>
  </r>
  <r>
    <s v="AZ-2012-3249580"/>
    <s v="Ikea Library with Doors, Pine"/>
    <n v="0.1"/>
    <n v="1970"/>
    <n v="503"/>
    <n v="6"/>
    <x v="1"/>
    <x v="1"/>
  </r>
  <r>
    <s v="AZ-2012-3249580"/>
    <s v="Stanley Pens, Fluorescent"/>
    <n v="0"/>
    <n v="34"/>
    <n v="3"/>
    <n v="3"/>
    <x v="0"/>
    <x v="2"/>
  </r>
  <r>
    <s v="AZ-2012-6550286"/>
    <s v="Fiskars Scissors, Serrated"/>
    <n v="0"/>
    <n v="79"/>
    <n v="36"/>
    <n v="4"/>
    <x v="0"/>
    <x v="12"/>
  </r>
  <r>
    <s v="AZ-2012-6550286"/>
    <s v="Konica Receipt Printer, Durable"/>
    <n v="0.15"/>
    <n v="312"/>
    <n v="51"/>
    <n v="3"/>
    <x v="2"/>
    <x v="9"/>
  </r>
  <r>
    <s v="AZ-2012-2445606"/>
    <s v="Sanford Canvas, Easy-Erase"/>
    <n v="0"/>
    <n v="102"/>
    <n v="13"/>
    <n v="2"/>
    <x v="0"/>
    <x v="2"/>
  </r>
  <r>
    <s v="AZ-2012-5539179"/>
    <s v="Fellowes Box, Wire Frame"/>
    <n v="0.1"/>
    <n v="34"/>
    <n v="13"/>
    <n v="2"/>
    <x v="0"/>
    <x v="3"/>
  </r>
  <r>
    <s v="AZ-2012-3229399"/>
    <s v="Advantus Paper Clips, Metal"/>
    <n v="0"/>
    <n v="54"/>
    <n v="13"/>
    <n v="4"/>
    <x v="0"/>
    <x v="4"/>
  </r>
  <r>
    <s v="AZ-2012-3229399"/>
    <s v="Fellowes Folders, Industrial"/>
    <n v="0.1"/>
    <n v="24"/>
    <n v="3"/>
    <n v="1"/>
    <x v="0"/>
    <x v="3"/>
  </r>
  <r>
    <s v="AZ-2012-3380048"/>
    <s v="Harbour Creations Chairmat, Set of Two"/>
    <n v="0.1"/>
    <n v="134"/>
    <n v="4"/>
    <n v="2"/>
    <x v="1"/>
    <x v="5"/>
  </r>
  <r>
    <s v="AZ-2012-3380048"/>
    <s v="Sanford Pens, Water Color"/>
    <n v="0"/>
    <n v="43"/>
    <n v="20"/>
    <n v="3"/>
    <x v="0"/>
    <x v="2"/>
  </r>
  <r>
    <s v="AZ-2012-8456579"/>
    <s v="Novimex Chairmat, Adjustable"/>
    <n v="0.1"/>
    <n v="265"/>
    <n v="82"/>
    <n v="5"/>
    <x v="1"/>
    <x v="5"/>
  </r>
  <r>
    <s v="AZ-2012-8456579"/>
    <s v="Enermax Memo Slips, Premium"/>
    <n v="0"/>
    <n v="31"/>
    <n v="1"/>
    <n v="2"/>
    <x v="0"/>
    <x v="0"/>
  </r>
  <r>
    <s v="AZ-2012-9884785"/>
    <s v="Ames Mailers, Security-Tint"/>
    <n v="0"/>
    <n v="230"/>
    <n v="21"/>
    <n v="6"/>
    <x v="0"/>
    <x v="14"/>
  </r>
  <r>
    <s v="AZ-2012-8884633"/>
    <s v="Avery Binding Machine, Recycled"/>
    <n v="0"/>
    <n v="98"/>
    <n v="42"/>
    <n v="2"/>
    <x v="0"/>
    <x v="8"/>
  </r>
  <r>
    <s v="AZ-2012-768602"/>
    <s v="Cameo Clasp Envelope, Security-Tint"/>
    <n v="0"/>
    <n v="36"/>
    <n v="9"/>
    <n v="3"/>
    <x v="0"/>
    <x v="14"/>
  </r>
  <r>
    <s v="AZ-2012-7477983"/>
    <s v="Advantus Frame, Durable"/>
    <n v="0"/>
    <n v="973"/>
    <n v="107"/>
    <n v="9"/>
    <x v="1"/>
    <x v="16"/>
  </r>
  <r>
    <s v="AZ-2012-7477983"/>
    <s v="Acco Index Tab, Clear"/>
    <n v="0"/>
    <n v="16"/>
    <n v="7"/>
    <n v="2"/>
    <x v="0"/>
    <x v="8"/>
  </r>
  <r>
    <s v="AZ-2012-7477983"/>
    <s v="Cameo Business Envelopes, Recycled"/>
    <n v="0"/>
    <n v="77"/>
    <n v="8"/>
    <n v="4"/>
    <x v="0"/>
    <x v="14"/>
  </r>
  <r>
    <s v="AZ-2012-5575176"/>
    <s v="Advantus Light Bulb, Black"/>
    <n v="0"/>
    <n v="40"/>
    <n v="19"/>
    <n v="2"/>
    <x v="1"/>
    <x v="16"/>
  </r>
  <r>
    <s v="AZ-2012-4828217"/>
    <s v="Sanford Canvas, Blue"/>
    <n v="0"/>
    <n v="152"/>
    <n v="44"/>
    <n v="3"/>
    <x v="0"/>
    <x v="2"/>
  </r>
  <r>
    <s v="AZ-2012-6744680"/>
    <s v="Stockwell Staples, Assorted Sizes"/>
    <n v="0"/>
    <n v="58"/>
    <n v="25"/>
    <n v="7"/>
    <x v="0"/>
    <x v="4"/>
  </r>
  <r>
    <s v="AZ-2012-6744680"/>
    <s v="Novimex Legal Exhibit Labels, Laser Printer Compatible"/>
    <n v="0"/>
    <n v="21"/>
    <n v="7"/>
    <n v="2"/>
    <x v="0"/>
    <x v="7"/>
  </r>
  <r>
    <s v="AZ-2012-5610095"/>
    <s v="Harbour Creations Removable Labels, Adjustable"/>
    <n v="0.1"/>
    <n v="37"/>
    <n v="2"/>
    <n v="5"/>
    <x v="0"/>
    <x v="7"/>
  </r>
  <r>
    <s v="AZ-2012-2860153"/>
    <s v="Apple Audio Dock, with Caller ID"/>
    <n v="0"/>
    <n v="501"/>
    <n v="75"/>
    <n v="3"/>
    <x v="2"/>
    <x v="10"/>
  </r>
  <r>
    <s v="AZ-2012-6992927"/>
    <s v="Cameo Interoffice Envelope, Recycled"/>
    <n v="0"/>
    <n v="92"/>
    <n v="39"/>
    <n v="2"/>
    <x v="0"/>
    <x v="14"/>
  </r>
  <r>
    <s v="AZ-2012-6992927"/>
    <s v="Smead Folders, Blue"/>
    <n v="0"/>
    <n v="35"/>
    <n v="4"/>
    <n v="2"/>
    <x v="0"/>
    <x v="3"/>
  </r>
  <r>
    <s v="BN-2012-6756198"/>
    <s v="Rogers File Cart, Single Width"/>
    <n v="0.4"/>
    <n v="510"/>
    <n v="-119"/>
    <n v="6"/>
    <x v="0"/>
    <x v="3"/>
  </r>
  <r>
    <s v="AZ-2012-385874"/>
    <s v="Boston Pens, Water Color"/>
    <n v="0"/>
    <n v="52"/>
    <n v="5"/>
    <n v="3"/>
    <x v="0"/>
    <x v="2"/>
  </r>
  <r>
    <s v="AZ-2012-51069"/>
    <s v="Tenex Trays, Single Width"/>
    <n v="0.1"/>
    <n v="146"/>
    <n v="46"/>
    <n v="3"/>
    <x v="0"/>
    <x v="3"/>
  </r>
  <r>
    <s v="AZ-2012-1968371"/>
    <s v="Binney &amp; Smith Markers, Easy-Erase"/>
    <n v="0"/>
    <n v="97"/>
    <n v="39"/>
    <n v="4"/>
    <x v="0"/>
    <x v="2"/>
  </r>
  <r>
    <s v="AZ-2012-1968371"/>
    <s v="Binney &amp; Smith Sketch Pad, Water Color"/>
    <n v="0"/>
    <n v="149"/>
    <n v="49"/>
    <n v="3"/>
    <x v="0"/>
    <x v="2"/>
  </r>
  <r>
    <s v="AZ-2012-1968371"/>
    <s v="Boston Pens, Water Color"/>
    <n v="0"/>
    <n v="104"/>
    <n v="9"/>
    <n v="6"/>
    <x v="0"/>
    <x v="2"/>
  </r>
  <r>
    <s v="AZ-2012-1968371"/>
    <s v="HP Fax Machine, High-Speed"/>
    <n v="0"/>
    <n v="1491"/>
    <n v="74"/>
    <n v="5"/>
    <x v="2"/>
    <x v="13"/>
  </r>
  <r>
    <s v="AZ-2012-7344517"/>
    <s v="Fiskars Letter Opener, High Speed"/>
    <n v="0"/>
    <n v="55"/>
    <n v="2"/>
    <n v="2"/>
    <x v="0"/>
    <x v="12"/>
  </r>
  <r>
    <s v="BN-2012-26008"/>
    <s v="Office Star Bag Chairs, Black"/>
    <n v="0.5"/>
    <n v="159"/>
    <n v="-29"/>
    <n v="6"/>
    <x v="1"/>
    <x v="5"/>
  </r>
  <r>
    <s v="BN-2012-26008"/>
    <s v="OIC Paper Clips, Assorted Sizes"/>
    <n v="0.5"/>
    <n v="12"/>
    <n v="-6"/>
    <n v="2"/>
    <x v="0"/>
    <x v="4"/>
  </r>
  <r>
    <s v="BN-2012-26008"/>
    <s v="Enermax Memo Slips, Recycled"/>
    <n v="0.5"/>
    <n v="8"/>
    <n v="-5"/>
    <n v="1"/>
    <x v="0"/>
    <x v="0"/>
  </r>
  <r>
    <s v="BN-2012-26008"/>
    <s v="Enermax Note Cards, Premium"/>
    <n v="0.5"/>
    <n v="60"/>
    <n v="-35"/>
    <n v="4"/>
    <x v="0"/>
    <x v="0"/>
  </r>
  <r>
    <s v="BN-2012-26008"/>
    <s v="Nokia Speaker Phone, Full Size"/>
    <n v="0.5"/>
    <n v="249"/>
    <n v="-149"/>
    <n v="4"/>
    <x v="2"/>
    <x v="10"/>
  </r>
  <r>
    <s v="AZ-2012-7800585"/>
    <s v="Safco Floating Shelf Set, Pine"/>
    <n v="0.1"/>
    <n v="357"/>
    <n v="20"/>
    <n v="2"/>
    <x v="1"/>
    <x v="1"/>
  </r>
  <r>
    <s v="AZ-2012-5071313"/>
    <s v="Stanley Pens, Water Color"/>
    <n v="0"/>
    <n v="53"/>
    <n v="17"/>
    <n v="4"/>
    <x v="0"/>
    <x v="2"/>
  </r>
  <r>
    <s v="AZ-2012-6341558"/>
    <s v="Binney &amp; Smith Pens, Water Color"/>
    <n v="0"/>
    <n v="30"/>
    <n v="11"/>
    <n v="2"/>
    <x v="0"/>
    <x v="2"/>
  </r>
  <r>
    <s v="AZ-2012-6341558"/>
    <s v="Tenex File Cart, Industrial"/>
    <n v="0"/>
    <n v="402"/>
    <n v="76"/>
    <n v="3"/>
    <x v="0"/>
    <x v="3"/>
  </r>
  <r>
    <s v="AZ-2012-7094138"/>
    <s v="Eldon Shelving, Blue"/>
    <n v="0.1"/>
    <n v="87"/>
    <n v="16"/>
    <n v="2"/>
    <x v="0"/>
    <x v="3"/>
  </r>
  <r>
    <s v="BN-2012-8691355"/>
    <s v="Samsung Signal Booster, with Caller ID"/>
    <n v="0.5"/>
    <n v="341"/>
    <n v="-341"/>
    <n v="5"/>
    <x v="2"/>
    <x v="10"/>
  </r>
  <r>
    <s v="BN-2012-6248125"/>
    <s v="Office Star Steel Folding Chair, Red"/>
    <n v="0.5"/>
    <n v="183"/>
    <n v="-140"/>
    <n v="4"/>
    <x v="1"/>
    <x v="5"/>
  </r>
  <r>
    <s v="BN-2012-6248125"/>
    <s v="Wilson Jones Binder, Recycled"/>
    <n v="0.5"/>
    <n v="47"/>
    <n v="-11"/>
    <n v="7"/>
    <x v="0"/>
    <x v="8"/>
  </r>
  <r>
    <s v="BN-2012-4716466"/>
    <s v="Eldon Box, Single Width"/>
    <n v="0"/>
    <n v="21"/>
    <n v="6"/>
    <n v="2"/>
    <x v="0"/>
    <x v="3"/>
  </r>
  <r>
    <s v="BN-2012-3975378"/>
    <s v="Novimex Bag Chairs, Set of Two"/>
    <n v="0.6"/>
    <n v="96"/>
    <n v="-87"/>
    <n v="5"/>
    <x v="1"/>
    <x v="5"/>
  </r>
  <r>
    <s v="AZ-2012-7754388"/>
    <s v="Eldon Lockers, Industrial"/>
    <n v="0.1"/>
    <n v="714"/>
    <n v="309"/>
    <n v="4"/>
    <x v="0"/>
    <x v="3"/>
  </r>
  <r>
    <s v="BN-2012-3975378"/>
    <s v="Eldon File Cart, Single Width"/>
    <n v="0.4"/>
    <n v="154"/>
    <n v="8"/>
    <n v="2"/>
    <x v="0"/>
    <x v="3"/>
  </r>
  <r>
    <s v="BN-2012-3975378"/>
    <s v="Rogers Trays, Blue"/>
    <n v="0.4"/>
    <n v="37"/>
    <n v="-6"/>
    <n v="1"/>
    <x v="0"/>
    <x v="3"/>
  </r>
  <r>
    <s v="AZ-2012-7754388"/>
    <s v="Hewlett Fax Machine, Laser"/>
    <n v="0"/>
    <n v="320"/>
    <n v="16"/>
    <n v="1"/>
    <x v="2"/>
    <x v="13"/>
  </r>
  <r>
    <s v="AZ-2012-1667717"/>
    <s v="Stanley Pencil Sharpener, Water Color"/>
    <n v="0"/>
    <n v="84"/>
    <n v="3"/>
    <n v="3"/>
    <x v="0"/>
    <x v="2"/>
  </r>
  <r>
    <s v="AZ-2012-8270479"/>
    <s v="Logitech Keyboard, Erganomic"/>
    <n v="0"/>
    <n v="492"/>
    <n v="44"/>
    <n v="7"/>
    <x v="2"/>
    <x v="15"/>
  </r>
  <r>
    <s v="AZ-2012-8270479"/>
    <s v="Motorola Office Telephone, Full Size"/>
    <n v="0.15"/>
    <n v="373"/>
    <n v="74"/>
    <n v="6"/>
    <x v="2"/>
    <x v="10"/>
  </r>
  <r>
    <s v="AZ-2012-5209012"/>
    <s v="Ibico Binder Covers, Clear"/>
    <n v="0"/>
    <n v="92"/>
    <n v="6"/>
    <n v="7"/>
    <x v="0"/>
    <x v="8"/>
  </r>
  <r>
    <s v="AZ-2012-5209012"/>
    <s v="Harbour Creations Round Labels, Alphabetical"/>
    <n v="0"/>
    <n v="59"/>
    <n v="23"/>
    <n v="9"/>
    <x v="0"/>
    <x v="7"/>
  </r>
  <r>
    <s v="AZ-2012-5209012"/>
    <s v="Eldon Folders, Single Width"/>
    <n v="0.1"/>
    <n v="61"/>
    <n v="25"/>
    <n v="4"/>
    <x v="0"/>
    <x v="3"/>
  </r>
  <r>
    <s v="AZ-2012-5209012"/>
    <s v="Smead Shelving, Wire Frame"/>
    <n v="0.1"/>
    <n v="130"/>
    <n v="52"/>
    <n v="3"/>
    <x v="0"/>
    <x v="3"/>
  </r>
  <r>
    <s v="AZ-2012-5209012"/>
    <s v="Acme Box Cutter, High Speed"/>
    <n v="0"/>
    <n v="113"/>
    <n v="54"/>
    <n v="3"/>
    <x v="0"/>
    <x v="12"/>
  </r>
  <r>
    <s v="AZ-2012-5209012"/>
    <s v="Logitech Numeric Keypad, Erganomic"/>
    <n v="0"/>
    <n v="397"/>
    <n v="163"/>
    <n v="9"/>
    <x v="2"/>
    <x v="15"/>
  </r>
  <r>
    <s v="AZ-2012-2145523"/>
    <s v="Smead Box, Single Width"/>
    <n v="0.1"/>
    <n v="39"/>
    <n v="7"/>
    <n v="4"/>
    <x v="0"/>
    <x v="3"/>
  </r>
  <r>
    <s v="AZ-2012-4858195"/>
    <s v="Stanley Pencil Sharpener, Water Color"/>
    <n v="0"/>
    <n v="28"/>
    <n v="1"/>
    <n v="1"/>
    <x v="0"/>
    <x v="2"/>
  </r>
  <r>
    <s v="AZ-2012-4858195"/>
    <s v="Acco 3-Hole Punch, Economy"/>
    <n v="0"/>
    <n v="90"/>
    <n v="17"/>
    <n v="3"/>
    <x v="0"/>
    <x v="8"/>
  </r>
  <r>
    <s v="AZ-2012-4858195"/>
    <s v="Belkin Memory Card, Bluetooth"/>
    <n v="0"/>
    <n v="230"/>
    <n v="50"/>
    <n v="2"/>
    <x v="2"/>
    <x v="15"/>
  </r>
  <r>
    <s v="AZ-2012-4858195"/>
    <s v="Logitech Router, Erganomic"/>
    <n v="0"/>
    <n v="981"/>
    <n v="176"/>
    <n v="4"/>
    <x v="2"/>
    <x v="15"/>
  </r>
  <r>
    <s v="BN-2012-9976090"/>
    <s v="Office Star Bag Chairs, Black"/>
    <n v="0.5"/>
    <n v="27"/>
    <n v="-5"/>
    <n v="1"/>
    <x v="1"/>
    <x v="5"/>
  </r>
  <r>
    <s v="AZ-2012-4642183"/>
    <s v="Fellowes File Cart, Industrial"/>
    <n v="0.1"/>
    <n v="248"/>
    <n v="8"/>
    <n v="2"/>
    <x v="0"/>
    <x v="3"/>
  </r>
  <r>
    <s v="BN-2012-9976090"/>
    <s v="Acco Binder Covers, Durable"/>
    <n v="0.5"/>
    <n v="37"/>
    <n v="-4"/>
    <n v="5"/>
    <x v="0"/>
    <x v="8"/>
  </r>
  <r>
    <s v="BN-2012-9976090"/>
    <s v="Apple Headset, with Caller ID"/>
    <n v="0.5"/>
    <n v="73"/>
    <n v="-51"/>
    <n v="2"/>
    <x v="2"/>
    <x v="10"/>
  </r>
  <r>
    <s v="BN-2012-834682"/>
    <s v="Boston Sketch Pad, Easy-Erase"/>
    <n v="0.5"/>
    <n v="49"/>
    <n v="-21"/>
    <n v="2"/>
    <x v="0"/>
    <x v="2"/>
  </r>
  <r>
    <s v="AZ-2012-6682844"/>
    <s v="Xerox Cards &amp; Envelopes, Recycled"/>
    <n v="0"/>
    <n v="135"/>
    <n v="43"/>
    <n v="3"/>
    <x v="0"/>
    <x v="0"/>
  </r>
  <r>
    <s v="AZ-2012-6682844"/>
    <s v="Fellowes Box, Wire Frame"/>
    <n v="0.4"/>
    <n v="56"/>
    <n v="6"/>
    <n v="5"/>
    <x v="0"/>
    <x v="3"/>
  </r>
  <r>
    <s v="BN-2012-834682"/>
    <s v="Memorex Numeric Keypad, USB"/>
    <n v="0.5"/>
    <n v="86"/>
    <n v="-29"/>
    <n v="4"/>
    <x v="2"/>
    <x v="15"/>
  </r>
  <r>
    <s v="AZ-2012-5685113"/>
    <s v="Cameo Clasp Envelope, Security-Tint"/>
    <n v="0"/>
    <n v="36"/>
    <n v="9"/>
    <n v="3"/>
    <x v="0"/>
    <x v="14"/>
  </r>
  <r>
    <s v="AZ-2012-252256"/>
    <s v="Bush Library with Doors, Metal"/>
    <n v="0"/>
    <n v="2546"/>
    <n v="382"/>
    <n v="7"/>
    <x v="1"/>
    <x v="1"/>
  </r>
  <r>
    <s v="AZ-2012-3045764"/>
    <s v="Cardinal Hole Reinforcements, Clear"/>
    <n v="0"/>
    <n v="24"/>
    <n v="11"/>
    <n v="5"/>
    <x v="0"/>
    <x v="8"/>
  </r>
  <r>
    <s v="AZ-2012-252256"/>
    <s v="Jiffy Business Envelopes, Security-Tint"/>
    <n v="0"/>
    <n v="48"/>
    <n v="3"/>
    <n v="3"/>
    <x v="0"/>
    <x v="14"/>
  </r>
  <r>
    <s v="AZ-2012-252256"/>
    <s v="Fellowes Trays, Blue"/>
    <n v="0.4"/>
    <n v="138"/>
    <n v="-76"/>
    <n v="4"/>
    <x v="0"/>
    <x v="3"/>
  </r>
  <r>
    <s v="AZ-2012-252256"/>
    <s v="Acme Scissors, Easy Grip"/>
    <n v="0"/>
    <n v="108"/>
    <n v="26"/>
    <n v="4"/>
    <x v="0"/>
    <x v="12"/>
  </r>
  <r>
    <s v="AZ-2012-252256"/>
    <s v="Stiletto Ruler, Serrated"/>
    <n v="0"/>
    <n v="46"/>
    <n v="15"/>
    <n v="4"/>
    <x v="0"/>
    <x v="12"/>
  </r>
  <r>
    <s v="AZ-2012-2467107"/>
    <s v="Hon Rocking Chair, Adjustable"/>
    <n v="0.1"/>
    <n v="120"/>
    <n v="51"/>
    <n v="1"/>
    <x v="1"/>
    <x v="5"/>
  </r>
  <r>
    <s v="AZ-2012-2467107"/>
    <s v="Barricks Conference Table, Adjustable Height"/>
    <n v="0.35"/>
    <n v="2364"/>
    <n v="-218"/>
    <n v="4"/>
    <x v="1"/>
    <x v="6"/>
  </r>
  <r>
    <s v="AZ-2012-2467107"/>
    <s v="Novimex Shipping Labels, Alphabetical"/>
    <n v="0"/>
    <n v="43"/>
    <n v="22"/>
    <n v="4"/>
    <x v="0"/>
    <x v="7"/>
  </r>
  <r>
    <s v="AZ-2012-2961412"/>
    <s v="Deflect-O Stacking Tray, Durable"/>
    <n v="0.3"/>
    <n v="53"/>
    <n v="-19"/>
    <n v="3"/>
    <x v="1"/>
    <x v="16"/>
  </r>
  <r>
    <s v="AZ-2012-2961412"/>
    <s v="Ames Interoffice Envelope, Security-Tint"/>
    <n v="0"/>
    <n v="95"/>
    <n v="47"/>
    <n v="2"/>
    <x v="0"/>
    <x v="14"/>
  </r>
  <r>
    <s v="AZ-2012-2961412"/>
    <s v="HP Fax Machine, Laser"/>
    <n v="0"/>
    <n v="900"/>
    <n v="360"/>
    <n v="3"/>
    <x v="2"/>
    <x v="13"/>
  </r>
  <r>
    <s v="AZ-2012-2961412"/>
    <s v="Motorola Signal Booster, VoIP"/>
    <n v="0"/>
    <n v="716"/>
    <n v="36"/>
    <n v="5"/>
    <x v="2"/>
    <x v="10"/>
  </r>
  <r>
    <s v="AZ-2012-564106"/>
    <s v="Fellowes Trays, Wire Frame"/>
    <n v="0.1"/>
    <n v="152"/>
    <n v="25"/>
    <n v="3"/>
    <x v="0"/>
    <x v="3"/>
  </r>
  <r>
    <s v="AZ-2012-564106"/>
    <s v="Hewlett Copy Machine, Color"/>
    <n v="0"/>
    <n v="530"/>
    <n v="180"/>
    <n v="2"/>
    <x v="2"/>
    <x v="13"/>
  </r>
  <r>
    <s v="AZ-2012-564106"/>
    <s v="Sharp Copy Machine, Laser"/>
    <n v="0"/>
    <n v="717"/>
    <n v="93"/>
    <n v="3"/>
    <x v="2"/>
    <x v="13"/>
  </r>
  <r>
    <s v="AZ-2012-564106"/>
    <s v="Motorola Office Telephone, Full Size"/>
    <n v="0"/>
    <n v="365"/>
    <n v="117"/>
    <n v="5"/>
    <x v="2"/>
    <x v="10"/>
  </r>
  <r>
    <s v="AZ-2012-534231"/>
    <s v="Hon Steel Folding Chair, Set of Two"/>
    <n v="0"/>
    <n v="586"/>
    <n v="123"/>
    <n v="7"/>
    <x v="1"/>
    <x v="5"/>
  </r>
  <r>
    <s v="AZ-2012-534231"/>
    <s v="Sanford Markers, Water Color"/>
    <n v="0"/>
    <n v="79"/>
    <n v="7"/>
    <n v="3"/>
    <x v="0"/>
    <x v="2"/>
  </r>
  <r>
    <s v="AZ-2012-534231"/>
    <s v="Cameo Clasp Envelope, Security-Tint"/>
    <n v="0"/>
    <n v="36"/>
    <n v="9"/>
    <n v="3"/>
    <x v="0"/>
    <x v="14"/>
  </r>
  <r>
    <s v="AZ-2012-5605130"/>
    <s v="Hamilton Beach Stove, Silver"/>
    <n v="0.1"/>
    <n v="2444"/>
    <n v="760"/>
    <n v="5"/>
    <x v="0"/>
    <x v="11"/>
  </r>
  <r>
    <s v="AZ-2012-5605130"/>
    <s v="Binney &amp; Smith Pens, Easy-Erase"/>
    <n v="0"/>
    <n v="12"/>
    <n v="0"/>
    <n v="1"/>
    <x v="0"/>
    <x v="2"/>
  </r>
  <r>
    <s v="AZ-2012-5605130"/>
    <s v="Hon Color Coded Labels, Alphabetical"/>
    <n v="0"/>
    <n v="25"/>
    <n v="0"/>
    <n v="2"/>
    <x v="0"/>
    <x v="7"/>
  </r>
  <r>
    <s v="AZ-2012-5605130"/>
    <s v="Rogers Folders, Blue"/>
    <n v="0.1"/>
    <n v="138"/>
    <n v="-12"/>
    <n v="5"/>
    <x v="0"/>
    <x v="3"/>
  </r>
  <r>
    <s v="AZ-2012-5605130"/>
    <s v="Samsung Smart Phone, Full Size"/>
    <n v="0.15"/>
    <n v="2167"/>
    <n v="790"/>
    <n v="4"/>
    <x v="2"/>
    <x v="10"/>
  </r>
  <r>
    <s v="AZ-2012-2772170"/>
    <s v="Wilson Jones 3-Hole Punch, Recycled"/>
    <n v="0"/>
    <n v="198"/>
    <n v="59"/>
    <n v="7"/>
    <x v="0"/>
    <x v="8"/>
  </r>
  <r>
    <s v="AZ-2012-9269920"/>
    <s v="Deflect-O Clock, Durable"/>
    <n v="0"/>
    <n v="142"/>
    <n v="45"/>
    <n v="3"/>
    <x v="1"/>
    <x v="16"/>
  </r>
  <r>
    <s v="AZ-2012-9269920"/>
    <s v="Eldon Door Stop, Duo Pack"/>
    <n v="0"/>
    <n v="151"/>
    <n v="47"/>
    <n v="3"/>
    <x v="1"/>
    <x v="16"/>
  </r>
  <r>
    <s v="AZ-2012-9269920"/>
    <s v="Ibico Hole Reinforcements, Clear"/>
    <n v="0"/>
    <n v="13"/>
    <n v="5"/>
    <n v="2"/>
    <x v="0"/>
    <x v="8"/>
  </r>
  <r>
    <s v="AZ-2012-9269920"/>
    <s v="Tenex Shelving, Single Width"/>
    <n v="0.1"/>
    <n v="49"/>
    <n v="8"/>
    <n v="1"/>
    <x v="0"/>
    <x v="3"/>
  </r>
  <r>
    <s v="AZ-2012-9269920"/>
    <s v="Kleencut Scissors, Steel"/>
    <n v="0"/>
    <n v="43"/>
    <n v="3"/>
    <n v="2"/>
    <x v="0"/>
    <x v="12"/>
  </r>
  <r>
    <s v="AZ-2012-8935419"/>
    <s v="Novimex File Folder Labels, Alphabetical"/>
    <n v="0"/>
    <n v="24"/>
    <n v="3"/>
    <n v="3"/>
    <x v="0"/>
    <x v="7"/>
  </r>
  <r>
    <s v="AZ-2012-8935419"/>
    <s v="Motorola Headset, Cordless"/>
    <n v="0"/>
    <n v="248"/>
    <n v="79"/>
    <n v="3"/>
    <x v="2"/>
    <x v="10"/>
  </r>
  <r>
    <s v="AZ-2012-8267693"/>
    <s v="Harbour Creations Executive Leather Armchair, Adjustable"/>
    <n v="0.1"/>
    <n v="2571"/>
    <n v="857"/>
    <n v="6"/>
    <x v="1"/>
    <x v="5"/>
  </r>
  <r>
    <s v="AZ-2012-19748"/>
    <s v="Dania Classic Bookcase, Metal"/>
    <n v="0.1"/>
    <n v="2584"/>
    <n v="660"/>
    <n v="7"/>
    <x v="1"/>
    <x v="1"/>
  </r>
  <r>
    <s v="AZ-2012-1629233"/>
    <s v="Acco Hole Reinforcements, Recycled"/>
    <n v="0"/>
    <n v="21"/>
    <n v="11"/>
    <n v="3"/>
    <x v="0"/>
    <x v="8"/>
  </r>
  <r>
    <s v="AZ-2012-910518"/>
    <s v="Cardinal Binder Covers, Clear"/>
    <n v="0"/>
    <n v="34"/>
    <n v="9"/>
    <n v="3"/>
    <x v="0"/>
    <x v="8"/>
  </r>
  <r>
    <s v="BN-2012-9118529"/>
    <s v="Advantus Paper Clips, Bulk Pack"/>
    <n v="0.5"/>
    <n v="14"/>
    <n v="-10"/>
    <n v="2"/>
    <x v="0"/>
    <x v="4"/>
  </r>
  <r>
    <s v="AZ-2012-910518"/>
    <s v="Nokia Smart Phone, Full Size"/>
    <n v="0.15"/>
    <n v="1081"/>
    <n v="356"/>
    <n v="2"/>
    <x v="2"/>
    <x v="10"/>
  </r>
  <r>
    <s v="AZ-2012-5227678"/>
    <s v="Safco Stackable Bookrack, Traditional"/>
    <n v="0"/>
    <n v="297"/>
    <n v="47"/>
    <n v="2"/>
    <x v="1"/>
    <x v="1"/>
  </r>
  <r>
    <s v="AZ-2012-3239511"/>
    <s v="Hoover Toaster, White"/>
    <n v="0"/>
    <n v="164"/>
    <n v="57"/>
    <n v="2"/>
    <x v="0"/>
    <x v="11"/>
  </r>
  <r>
    <s v="AZ-2012-1680064"/>
    <s v="Stanley Highlighters, Fluorescent"/>
    <n v="0"/>
    <n v="96"/>
    <n v="35"/>
    <n v="6"/>
    <x v="0"/>
    <x v="2"/>
  </r>
  <r>
    <s v="AZ-2012-1472059"/>
    <s v="Dania Corner Shelving, Traditional"/>
    <n v="0"/>
    <n v="610"/>
    <n v="207"/>
    <n v="5"/>
    <x v="1"/>
    <x v="1"/>
  </r>
  <r>
    <s v="AZ-2012-1672161"/>
    <s v="Harbour Creations Shipping Labels, 5000 Label Set"/>
    <n v="0"/>
    <n v="24"/>
    <n v="5"/>
    <n v="2"/>
    <x v="0"/>
    <x v="7"/>
  </r>
  <r>
    <s v="AZ-2012-1672161"/>
    <s v="Tenex Shelving, Single Width"/>
    <n v="0.1"/>
    <n v="49"/>
    <n v="8"/>
    <n v="1"/>
    <x v="0"/>
    <x v="3"/>
  </r>
  <r>
    <s v="AZ-2012-9662305"/>
    <s v="Stiletto Box Cutter, Steel"/>
    <n v="0"/>
    <n v="212"/>
    <n v="15"/>
    <n v="6"/>
    <x v="0"/>
    <x v="12"/>
  </r>
  <r>
    <s v="AZ-2012-1472059"/>
    <s v="Sharp Personal Copier, Laser"/>
    <n v="0"/>
    <n v="120"/>
    <n v="7"/>
    <n v="1"/>
    <x v="2"/>
    <x v="13"/>
  </r>
  <r>
    <s v="AZ-2012-9180842"/>
    <s v="Fiskars Shears, Steel"/>
    <n v="0"/>
    <n v="94"/>
    <n v="27"/>
    <n v="2"/>
    <x v="0"/>
    <x v="12"/>
  </r>
  <r>
    <s v="AZ-2012-8926364"/>
    <s v="Cardinal 3-Hole Punch, Economy"/>
    <n v="0"/>
    <n v="144"/>
    <n v="65"/>
    <n v="5"/>
    <x v="0"/>
    <x v="8"/>
  </r>
  <r>
    <s v="AZ-2012-8926364"/>
    <s v="Kraft Interoffice Envelope, Security-Tint"/>
    <n v="0"/>
    <n v="99"/>
    <n v="10"/>
    <n v="2"/>
    <x v="0"/>
    <x v="14"/>
  </r>
  <r>
    <s v="AZ-2012-9627965"/>
    <s v="Avery Binding Machine, Clear"/>
    <n v="0"/>
    <n v="48"/>
    <n v="6"/>
    <n v="1"/>
    <x v="0"/>
    <x v="8"/>
  </r>
  <r>
    <s v="AZ-2012-9627965"/>
    <s v="Smead Trays, Single Width"/>
    <n v="0.1"/>
    <n v="131"/>
    <n v="32"/>
    <n v="3"/>
    <x v="0"/>
    <x v="3"/>
  </r>
  <r>
    <s v="AZ-2012-1714781"/>
    <s v="Ikea Floating Shelf Set, Mobile"/>
    <n v="0.1"/>
    <n v="467"/>
    <n v="-26"/>
    <n v="3"/>
    <x v="1"/>
    <x v="1"/>
  </r>
  <r>
    <s v="AZ-2012-1714781"/>
    <s v="HP Ink, High-Speed"/>
    <n v="0.15"/>
    <n v="431"/>
    <n v="-46"/>
    <n v="4"/>
    <x v="2"/>
    <x v="13"/>
  </r>
  <r>
    <s v="AZ-2012-1714781"/>
    <s v="StarTech Printer, Red"/>
    <n v="0.15"/>
    <n v="646"/>
    <n v="213"/>
    <n v="3"/>
    <x v="2"/>
    <x v="9"/>
  </r>
  <r>
    <s v="AZ-2012-1169269"/>
    <s v="Elite Letter Opener, Easy Grip"/>
    <n v="0"/>
    <n v="145"/>
    <n v="7"/>
    <n v="5"/>
    <x v="0"/>
    <x v="12"/>
  </r>
  <r>
    <s v="BN-2012-7150629"/>
    <s v="Safco Library with Doors, Mobile"/>
    <n v="0.1"/>
    <n v="1765"/>
    <n v="-98"/>
    <n v="5"/>
    <x v="1"/>
    <x v="1"/>
  </r>
  <r>
    <s v="BN-2012-7150629"/>
    <s v="KitchenAid Coffee Grinder, Red"/>
    <n v="0.1"/>
    <n v="190"/>
    <n v="15"/>
    <n v="3"/>
    <x v="0"/>
    <x v="11"/>
  </r>
  <r>
    <s v="AZ-2012-5215986"/>
    <s v="Cardinal 3-Hole Punch, Clear"/>
    <n v="0"/>
    <n v="85"/>
    <n v="18"/>
    <n v="3"/>
    <x v="0"/>
    <x v="8"/>
  </r>
  <r>
    <s v="BN-2012-7249062"/>
    <s v="Advantus Door Stop, Duo Pack"/>
    <n v="0.3"/>
    <n v="158"/>
    <n v="-54"/>
    <n v="5"/>
    <x v="1"/>
    <x v="16"/>
  </r>
  <r>
    <s v="AZ-2012-9062597"/>
    <s v="Eldon File Cart, Single Width"/>
    <n v="0.1"/>
    <n v="345"/>
    <n v="31"/>
    <n v="3"/>
    <x v="0"/>
    <x v="3"/>
  </r>
  <r>
    <s v="AZ-2012-569279"/>
    <s v="Sharp Ink, Color"/>
    <n v="0.5"/>
    <n v="189"/>
    <n v="-11"/>
    <n v="3"/>
    <x v="2"/>
    <x v="13"/>
  </r>
  <r>
    <s v="AZ-2012-9805086"/>
    <s v="Avery Index Tab, Economy"/>
    <n v="0"/>
    <n v="39"/>
    <n v="16"/>
    <n v="5"/>
    <x v="0"/>
    <x v="8"/>
  </r>
  <r>
    <s v="AZ-2012-4114446"/>
    <s v="Sanford Pens, Fluorescent"/>
    <n v="0.1"/>
    <n v="22"/>
    <n v="4"/>
    <n v="2"/>
    <x v="0"/>
    <x v="2"/>
  </r>
  <r>
    <s v="AZ-2012-4114446"/>
    <s v="Acco Binder, Clear"/>
    <n v="0.1"/>
    <n v="39"/>
    <n v="10"/>
    <n v="3"/>
    <x v="0"/>
    <x v="8"/>
  </r>
  <r>
    <s v="AZ-2012-3985988"/>
    <s v="Stanley Pencil Sharpener, Water Color"/>
    <n v="0"/>
    <n v="112"/>
    <n v="4"/>
    <n v="4"/>
    <x v="0"/>
    <x v="2"/>
  </r>
  <r>
    <s v="AZ-2012-3985988"/>
    <s v="Acco Binder, Recycled"/>
    <n v="0"/>
    <n v="124"/>
    <n v="4"/>
    <n v="8"/>
    <x v="0"/>
    <x v="8"/>
  </r>
  <r>
    <s v="AZ-2012-3985988"/>
    <s v="Ames Peel and Seal, with clear poly window"/>
    <n v="0"/>
    <n v="89"/>
    <n v="41"/>
    <n v="4"/>
    <x v="0"/>
    <x v="14"/>
  </r>
  <r>
    <s v="AZ-2012-3985988"/>
    <s v="Advantus Rubber Bands, Bulk Pack"/>
    <n v="0"/>
    <n v="17"/>
    <n v="5"/>
    <n v="1"/>
    <x v="0"/>
    <x v="4"/>
  </r>
  <r>
    <s v="AZ-2012-3985988"/>
    <s v="Eldon Folders, Single Width"/>
    <n v="0.4"/>
    <n v="31"/>
    <n v="4"/>
    <n v="3"/>
    <x v="0"/>
    <x v="3"/>
  </r>
  <r>
    <s v="AZ-2012-9624390"/>
    <s v="Hon Bag Chairs, Adjustable"/>
    <n v="0"/>
    <n v="333"/>
    <n v="73"/>
    <n v="7"/>
    <x v="1"/>
    <x v="5"/>
  </r>
  <r>
    <s v="AZ-2012-9624390"/>
    <s v="Okidata Inkjet, Wireless"/>
    <n v="0"/>
    <n v="2199"/>
    <n v="923"/>
    <n v="7"/>
    <x v="2"/>
    <x v="9"/>
  </r>
  <r>
    <s v="AZ-2012-3603258"/>
    <s v="Stanley Markers, Easy-Erase"/>
    <n v="0"/>
    <n v="22"/>
    <n v="0"/>
    <n v="1"/>
    <x v="0"/>
    <x v="2"/>
  </r>
  <r>
    <s v="AZ-2012-3603258"/>
    <s v="Smead Legal Exhibit Labels, Adjustable"/>
    <n v="0"/>
    <n v="27"/>
    <n v="4"/>
    <n v="3"/>
    <x v="0"/>
    <x v="7"/>
  </r>
  <r>
    <s v="AZ-2012-5304566"/>
    <s v="Smead Box, Wire Frame"/>
    <n v="0.1"/>
    <n v="18"/>
    <n v="1"/>
    <n v="2"/>
    <x v="0"/>
    <x v="3"/>
  </r>
  <r>
    <s v="AZ-2012-5304566"/>
    <s v="Apple Speaker Phone, Full Size"/>
    <n v="0"/>
    <n v="125"/>
    <n v="54"/>
    <n v="1"/>
    <x v="2"/>
    <x v="10"/>
  </r>
  <r>
    <s v="AZ-2012-5992799"/>
    <s v="Hon Chairmat, Red"/>
    <n v="0.1"/>
    <n v="150"/>
    <n v="7"/>
    <n v="3"/>
    <x v="1"/>
    <x v="5"/>
  </r>
  <r>
    <s v="AZ-2012-5992799"/>
    <s v="Okidata Inkjet, White"/>
    <n v="0"/>
    <n v="623"/>
    <n v="81"/>
    <n v="2"/>
    <x v="2"/>
    <x v="9"/>
  </r>
  <r>
    <s v="AZ-2012-8255780"/>
    <s v="Smead Shelving, Single Width"/>
    <n v="0.1"/>
    <n v="88"/>
    <n v="34"/>
    <n v="2"/>
    <x v="0"/>
    <x v="3"/>
  </r>
  <r>
    <s v="AZ-2012-6372701"/>
    <s v="Wilson Jones Index Tab, Economy"/>
    <n v="0"/>
    <n v="26"/>
    <n v="7"/>
    <n v="4"/>
    <x v="0"/>
    <x v="8"/>
  </r>
  <r>
    <s v="AZ-2012-6372701"/>
    <s v="Fellowes File Cart, Blue"/>
    <n v="0.1"/>
    <n v="247"/>
    <n v="82"/>
    <n v="2"/>
    <x v="0"/>
    <x v="3"/>
  </r>
  <r>
    <s v="AZ-2012-8255780"/>
    <s v="Konica Phone, Red"/>
    <n v="0.15"/>
    <n v="142"/>
    <n v="45"/>
    <n v="2"/>
    <x v="2"/>
    <x v="9"/>
  </r>
  <r>
    <s v="AZ-2012-6372701"/>
    <s v="Brother Copy Machine, Color"/>
    <n v="0.15"/>
    <n v="673"/>
    <n v="222"/>
    <n v="3"/>
    <x v="2"/>
    <x v="13"/>
  </r>
  <r>
    <s v="BN-2012-702658"/>
    <s v="Sanford Pencil Sharpener, Water Color"/>
    <n v="0.5"/>
    <n v="15"/>
    <n v="-11"/>
    <n v="1"/>
    <x v="0"/>
    <x v="2"/>
  </r>
  <r>
    <s v="AZ-2012-5235693"/>
    <s v="Nokia Office Telephone, VoIP"/>
    <n v="0"/>
    <n v="196"/>
    <n v="72"/>
    <n v="3"/>
    <x v="2"/>
    <x v="10"/>
  </r>
  <r>
    <s v="AZ-2012-7930986"/>
    <s v="Hon Executive Leather Armchair, Black"/>
    <n v="0.1"/>
    <n v="823"/>
    <n v="247"/>
    <n v="2"/>
    <x v="1"/>
    <x v="5"/>
  </r>
  <r>
    <s v="AZ-2012-7930986"/>
    <s v="Fiskars Scissors, Steel"/>
    <n v="0.1"/>
    <n v="284"/>
    <n v="123"/>
    <n v="14"/>
    <x v="0"/>
    <x v="12"/>
  </r>
  <r>
    <s v="AZ-2012-1696586"/>
    <s v="Wilson Jones 3-Hole Punch, Clear"/>
    <n v="0"/>
    <n v="82"/>
    <n v="23"/>
    <n v="3"/>
    <x v="0"/>
    <x v="8"/>
  </r>
  <r>
    <s v="BN-2012-7504566"/>
    <s v="Sanford Pencil Sharpener, Water Color"/>
    <n v="0.5"/>
    <n v="39"/>
    <n v="-19"/>
    <n v="3"/>
    <x v="0"/>
    <x v="2"/>
  </r>
  <r>
    <s v="AZ-2012-2224198"/>
    <s v="Stockwell Paper Clips, Bulk Pack"/>
    <n v="0"/>
    <n v="41"/>
    <n v="20"/>
    <n v="3"/>
    <x v="0"/>
    <x v="4"/>
  </r>
  <r>
    <s v="AZ-2012-2224198"/>
    <s v="SanDisk Memory Card, Bluetooth"/>
    <n v="0"/>
    <n v="225"/>
    <n v="29"/>
    <n v="2"/>
    <x v="2"/>
    <x v="15"/>
  </r>
  <r>
    <s v="AZ-2012-8940474"/>
    <s v="Novimex Chairmat, Set of Two"/>
    <n v="0"/>
    <n v="293"/>
    <n v="47"/>
    <n v="5"/>
    <x v="1"/>
    <x v="5"/>
  </r>
  <r>
    <s v="AZ-2012-8940474"/>
    <s v="Stanley Canvas, Easy-Erase"/>
    <n v="0"/>
    <n v="99"/>
    <n v="24"/>
    <n v="2"/>
    <x v="0"/>
    <x v="2"/>
  </r>
  <r>
    <s v="AZ-2012-2500695"/>
    <s v="Kraft Business Envelopes, Set of 50"/>
    <n v="0"/>
    <n v="60"/>
    <n v="29"/>
    <n v="3"/>
    <x v="0"/>
    <x v="14"/>
  </r>
  <r>
    <s v="AZ-2012-8940474"/>
    <s v="Motorola Office Telephone, VoIP"/>
    <n v="0"/>
    <n v="216"/>
    <n v="95"/>
    <n v="3"/>
    <x v="2"/>
    <x v="10"/>
  </r>
  <r>
    <s v="AZ-2012-2500695"/>
    <s v="Motorola Headset, Cordless"/>
    <n v="0.1"/>
    <n v="446"/>
    <n v="109"/>
    <n v="6"/>
    <x v="2"/>
    <x v="10"/>
  </r>
  <r>
    <s v="AZ-2012-3373330"/>
    <s v="SAFCO Rocking Chair, Adjustable"/>
    <n v="0.2"/>
    <n v="769"/>
    <n v="154"/>
    <n v="7"/>
    <x v="1"/>
    <x v="5"/>
  </r>
  <r>
    <s v="AZ-2012-3373330"/>
    <s v="Eldon Clock, Duo Pack"/>
    <n v="0.1"/>
    <n v="153"/>
    <n v="58"/>
    <n v="3"/>
    <x v="1"/>
    <x v="16"/>
  </r>
  <r>
    <s v="AZ-2012-3373330"/>
    <s v="Sanford Pens, Water Color"/>
    <n v="0.1"/>
    <n v="64"/>
    <n v="26"/>
    <n v="5"/>
    <x v="0"/>
    <x v="2"/>
  </r>
  <r>
    <s v="AZ-2012-3373330"/>
    <s v="Avery Index Tab, Clear"/>
    <n v="0.1"/>
    <n v="16"/>
    <n v="3"/>
    <n v="3"/>
    <x v="0"/>
    <x v="8"/>
  </r>
  <r>
    <s v="AZ-2012-3373330"/>
    <s v="Ibico Index Tab, Clear"/>
    <n v="0.1"/>
    <n v="56"/>
    <n v="5"/>
    <n v="7"/>
    <x v="0"/>
    <x v="8"/>
  </r>
  <r>
    <s v="AZ-2012-3373330"/>
    <s v="Smead Folders, Wire Frame"/>
    <n v="0.2"/>
    <n v="53"/>
    <n v="-9"/>
    <n v="4"/>
    <x v="0"/>
    <x v="3"/>
  </r>
  <r>
    <s v="BN-2012-8400051"/>
    <s v="Hon Round Labels, Laser Printer Compatible"/>
    <n v="0.5"/>
    <n v="3"/>
    <n v="-1"/>
    <n v="1"/>
    <x v="0"/>
    <x v="7"/>
  </r>
  <r>
    <s v="AZ-2012-1999567"/>
    <s v="Fellowes Lockers, Single Width"/>
    <n v="0.1"/>
    <n v="560"/>
    <n v="44"/>
    <n v="3"/>
    <x v="0"/>
    <x v="3"/>
  </r>
  <r>
    <s v="AZ-2012-3373330"/>
    <s v="Brother Fax and Copier, Digital"/>
    <n v="0.1"/>
    <n v="344"/>
    <n v="15"/>
    <n v="2"/>
    <x v="2"/>
    <x v="13"/>
  </r>
  <r>
    <s v="BN-2012-7073852"/>
    <s v="Hon Rocking Chair, Red"/>
    <n v="0.2"/>
    <n v="522"/>
    <n v="-78"/>
    <n v="5"/>
    <x v="1"/>
    <x v="5"/>
  </r>
  <r>
    <s v="AZ-2012-4709370"/>
    <s v="Ibico 3-Hole Punch, Economy"/>
    <n v="0"/>
    <n v="91"/>
    <n v="46"/>
    <n v="3"/>
    <x v="0"/>
    <x v="8"/>
  </r>
  <r>
    <s v="AZ-2012-4709370"/>
    <s v="OIC Thumb Tacks, Assorted Sizes"/>
    <n v="0"/>
    <n v="35"/>
    <n v="14"/>
    <n v="3"/>
    <x v="0"/>
    <x v="4"/>
  </r>
  <r>
    <s v="AZ-2012-4709370"/>
    <s v="Hon Shipping Labels, 5000 Label Set"/>
    <n v="0"/>
    <n v="24"/>
    <n v="11"/>
    <n v="2"/>
    <x v="0"/>
    <x v="7"/>
  </r>
  <r>
    <s v="AZ-2012-4709370"/>
    <s v="Tenex File Cart, Single Width"/>
    <n v="0.4"/>
    <n v="241"/>
    <n v="-125"/>
    <n v="3"/>
    <x v="0"/>
    <x v="3"/>
  </r>
  <r>
    <s v="AZ-2012-1418024"/>
    <s v="Ikea 3-Shelf Cabinet, Traditional"/>
    <n v="0"/>
    <n v="712"/>
    <n v="320"/>
    <n v="5"/>
    <x v="1"/>
    <x v="1"/>
  </r>
  <r>
    <s v="AZ-2012-1418024"/>
    <s v="Bevis Wood Table, Rectangular"/>
    <n v="0"/>
    <n v="1062"/>
    <n v="181"/>
    <n v="2"/>
    <x v="1"/>
    <x v="6"/>
  </r>
  <r>
    <s v="AZ-2012-1418024"/>
    <s v="Binney &amp; Smith Canvas, Fluorescent"/>
    <n v="0"/>
    <n v="158"/>
    <n v="30"/>
    <n v="3"/>
    <x v="0"/>
    <x v="2"/>
  </r>
  <r>
    <s v="AZ-2012-1418024"/>
    <s v="SanDisk Mouse, Bluetooth"/>
    <n v="0"/>
    <n v="230"/>
    <n v="25"/>
    <n v="6"/>
    <x v="2"/>
    <x v="15"/>
  </r>
  <r>
    <s v="AZ-2012-1418024"/>
    <s v="Nokia Headset, Cordless"/>
    <n v="0"/>
    <n v="380"/>
    <n v="84"/>
    <n v="5"/>
    <x v="2"/>
    <x v="10"/>
  </r>
  <r>
    <s v="AZ-2012-219498"/>
    <s v="Binney &amp; Smith Pencil Sharpener, Water Color"/>
    <n v="0"/>
    <n v="269"/>
    <n v="62"/>
    <n v="9"/>
    <x v="0"/>
    <x v="2"/>
  </r>
  <r>
    <s v="BN-2012-2362845"/>
    <s v="Dania 3-Shelf Cabinet, Mobile"/>
    <n v="0.1"/>
    <n v="907"/>
    <n v="-30"/>
    <n v="7"/>
    <x v="1"/>
    <x v="1"/>
  </r>
  <r>
    <s v="AZ-2012-364031"/>
    <s v="Acco Binder, Economy"/>
    <n v="0"/>
    <n v="30"/>
    <n v="4"/>
    <n v="2"/>
    <x v="0"/>
    <x v="8"/>
  </r>
  <r>
    <s v="AZ-2012-5139893"/>
    <s v="Panasonic Inkjet, Durable"/>
    <n v="0.15"/>
    <n v="2123"/>
    <n v="125"/>
    <n v="8"/>
    <x v="2"/>
    <x v="9"/>
  </r>
  <r>
    <s v="AZ-2012-6962092"/>
    <s v="Advantus Rubber Bands, Bulk Pack"/>
    <n v="0"/>
    <n v="66"/>
    <n v="22"/>
    <n v="4"/>
    <x v="0"/>
    <x v="4"/>
  </r>
  <r>
    <s v="AZ-2012-6962092"/>
    <s v="Smead Shelving, Blue"/>
    <n v="0"/>
    <n v="147"/>
    <n v="44"/>
    <n v="3"/>
    <x v="0"/>
    <x v="3"/>
  </r>
  <r>
    <s v="AZ-2012-4686001"/>
    <s v="Ames Peel and Seal, Security-Tint"/>
    <n v="0.1"/>
    <n v="57"/>
    <n v="13"/>
    <n v="3"/>
    <x v="0"/>
    <x v="14"/>
  </r>
  <r>
    <s v="AZ-2012-4686001"/>
    <s v="Stockwell Clamps, Assorted Sizes"/>
    <n v="0.1"/>
    <n v="29"/>
    <n v="8"/>
    <n v="2"/>
    <x v="0"/>
    <x v="4"/>
  </r>
  <r>
    <s v="AZ-2012-9208057"/>
    <s v="Cuisinart Refrigerator, Red"/>
    <n v="0"/>
    <n v="1488"/>
    <n v="372"/>
    <n v="3"/>
    <x v="0"/>
    <x v="11"/>
  </r>
  <r>
    <s v="AZ-2012-9208057"/>
    <s v="Cameo Clasp Envelope, Security-Tint"/>
    <n v="0"/>
    <n v="24"/>
    <n v="6"/>
    <n v="2"/>
    <x v="0"/>
    <x v="14"/>
  </r>
  <r>
    <s v="AZ-2012-9208057"/>
    <s v="Tenex Box, Blue"/>
    <n v="0"/>
    <n v="99"/>
    <n v="25"/>
    <n v="6"/>
    <x v="0"/>
    <x v="3"/>
  </r>
  <r>
    <s v="AZ-2012-2839783"/>
    <s v="BIC Pencil Sharpener, Fluorescent"/>
    <n v="0.1"/>
    <n v="27"/>
    <n v="7"/>
    <n v="1"/>
    <x v="0"/>
    <x v="2"/>
  </r>
  <r>
    <s v="AZ-2012-2839783"/>
    <s v="GlobeWeis Peel and Seal, with clear poly window"/>
    <n v="0.1"/>
    <n v="45"/>
    <n v="-3"/>
    <n v="2"/>
    <x v="0"/>
    <x v="14"/>
  </r>
  <r>
    <s v="AZ-2012-2839783"/>
    <s v="Xerox Message Books, Premium"/>
    <n v="0.1"/>
    <n v="55"/>
    <n v="22"/>
    <n v="3"/>
    <x v="0"/>
    <x v="0"/>
  </r>
  <r>
    <s v="AZ-2012-9551282"/>
    <s v="Sanford Markers, Easy-Erase"/>
    <n v="0"/>
    <n v="165"/>
    <n v="3"/>
    <n v="7"/>
    <x v="0"/>
    <x v="2"/>
  </r>
  <r>
    <s v="AZ-2012-9551282"/>
    <s v="Stanley Sketch Pad, Fluorescent"/>
    <n v="0"/>
    <n v="46"/>
    <n v="7"/>
    <n v="1"/>
    <x v="0"/>
    <x v="2"/>
  </r>
  <r>
    <s v="AZ-2012-9551282"/>
    <s v="Memorex Memory Card, Programmable"/>
    <n v="0"/>
    <n v="519"/>
    <n v="73"/>
    <n v="5"/>
    <x v="2"/>
    <x v="15"/>
  </r>
  <r>
    <s v="AZ-2012-2413231"/>
    <s v="Tenex Trays, Single Width"/>
    <n v="0.1"/>
    <n v="98"/>
    <n v="30"/>
    <n v="2"/>
    <x v="0"/>
    <x v="3"/>
  </r>
  <r>
    <s v="AZ-2012-7806726"/>
    <s v="Tenex Photo Frame, Erganomic"/>
    <n v="0"/>
    <n v="353"/>
    <n v="7"/>
    <n v="7"/>
    <x v="1"/>
    <x v="16"/>
  </r>
  <r>
    <s v="AZ-2012-7806726"/>
    <s v="BIC Sketch Pad, Easy-Erase"/>
    <n v="0"/>
    <n v="343"/>
    <n v="171"/>
    <n v="7"/>
    <x v="0"/>
    <x v="2"/>
  </r>
  <r>
    <s v="AZ-2012-3093353"/>
    <s v="Harbour Creations Steel Folding Chair, Red"/>
    <n v="0.1"/>
    <n v="352"/>
    <n v="67"/>
    <n v="4"/>
    <x v="1"/>
    <x v="5"/>
  </r>
  <r>
    <s v="AZ-2012-3906554"/>
    <s v="Harbour Creations Chairmat, Red"/>
    <n v="0.1"/>
    <n v="518"/>
    <n v="63"/>
    <n v="8"/>
    <x v="1"/>
    <x v="5"/>
  </r>
  <r>
    <s v="AZ-2012-1028247"/>
    <s v="Hamilton Beach Stove, Red"/>
    <n v="0.1"/>
    <n v="1952"/>
    <n v="759"/>
    <n v="4"/>
    <x v="0"/>
    <x v="11"/>
  </r>
  <r>
    <s v="AZ-2012-3093353"/>
    <s v="Wilson Jones Binder Covers, Recycled"/>
    <n v="0"/>
    <n v="35"/>
    <n v="8"/>
    <n v="3"/>
    <x v="0"/>
    <x v="8"/>
  </r>
  <r>
    <s v="AZ-2012-3093353"/>
    <s v="OIC Push Pins, Bulk Pack"/>
    <n v="0"/>
    <n v="15"/>
    <n v="3"/>
    <n v="1"/>
    <x v="0"/>
    <x v="4"/>
  </r>
  <r>
    <s v="AZ-2012-3093353"/>
    <s v="Avery Legal Exhibit Labels, Laser Printer Compatible"/>
    <n v="0"/>
    <n v="23"/>
    <n v="3"/>
    <n v="2"/>
    <x v="0"/>
    <x v="7"/>
  </r>
  <r>
    <s v="AZ-2012-3981098"/>
    <s v="Acco Binder, Durable"/>
    <n v="0"/>
    <n v="33"/>
    <n v="9"/>
    <n v="2"/>
    <x v="0"/>
    <x v="8"/>
  </r>
  <r>
    <s v="AZ-2012-5060433"/>
    <s v="Office Star Rocking Chair, Adjustable"/>
    <n v="0.1"/>
    <n v="258"/>
    <n v="75"/>
    <n v="2"/>
    <x v="1"/>
    <x v="5"/>
  </r>
  <r>
    <s v="AZ-2012-5060433"/>
    <s v="Eldon Clock, Duo Pack"/>
    <n v="0"/>
    <n v="226"/>
    <n v="99"/>
    <n v="4"/>
    <x v="1"/>
    <x v="16"/>
  </r>
  <r>
    <s v="AZ-2012-5060433"/>
    <s v="Stiletto Letter Opener, Steel"/>
    <n v="0"/>
    <n v="75"/>
    <n v="9"/>
    <n v="3"/>
    <x v="0"/>
    <x v="12"/>
  </r>
  <r>
    <s v="BN-2012-3187159"/>
    <s v="Sanford Canvas, Blue"/>
    <n v="0.5"/>
    <n v="51"/>
    <n v="-21"/>
    <n v="2"/>
    <x v="0"/>
    <x v="2"/>
  </r>
  <r>
    <s v="AZ-2012-9314178"/>
    <s v="Cardinal Index Tab, Durable"/>
    <n v="0"/>
    <n v="15"/>
    <n v="7"/>
    <n v="2"/>
    <x v="0"/>
    <x v="8"/>
  </r>
  <r>
    <s v="AZ-2012-2363041"/>
    <s v="Stockwell Paper Clips, Bulk Pack"/>
    <n v="0.5"/>
    <n v="14"/>
    <n v="-1"/>
    <n v="2"/>
    <x v="0"/>
    <x v="4"/>
  </r>
  <r>
    <s v="AZ-2012-8819621"/>
    <s v="Samsung Signal Booster, VoIP"/>
    <n v="0.1"/>
    <n v="246"/>
    <n v="66"/>
    <n v="2"/>
    <x v="2"/>
    <x v="10"/>
  </r>
  <r>
    <s v="AZ-2012-3913480"/>
    <s v="Eldon Frame, Durable"/>
    <n v="0"/>
    <n v="906"/>
    <n v="235"/>
    <n v="8"/>
    <x v="1"/>
    <x v="16"/>
  </r>
  <r>
    <s v="AZ-2012-3913480"/>
    <s v="Boston Canvas, Water Color"/>
    <n v="0"/>
    <n v="398"/>
    <n v="60"/>
    <n v="7"/>
    <x v="0"/>
    <x v="2"/>
  </r>
  <r>
    <s v="AZ-2012-3913480"/>
    <s v="Cardinal Binding Machine, Clear"/>
    <n v="0"/>
    <n v="345"/>
    <n v="138"/>
    <n v="7"/>
    <x v="0"/>
    <x v="8"/>
  </r>
  <r>
    <s v="AZ-2012-2425717"/>
    <s v="Ibico Binder Covers, Durable"/>
    <n v="0"/>
    <n v="30"/>
    <n v="4"/>
    <n v="2"/>
    <x v="0"/>
    <x v="8"/>
  </r>
  <r>
    <s v="AZ-2012-2425717"/>
    <s v="Acme Scissors, Serrated"/>
    <n v="0"/>
    <n v="66"/>
    <n v="4"/>
    <n v="3"/>
    <x v="0"/>
    <x v="12"/>
  </r>
  <r>
    <s v="AZ-2012-6757655"/>
    <s v="Stockwell Staples, 12 Pack"/>
    <n v="0"/>
    <n v="20"/>
    <n v="6"/>
    <n v="2"/>
    <x v="0"/>
    <x v="4"/>
  </r>
  <r>
    <s v="AZ-2012-6757655"/>
    <s v="Fellowes Folders, Wire Frame"/>
    <n v="0.1"/>
    <n v="46"/>
    <n v="8"/>
    <n v="2"/>
    <x v="0"/>
    <x v="3"/>
  </r>
  <r>
    <s v="AZ-2012-6757655"/>
    <s v="Tenex Shelving, Wire Frame"/>
    <n v="0.1"/>
    <n v="242"/>
    <n v="5"/>
    <n v="5"/>
    <x v="0"/>
    <x v="3"/>
  </r>
  <r>
    <s v="BN-2012-3858400"/>
    <s v="Wilson Jones Binding Machine, Recycled"/>
    <n v="0.5"/>
    <n v="99"/>
    <n v="-77"/>
    <n v="4"/>
    <x v="0"/>
    <x v="8"/>
  </r>
  <r>
    <s v="BN-2012-3858400"/>
    <s v="Hon Removable Labels, Adjustable"/>
    <n v="0.5"/>
    <n v="12"/>
    <n v="-9"/>
    <n v="3"/>
    <x v="0"/>
    <x v="7"/>
  </r>
  <r>
    <s v="BN-2012-3858400"/>
    <s v="Fiskars Trimmer, Serrated"/>
    <n v="0.5"/>
    <n v="117"/>
    <n v="-89"/>
    <n v="6"/>
    <x v="0"/>
    <x v="12"/>
  </r>
  <r>
    <s v="AZ-2012-5894854"/>
    <s v="Acco Binding Machine, Durable"/>
    <n v="0"/>
    <n v="316"/>
    <n v="76"/>
    <n v="6"/>
    <x v="0"/>
    <x v="8"/>
  </r>
  <r>
    <s v="AZ-2012-5894854"/>
    <s v="Hon Shipping Labels, 5000 Label Set"/>
    <n v="0"/>
    <n v="59"/>
    <n v="28"/>
    <n v="5"/>
    <x v="0"/>
    <x v="7"/>
  </r>
  <r>
    <s v="AZ-2012-5894854"/>
    <s v="Smead Shipping Labels, 5000 Label Set"/>
    <n v="0"/>
    <n v="24"/>
    <n v="1"/>
    <n v="2"/>
    <x v="0"/>
    <x v="7"/>
  </r>
  <r>
    <s v="AZ-2012-5894854"/>
    <s v="Rogers Shelving, Industrial"/>
    <n v="0"/>
    <n v="188"/>
    <n v="56"/>
    <n v="3"/>
    <x v="0"/>
    <x v="3"/>
  </r>
  <r>
    <s v="AZ-2012-5894854"/>
    <s v="Acme Letter Opener, Serrated"/>
    <n v="0"/>
    <n v="54"/>
    <n v="4"/>
    <n v="2"/>
    <x v="0"/>
    <x v="12"/>
  </r>
  <r>
    <s v="AZ-2012-5894854"/>
    <s v="Kleencut Ruler, Easy Grip"/>
    <n v="0"/>
    <n v="46"/>
    <n v="1"/>
    <n v="3"/>
    <x v="0"/>
    <x v="12"/>
  </r>
  <r>
    <s v="AZ-2012-8565263"/>
    <s v="Okidata Inkjet, White"/>
    <n v="0"/>
    <n v="1245"/>
    <n v="162"/>
    <n v="4"/>
    <x v="2"/>
    <x v="9"/>
  </r>
  <r>
    <s v="AZ-2012-5117204"/>
    <s v="Acco 3-Hole Punch, Economy"/>
    <n v="0.1"/>
    <n v="54"/>
    <n v="5"/>
    <n v="2"/>
    <x v="0"/>
    <x v="8"/>
  </r>
  <r>
    <s v="BN-2012-5777866"/>
    <s v="Hewlett Fax Machine, Laser"/>
    <n v="0.15"/>
    <n v="816"/>
    <n v="-96"/>
    <n v="3"/>
    <x v="2"/>
    <x v="13"/>
  </r>
  <r>
    <s v="AZ-2012-5117204"/>
    <s v="StarTech Inkjet, White"/>
    <n v="0.1"/>
    <n v="807"/>
    <n v="305"/>
    <n v="3"/>
    <x v="2"/>
    <x v="9"/>
  </r>
  <r>
    <s v="BN-2012-9869476"/>
    <s v="Brother Wireless Fax, Digital"/>
    <n v="0"/>
    <n v="757"/>
    <n v="68"/>
    <n v="2"/>
    <x v="2"/>
    <x v="13"/>
  </r>
  <r>
    <s v="BN-2012-9869476"/>
    <s v="Motorola Audio Dock, Cordless"/>
    <n v="0.4"/>
    <n v="211"/>
    <n v="-49"/>
    <n v="2"/>
    <x v="2"/>
    <x v="10"/>
  </r>
  <r>
    <s v="BN-2012-1757975"/>
    <s v="Harbour Creations Executive Leather Armchair, Black"/>
    <n v="0.1"/>
    <n v="426"/>
    <n v="90"/>
    <n v="1"/>
    <x v="1"/>
    <x v="5"/>
  </r>
  <r>
    <s v="BN-2012-2095072"/>
    <s v="GlobeWeis Manila Envelope, Security-Tint"/>
    <n v="0"/>
    <n v="89"/>
    <n v="1"/>
    <n v="3"/>
    <x v="0"/>
    <x v="14"/>
  </r>
  <r>
    <s v="BN-2012-2095072"/>
    <s v="Kraft Peel and Seal, Set of 50"/>
    <n v="0"/>
    <n v="41"/>
    <n v="7"/>
    <n v="2"/>
    <x v="0"/>
    <x v="14"/>
  </r>
  <r>
    <s v="BN-2012-2095072"/>
    <s v="Rogers Lockers, Wire Frame"/>
    <n v="0.1"/>
    <n v="758"/>
    <n v="126"/>
    <n v="4"/>
    <x v="0"/>
    <x v="3"/>
  </r>
  <r>
    <s v="AZ-2012-7448408"/>
    <s v="Wilson Jones 3-Hole Punch, Durable"/>
    <n v="0.5"/>
    <n v="15"/>
    <n v="-9"/>
    <n v="1"/>
    <x v="0"/>
    <x v="8"/>
  </r>
  <r>
    <s v="AZ-2012-7448408"/>
    <s v="Kraft Clasp Envelope, Set of 50"/>
    <n v="0.5"/>
    <n v="5"/>
    <n v="-5"/>
    <n v="1"/>
    <x v="0"/>
    <x v="14"/>
  </r>
  <r>
    <s v="AZ-2012-7448408"/>
    <s v="Stockwell Push Pins, Metal"/>
    <n v="0.5"/>
    <n v="22"/>
    <n v="-21"/>
    <n v="3"/>
    <x v="0"/>
    <x v="4"/>
  </r>
  <r>
    <s v="AZ-2012-3133492"/>
    <s v="Harbour Creations Swivel Stool, Red"/>
    <n v="0.1"/>
    <n v="486"/>
    <n v="135"/>
    <n v="3"/>
    <x v="1"/>
    <x v="5"/>
  </r>
  <r>
    <s v="AZ-2012-3133492"/>
    <s v="Avery Index Tab, Economy"/>
    <n v="0"/>
    <n v="16"/>
    <n v="6"/>
    <n v="2"/>
    <x v="0"/>
    <x v="8"/>
  </r>
  <r>
    <s v="AZ-2012-3133492"/>
    <s v="Stockwell Push Pins, Metal"/>
    <n v="0"/>
    <n v="85"/>
    <n v="5"/>
    <n v="6"/>
    <x v="0"/>
    <x v="4"/>
  </r>
  <r>
    <s v="AZ-2012-3133492"/>
    <s v="Samsung Headset, VoIP"/>
    <n v="0.15"/>
    <n v="187"/>
    <n v="59"/>
    <n v="3"/>
    <x v="2"/>
    <x v="10"/>
  </r>
  <r>
    <s v="AZ-2012-2918666"/>
    <s v="Sauder Stackable Bookrack, Traditional"/>
    <n v="0"/>
    <n v="293"/>
    <n v="44"/>
    <n v="2"/>
    <x v="1"/>
    <x v="1"/>
  </r>
  <r>
    <s v="AZ-2012-2918666"/>
    <s v="Avery Binding Machine, Durable"/>
    <n v="0"/>
    <n v="50"/>
    <n v="3"/>
    <n v="1"/>
    <x v="0"/>
    <x v="8"/>
  </r>
  <r>
    <s v="AZ-2012-2918666"/>
    <s v="Xerox Memo Slips, Multicolor"/>
    <n v="0"/>
    <n v="60"/>
    <n v="2"/>
    <n v="4"/>
    <x v="0"/>
    <x v="0"/>
  </r>
  <r>
    <s v="BN-2012-8357791"/>
    <s v="Tenex Shelving, Blue"/>
    <n v="0.1"/>
    <n v="98"/>
    <n v="-5"/>
    <n v="2"/>
    <x v="0"/>
    <x v="3"/>
  </r>
  <r>
    <s v="AZ-2012-3768744"/>
    <s v="Wilson Jones Hole Reinforcements, Durable"/>
    <n v="0"/>
    <n v="18"/>
    <n v="6"/>
    <n v="3"/>
    <x v="0"/>
    <x v="8"/>
  </r>
  <r>
    <s v="AZ-2012-3768744"/>
    <s v="Stockwell Staples, Metal"/>
    <n v="0"/>
    <n v="44"/>
    <n v="17"/>
    <n v="4"/>
    <x v="0"/>
    <x v="4"/>
  </r>
  <r>
    <s v="AZ-2012-3505985"/>
    <s v="BIC Highlighters, Blue"/>
    <n v="0.1"/>
    <n v="34"/>
    <n v="11"/>
    <n v="2"/>
    <x v="0"/>
    <x v="2"/>
  </r>
  <r>
    <s v="AZ-2012-3505985"/>
    <s v="Enermax Router, USB"/>
    <n v="0.1"/>
    <n v="698"/>
    <n v="62"/>
    <n v="3"/>
    <x v="2"/>
    <x v="15"/>
  </r>
  <r>
    <s v="AZ-2012-3505985"/>
    <s v="Apple Headset, VoIP"/>
    <n v="0.1"/>
    <n v="330"/>
    <n v="15"/>
    <n v="5"/>
    <x v="2"/>
    <x v="10"/>
  </r>
  <r>
    <s v="AZ-2012-3505985"/>
    <s v="Apple Headset, with Caller ID"/>
    <n v="0.1"/>
    <n v="330"/>
    <n v="18"/>
    <n v="5"/>
    <x v="2"/>
    <x v="10"/>
  </r>
  <r>
    <s v="AZ-2012-9382192"/>
    <s v="Eldon Photo Frame, Erganomic"/>
    <n v="0.5"/>
    <n v="142"/>
    <n v="-46"/>
    <n v="5"/>
    <x v="1"/>
    <x v="16"/>
  </r>
  <r>
    <s v="BN-2012-4720977"/>
    <s v="SAFCO Bag Chairs, Red"/>
    <n v="0.1"/>
    <n v="44"/>
    <n v="-1"/>
    <n v="1"/>
    <x v="1"/>
    <x v="5"/>
  </r>
  <r>
    <s v="BN-2012-4720977"/>
    <s v="Boston Sketch Pad, Water Color"/>
    <n v="0"/>
    <n v="259"/>
    <n v="8"/>
    <n v="5"/>
    <x v="0"/>
    <x v="2"/>
  </r>
  <r>
    <s v="BN-2012-4720977"/>
    <s v="Jiffy Business Envelopes, Set of 50"/>
    <n v="0"/>
    <n v="20"/>
    <n v="3"/>
    <n v="1"/>
    <x v="0"/>
    <x v="14"/>
  </r>
  <r>
    <s v="BN-2012-4720977"/>
    <s v="Smead Folders, Industrial"/>
    <n v="0.1"/>
    <n v="97"/>
    <n v="14"/>
    <n v="6"/>
    <x v="0"/>
    <x v="3"/>
  </r>
  <r>
    <s v="BN-2012-4720977"/>
    <s v="Tenex Lockers, Single Width"/>
    <n v="0.1"/>
    <n v="735"/>
    <n v="-33"/>
    <n v="4"/>
    <x v="0"/>
    <x v="3"/>
  </r>
  <r>
    <s v="AZ-2012-6233786"/>
    <s v="GlobeWeis Manila Envelope, Set of 50"/>
    <n v="0"/>
    <n v="82"/>
    <n v="27"/>
    <n v="3"/>
    <x v="0"/>
    <x v="14"/>
  </r>
  <r>
    <s v="AZ-2012-6233786"/>
    <s v="Panasonic Printer, Wireless"/>
    <n v="0.15"/>
    <n v="680"/>
    <n v="80"/>
    <n v="3"/>
    <x v="2"/>
    <x v="9"/>
  </r>
  <r>
    <s v="AZ-2012-6233786"/>
    <s v="Apple Speaker Phone, Cordless"/>
    <n v="0.15"/>
    <n v="536"/>
    <n v="44"/>
    <n v="5"/>
    <x v="2"/>
    <x v="10"/>
  </r>
  <r>
    <s v="AZ-2012-7753558"/>
    <s v="KitchenAid Stove, Silver"/>
    <n v="0"/>
    <n v="1142"/>
    <n v="411"/>
    <n v="2"/>
    <x v="0"/>
    <x v="11"/>
  </r>
  <r>
    <s v="AZ-2012-7753558"/>
    <s v="Kraft Mailers, Set of 50"/>
    <n v="0"/>
    <n v="113"/>
    <n v="30"/>
    <n v="3"/>
    <x v="0"/>
    <x v="14"/>
  </r>
  <r>
    <s v="AZ-2012-7753558"/>
    <s v="Belkin Router, Erganomic"/>
    <n v="0"/>
    <n v="1283"/>
    <n v="603"/>
    <n v="5"/>
    <x v="2"/>
    <x v="15"/>
  </r>
  <r>
    <s v="AZ-2012-909274"/>
    <s v="Cisco Smart Phone, with Caller ID"/>
    <n v="0.1"/>
    <n v="2944"/>
    <n v="1112"/>
    <n v="5"/>
    <x v="2"/>
    <x v="10"/>
  </r>
  <r>
    <s v="BN-2012-4476459"/>
    <s v="Binney &amp; Smith Sketch Pad, Easy-Erase"/>
    <n v="0"/>
    <n v="93"/>
    <n v="14"/>
    <n v="2"/>
    <x v="0"/>
    <x v="2"/>
  </r>
  <r>
    <s v="BN-2012-4476459"/>
    <s v="Fellowes File Cart, Single Width"/>
    <n v="0.4"/>
    <n v="412"/>
    <n v="-275"/>
    <n v="5"/>
    <x v="0"/>
    <x v="3"/>
  </r>
  <r>
    <s v="BN-2012-4476459"/>
    <s v="Tenex Shelving, Blue"/>
    <n v="0.4"/>
    <n v="98"/>
    <n v="-57"/>
    <n v="3"/>
    <x v="0"/>
    <x v="3"/>
  </r>
  <r>
    <s v="AZ-2012-6544927"/>
    <s v="BIC Markers, Easy-Erase"/>
    <n v="0.1"/>
    <n v="96"/>
    <n v="19"/>
    <n v="4"/>
    <x v="0"/>
    <x v="2"/>
  </r>
  <r>
    <s v="AZ-2012-6544927"/>
    <s v="Smead Lockers, Blue"/>
    <n v="0.1"/>
    <n v="1071"/>
    <n v="83"/>
    <n v="6"/>
    <x v="0"/>
    <x v="3"/>
  </r>
  <r>
    <s v="AZ-2012-5862496"/>
    <s v="Green Bar Parchment Paper, Recycled"/>
    <n v="0"/>
    <n v="50"/>
    <n v="23"/>
    <n v="3"/>
    <x v="0"/>
    <x v="0"/>
  </r>
  <r>
    <s v="AZ-2012-5862496"/>
    <s v="SanDisk Parchment Paper, Premium"/>
    <n v="0"/>
    <n v="33"/>
    <n v="6"/>
    <n v="2"/>
    <x v="0"/>
    <x v="0"/>
  </r>
  <r>
    <s v="AZ-2012-5862496"/>
    <s v="Fellowes Folders, Blue"/>
    <n v="0.1"/>
    <n v="48"/>
    <n v="21"/>
    <n v="2"/>
    <x v="0"/>
    <x v="3"/>
  </r>
  <r>
    <s v="AZ-2012-5862496"/>
    <s v="Rogers Trays, Blue"/>
    <n v="0.1"/>
    <n v="167"/>
    <n v="37"/>
    <n v="3"/>
    <x v="0"/>
    <x v="3"/>
  </r>
  <r>
    <s v="AZ-2012-5862496"/>
    <s v="Smead Shelving, Wire Frame"/>
    <n v="0.1"/>
    <n v="130"/>
    <n v="52"/>
    <n v="3"/>
    <x v="0"/>
    <x v="3"/>
  </r>
  <r>
    <s v="AZ-2012-1021775"/>
    <s v="Eldon Folders, Wire Frame"/>
    <n v="0"/>
    <n v="48"/>
    <n v="5"/>
    <n v="3"/>
    <x v="0"/>
    <x v="3"/>
  </r>
  <r>
    <s v="AZ-2012-1759709"/>
    <s v="Elite Ruler, Easy Grip"/>
    <n v="0"/>
    <n v="46"/>
    <n v="3"/>
    <n v="3"/>
    <x v="0"/>
    <x v="12"/>
  </r>
  <r>
    <s v="AZ-2012-7356615"/>
    <s v="GlobeWeis Business Envelopes, Set of 50"/>
    <n v="0.1"/>
    <n v="62"/>
    <n v="12"/>
    <n v="4"/>
    <x v="0"/>
    <x v="14"/>
  </r>
  <r>
    <s v="AZ-2012-7356615"/>
    <s v="Accos Rubber Bands, Bulk Pack"/>
    <n v="0.1"/>
    <n v="30"/>
    <n v="13"/>
    <n v="2"/>
    <x v="0"/>
    <x v="4"/>
  </r>
  <r>
    <s v="AZ-2012-7356615"/>
    <s v="Green Bar Note Cards, Multicolor"/>
    <n v="0.1"/>
    <n v="214"/>
    <n v="73"/>
    <n v="7"/>
    <x v="0"/>
    <x v="0"/>
  </r>
  <r>
    <s v="BN-2012-8602760"/>
    <s v="BIC Canvas, Easy-Erase"/>
    <n v="0.5"/>
    <n v="189"/>
    <n v="-61"/>
    <n v="7"/>
    <x v="0"/>
    <x v="2"/>
  </r>
  <r>
    <s v="BN-2012-8602760"/>
    <s v="BIC Pens, Easy-Erase"/>
    <n v="0.5"/>
    <n v="22"/>
    <n v="-12"/>
    <n v="3"/>
    <x v="0"/>
    <x v="2"/>
  </r>
  <r>
    <s v="BN-2012-8602760"/>
    <s v="Cardinal 3-Hole Punch, Clear"/>
    <n v="0.5"/>
    <n v="57"/>
    <n v="-33"/>
    <n v="4"/>
    <x v="0"/>
    <x v="8"/>
  </r>
  <r>
    <s v="BN-2012-8602760"/>
    <s v="GlobeWeis Mailers, Recycled"/>
    <n v="0.5"/>
    <n v="37"/>
    <n v="-28"/>
    <n v="2"/>
    <x v="0"/>
    <x v="14"/>
  </r>
  <r>
    <s v="BN-2012-8602760"/>
    <s v="Accos Push Pins, 12 Pack"/>
    <n v="0.5"/>
    <n v="14"/>
    <n v="-5"/>
    <n v="2"/>
    <x v="0"/>
    <x v="4"/>
  </r>
  <r>
    <s v="BN-2012-8602760"/>
    <s v="Acme Trimmer, High Speed"/>
    <n v="0.5"/>
    <n v="67"/>
    <n v="-28"/>
    <n v="3"/>
    <x v="0"/>
    <x v="12"/>
  </r>
  <r>
    <s v="BN-2012-8602760"/>
    <s v="Memorex Memory Card, USB"/>
    <n v="0.5"/>
    <n v="205"/>
    <n v="-107"/>
    <n v="4"/>
    <x v="2"/>
    <x v="15"/>
  </r>
  <r>
    <s v="BN-2012-4363954"/>
    <s v="Tenex Stacking Tray, Durable"/>
    <n v="0.3"/>
    <n v="53"/>
    <n v="-5"/>
    <n v="3"/>
    <x v="1"/>
    <x v="16"/>
  </r>
  <r>
    <s v="AZ-2012-2411878"/>
    <s v="Rogers File Cart, Single Width"/>
    <n v="0.1"/>
    <n v="255"/>
    <n v="45"/>
    <n v="2"/>
    <x v="0"/>
    <x v="3"/>
  </r>
  <r>
    <s v="AZ-2012-2411878"/>
    <s v="Rogers Shelving, Blue"/>
    <n v="0.1"/>
    <n v="168"/>
    <n v="-9"/>
    <n v="3"/>
    <x v="0"/>
    <x v="3"/>
  </r>
  <r>
    <s v="AZ-2012-2411878"/>
    <s v="Elite Shears, Serrated"/>
    <n v="0"/>
    <n v="87"/>
    <n v="7"/>
    <n v="2"/>
    <x v="0"/>
    <x v="12"/>
  </r>
  <r>
    <s v="AZ-2012-5470762"/>
    <s v="Epson Receipt Printer, Wireless"/>
    <n v="0.1"/>
    <n v="316"/>
    <n v="49"/>
    <n v="3"/>
    <x v="2"/>
    <x v="9"/>
  </r>
  <r>
    <s v="AZ-2012-4260894"/>
    <s v="Jiffy Business Envelopes, Recycled"/>
    <n v="0"/>
    <n v="44"/>
    <n v="7"/>
    <n v="3"/>
    <x v="0"/>
    <x v="14"/>
  </r>
  <r>
    <s v="BN-2012-7339265"/>
    <s v="Cardinal Binder Covers, Recycled"/>
    <n v="0.5"/>
    <n v="49"/>
    <n v="-5"/>
    <n v="8"/>
    <x v="0"/>
    <x v="8"/>
  </r>
  <r>
    <s v="AZ-2012-2100184"/>
    <s v="Tenex Clock, Erganomic"/>
    <n v="0"/>
    <n v="147"/>
    <n v="66"/>
    <n v="3"/>
    <x v="1"/>
    <x v="16"/>
  </r>
  <r>
    <s v="AZ-2012-2100184"/>
    <s v="Cardinal 3-Hole Punch, Economy"/>
    <n v="0"/>
    <n v="202"/>
    <n v="91"/>
    <n v="7"/>
    <x v="0"/>
    <x v="8"/>
  </r>
  <r>
    <s v="AZ-2012-2100184"/>
    <s v="Rogers Lockers, Single Width"/>
    <n v="0.1"/>
    <n v="381"/>
    <n v="144"/>
    <n v="2"/>
    <x v="0"/>
    <x v="3"/>
  </r>
  <r>
    <s v="AZ-2012-2100184"/>
    <s v="Memorex Memory Card, Bluetooth"/>
    <n v="0"/>
    <n v="307"/>
    <n v="64"/>
    <n v="3"/>
    <x v="2"/>
    <x v="15"/>
  </r>
  <r>
    <s v="AZ-2012-9636405"/>
    <s v="SAFCO Rocking Chair, Black"/>
    <n v="0.1"/>
    <n v="238"/>
    <n v="3"/>
    <n v="2"/>
    <x v="1"/>
    <x v="5"/>
  </r>
  <r>
    <s v="BN-2012-4057462"/>
    <s v="Office Star Steel Folding Chair, Black"/>
    <n v="0.1"/>
    <n v="402"/>
    <n v="-45"/>
    <n v="5"/>
    <x v="1"/>
    <x v="5"/>
  </r>
  <r>
    <s v="BN-2012-4057462"/>
    <s v="Tenex File Cart, Single Width"/>
    <n v="0.1"/>
    <n v="242"/>
    <n v="100"/>
    <n v="2"/>
    <x v="0"/>
    <x v="3"/>
  </r>
  <r>
    <s v="AZ-2012-5345939"/>
    <s v="Cardinal Binding Machine, Durable"/>
    <n v="0"/>
    <n v="154"/>
    <n v="54"/>
    <n v="3"/>
    <x v="0"/>
    <x v="8"/>
  </r>
  <r>
    <s v="AZ-2012-5345939"/>
    <s v="Logitech Mouse, Erganomic"/>
    <n v="0"/>
    <n v="108"/>
    <n v="25"/>
    <n v="4"/>
    <x v="2"/>
    <x v="15"/>
  </r>
  <r>
    <s v="AZ-2012-5345939"/>
    <s v="Motorola Smart Phone, Cordless"/>
    <n v="0.15"/>
    <n v="1639"/>
    <n v="-154"/>
    <n v="3"/>
    <x v="2"/>
    <x v="10"/>
  </r>
  <r>
    <s v="AZ-2012-1978129"/>
    <s v="Advantus Clock, Duo Pack"/>
    <n v="0"/>
    <n v="257"/>
    <n v="31"/>
    <n v="5"/>
    <x v="1"/>
    <x v="16"/>
  </r>
  <r>
    <s v="AZ-2012-3680090"/>
    <s v="Advantus Stacking Tray, Durable"/>
    <n v="0"/>
    <n v="132"/>
    <n v="36"/>
    <n v="5"/>
    <x v="1"/>
    <x v="16"/>
  </r>
  <r>
    <s v="AZ-2012-1978129"/>
    <s v="Cuisinart Coffee Grinder, Red"/>
    <n v="0.1"/>
    <n v="104"/>
    <n v="39"/>
    <n v="3"/>
    <x v="0"/>
    <x v="11"/>
  </r>
  <r>
    <s v="AZ-2012-1978129"/>
    <s v="Boston Markers, Easy-Erase"/>
    <n v="0"/>
    <n v="53"/>
    <n v="5"/>
    <n v="2"/>
    <x v="0"/>
    <x v="2"/>
  </r>
  <r>
    <s v="AZ-2012-1978129"/>
    <s v="Stanley Highlighters, Fluorescent"/>
    <n v="0"/>
    <n v="32"/>
    <n v="12"/>
    <n v="2"/>
    <x v="0"/>
    <x v="2"/>
  </r>
  <r>
    <s v="AZ-2012-1978129"/>
    <s v="Wilson Jones Hole Reinforcements, Economy"/>
    <n v="0"/>
    <n v="18"/>
    <n v="9"/>
    <n v="4"/>
    <x v="0"/>
    <x v="8"/>
  </r>
  <r>
    <s v="AZ-2012-1978129"/>
    <s v="Jiffy Mailers, Security-Tint"/>
    <n v="0"/>
    <n v="119"/>
    <n v="45"/>
    <n v="3"/>
    <x v="0"/>
    <x v="14"/>
  </r>
  <r>
    <s v="AZ-2012-1978129"/>
    <s v="Smead Shipping Labels, Laser Printer Compatible"/>
    <n v="0"/>
    <n v="46"/>
    <n v="3"/>
    <n v="4"/>
    <x v="0"/>
    <x v="7"/>
  </r>
  <r>
    <s v="AZ-2012-4681403"/>
    <s v="Fellowes Folders, Blue"/>
    <n v="0.1"/>
    <n v="48"/>
    <n v="21"/>
    <n v="2"/>
    <x v="0"/>
    <x v="3"/>
  </r>
  <r>
    <s v="AZ-2012-4681403"/>
    <s v="Fellowes Trays, Industrial"/>
    <n v="0.1"/>
    <n v="208"/>
    <n v="32"/>
    <n v="4"/>
    <x v="0"/>
    <x v="3"/>
  </r>
  <r>
    <s v="AZ-2012-1978129"/>
    <s v="Smead Lockers, Single Width"/>
    <n v="0.1"/>
    <n v="179"/>
    <n v="69"/>
    <n v="1"/>
    <x v="0"/>
    <x v="3"/>
  </r>
  <r>
    <s v="AZ-2012-3680090"/>
    <s v="Ibico Binder, Durable"/>
    <n v="0"/>
    <n v="34"/>
    <n v="1"/>
    <n v="2"/>
    <x v="0"/>
    <x v="8"/>
  </r>
  <r>
    <s v="AZ-2012-1978129"/>
    <s v="Samsung Headset, Full Size"/>
    <n v="0"/>
    <n v="223"/>
    <n v="27"/>
    <n v="3"/>
    <x v="2"/>
    <x v="10"/>
  </r>
  <r>
    <s v="AZ-2012-3680090"/>
    <s v="SanDisk Mouse, Erganomic"/>
    <n v="0"/>
    <n v="144"/>
    <n v="29"/>
    <n v="4"/>
    <x v="2"/>
    <x v="15"/>
  </r>
  <r>
    <s v="AZ-2012-250360"/>
    <s v="Hoover Stove, Red"/>
    <n v="0"/>
    <n v="3979"/>
    <n v="1990"/>
    <n v="7"/>
    <x v="0"/>
    <x v="11"/>
  </r>
  <r>
    <s v="AZ-2012-250360"/>
    <s v="Accos Push Pins, Bulk Pack"/>
    <n v="0"/>
    <n v="44"/>
    <n v="13"/>
    <n v="3"/>
    <x v="0"/>
    <x v="4"/>
  </r>
  <r>
    <s v="AZ-2012-250360"/>
    <s v="Canon Personal Copier, Laser"/>
    <n v="0"/>
    <n v="428"/>
    <n v="193"/>
    <n v="3"/>
    <x v="2"/>
    <x v="13"/>
  </r>
  <r>
    <s v="AZ-2012-9018898"/>
    <s v="Tenex Light Bulb, Durable"/>
    <n v="0"/>
    <n v="80"/>
    <n v="9"/>
    <n v="5"/>
    <x v="1"/>
    <x v="16"/>
  </r>
  <r>
    <s v="AZ-2012-3087975"/>
    <s v="Sanford Canvas, Fluorescent"/>
    <n v="0.5"/>
    <n v="78"/>
    <n v="-20"/>
    <n v="3"/>
    <x v="0"/>
    <x v="2"/>
  </r>
  <r>
    <s v="AZ-2012-3087975"/>
    <s v="Elite Shears, Steel"/>
    <n v="0.5"/>
    <n v="116"/>
    <n v="-7"/>
    <n v="5"/>
    <x v="0"/>
    <x v="12"/>
  </r>
  <r>
    <s v="AZ-2012-5108667"/>
    <s v="Tenex Light Bulb, Erganomic"/>
    <n v="0"/>
    <n v="193"/>
    <n v="10"/>
    <n v="11"/>
    <x v="1"/>
    <x v="16"/>
  </r>
  <r>
    <s v="AZ-2012-5108667"/>
    <s v="Fellowes Lockers, Industrial"/>
    <n v="0.1"/>
    <n v="561"/>
    <n v="212"/>
    <n v="3"/>
    <x v="0"/>
    <x v="3"/>
  </r>
  <r>
    <s v="AZ-2012-5108667"/>
    <s v="Nokia Smart Phone, Full Size"/>
    <n v="0.15"/>
    <n v="1622"/>
    <n v="534"/>
    <n v="3"/>
    <x v="2"/>
    <x v="10"/>
  </r>
  <r>
    <s v="BN-2012-8901180"/>
    <s v="Wilson Jones Binder Covers, Clear"/>
    <n v="0.5"/>
    <n v="16"/>
    <n v="-8"/>
    <n v="3"/>
    <x v="0"/>
    <x v="8"/>
  </r>
  <r>
    <s v="AZ-2012-6280455"/>
    <s v="Wilson Jones Binder, Economy"/>
    <n v="0"/>
    <n v="26"/>
    <n v="8"/>
    <n v="2"/>
    <x v="0"/>
    <x v="8"/>
  </r>
  <r>
    <s v="AZ-2012-6280455"/>
    <s v="Hon Legal Exhibit Labels, 5000 Label Set"/>
    <n v="0"/>
    <n v="68"/>
    <n v="12"/>
    <n v="6"/>
    <x v="0"/>
    <x v="7"/>
  </r>
  <r>
    <s v="BN-2012-8901180"/>
    <s v="Apple Headset, with Caller ID"/>
    <n v="0.5"/>
    <n v="73"/>
    <n v="-51"/>
    <n v="2"/>
    <x v="2"/>
    <x v="10"/>
  </r>
  <r>
    <s v="AZ-2012-6280455"/>
    <s v="Enermax Flash Drive, Programmable"/>
    <n v="0"/>
    <n v="215"/>
    <n v="77"/>
    <n v="5"/>
    <x v="2"/>
    <x v="15"/>
  </r>
  <r>
    <s v="AZ-2012-4064323"/>
    <s v="Ikea Stackable Bookrack, Pine"/>
    <n v="0"/>
    <n v="372"/>
    <n v="186"/>
    <n v="3"/>
    <x v="1"/>
    <x v="1"/>
  </r>
  <r>
    <s v="AZ-2012-4064323"/>
    <s v="Rubbermaid Photo Frame, Duo Pack"/>
    <n v="0"/>
    <n v="259"/>
    <n v="93"/>
    <n v="5"/>
    <x v="1"/>
    <x v="16"/>
  </r>
  <r>
    <s v="AZ-2012-130560"/>
    <s v="Tenex Photo Frame, Black"/>
    <n v="0"/>
    <n v="415"/>
    <n v="116"/>
    <n v="8"/>
    <x v="1"/>
    <x v="16"/>
  </r>
  <r>
    <s v="AZ-2012-3477100"/>
    <s v="Smead File Cart, Industrial"/>
    <n v="0.5"/>
    <n v="321"/>
    <n v="-141"/>
    <n v="5"/>
    <x v="0"/>
    <x v="3"/>
  </r>
  <r>
    <s v="AZ-2012-4064323"/>
    <s v="KitchenAid Toaster, White"/>
    <n v="0"/>
    <n v="668"/>
    <n v="267"/>
    <n v="8"/>
    <x v="0"/>
    <x v="11"/>
  </r>
  <r>
    <s v="AZ-2012-1437670"/>
    <s v="BIC Highlighters, Blue"/>
    <n v="0"/>
    <n v="38"/>
    <n v="15"/>
    <n v="2"/>
    <x v="0"/>
    <x v="2"/>
  </r>
  <r>
    <s v="AZ-2012-1437670"/>
    <s v="Binney &amp; Smith Pens, Easy-Erase"/>
    <n v="0"/>
    <n v="85"/>
    <n v="0"/>
    <n v="7"/>
    <x v="0"/>
    <x v="2"/>
  </r>
  <r>
    <s v="AZ-2012-1437670"/>
    <s v="Boston Canvas, Water Color"/>
    <n v="0"/>
    <n v="170"/>
    <n v="26"/>
    <n v="3"/>
    <x v="0"/>
    <x v="2"/>
  </r>
  <r>
    <s v="AZ-2012-1437670"/>
    <s v="Boston Pens, Blue"/>
    <n v="0"/>
    <n v="43"/>
    <n v="1"/>
    <n v="3"/>
    <x v="0"/>
    <x v="2"/>
  </r>
  <r>
    <s v="AZ-2012-130560"/>
    <s v="Breville Coffee Grinder, White"/>
    <n v="0"/>
    <n v="720"/>
    <n v="22"/>
    <n v="12"/>
    <x v="0"/>
    <x v="11"/>
  </r>
  <r>
    <s v="AZ-2012-130560"/>
    <s v="Ibico Binder, Durable"/>
    <n v="0"/>
    <n v="153"/>
    <n v="4"/>
    <n v="9"/>
    <x v="0"/>
    <x v="8"/>
  </r>
  <r>
    <s v="AZ-2012-130560"/>
    <s v="Wilson Jones Binding Machine, Durable"/>
    <n v="0"/>
    <n v="151"/>
    <n v="3"/>
    <n v="3"/>
    <x v="0"/>
    <x v="8"/>
  </r>
  <r>
    <s v="AZ-2012-130560"/>
    <s v="OIC Clamps, Bulk Pack"/>
    <n v="0"/>
    <n v="40"/>
    <n v="20"/>
    <n v="2"/>
    <x v="0"/>
    <x v="4"/>
  </r>
  <r>
    <s v="AZ-2012-3477100"/>
    <s v="Logitech Flash Drive, Bluetooth"/>
    <n v="0.5"/>
    <n v="168"/>
    <n v="-24"/>
    <n v="11"/>
    <x v="2"/>
    <x v="15"/>
  </r>
  <r>
    <s v="AZ-2012-4064323"/>
    <s v="HP Copy Machine, Color"/>
    <n v="0"/>
    <n v="1716"/>
    <n v="583"/>
    <n v="7"/>
    <x v="2"/>
    <x v="13"/>
  </r>
  <r>
    <s v="AZ-2012-4818460"/>
    <s v="Rubbermaid Light Bulb, Erganomic"/>
    <n v="0"/>
    <n v="140"/>
    <n v="67"/>
    <n v="8"/>
    <x v="1"/>
    <x v="16"/>
  </r>
  <r>
    <s v="AZ-2012-4818460"/>
    <s v="Cardinal Binder, Economy"/>
    <n v="0"/>
    <n v="28"/>
    <n v="10"/>
    <n v="2"/>
    <x v="0"/>
    <x v="8"/>
  </r>
  <r>
    <s v="AZ-2012-4818460"/>
    <s v="Tenex Box, Blue"/>
    <n v="0.1"/>
    <n v="104"/>
    <n v="17"/>
    <n v="7"/>
    <x v="0"/>
    <x v="3"/>
  </r>
  <r>
    <s v="AZ-2012-4818460"/>
    <s v="HP Personal Copier, Laser"/>
    <n v="0.15"/>
    <n v="423"/>
    <n v="94"/>
    <n v="4"/>
    <x v="2"/>
    <x v="13"/>
  </r>
  <r>
    <s v="AZ-2012-4818460"/>
    <s v="Samsung Signal Booster, Full Size"/>
    <n v="0.15"/>
    <n v="469"/>
    <n v="182"/>
    <n v="4"/>
    <x v="2"/>
    <x v="10"/>
  </r>
  <r>
    <s v="AZ-2012-958413"/>
    <s v="Stanley Pens, Water Color"/>
    <n v="0"/>
    <n v="66"/>
    <n v="21"/>
    <n v="5"/>
    <x v="0"/>
    <x v="2"/>
  </r>
  <r>
    <s v="AZ-2012-8516035"/>
    <s v="Tenex Lockers, Blue"/>
    <n v="0.1"/>
    <n v="184"/>
    <n v="33"/>
    <n v="1"/>
    <x v="0"/>
    <x v="3"/>
  </r>
  <r>
    <s v="AZ-2012-5292659"/>
    <s v="Boston Markers, Blue"/>
    <n v="0"/>
    <n v="53"/>
    <n v="22"/>
    <n v="2"/>
    <x v="0"/>
    <x v="2"/>
  </r>
  <r>
    <s v="BN-2012-282607"/>
    <s v="Novimex Swivel Stool, Adjustable"/>
    <n v="0.1"/>
    <n v="150"/>
    <n v="-3"/>
    <n v="1"/>
    <x v="1"/>
    <x v="5"/>
  </r>
  <r>
    <s v="BN-2012-282607"/>
    <s v="Ibico Binder, Recycled"/>
    <n v="0"/>
    <n v="79"/>
    <n v="6"/>
    <n v="5"/>
    <x v="0"/>
    <x v="8"/>
  </r>
  <r>
    <s v="BN-2012-282607"/>
    <s v="Hon File Folder Labels, Laser Printer Compatible"/>
    <n v="0"/>
    <n v="17"/>
    <n v="2"/>
    <n v="2"/>
    <x v="0"/>
    <x v="7"/>
  </r>
  <r>
    <s v="BN-2012-282607"/>
    <s v="Smead Box, Wire Frame"/>
    <n v="0.1"/>
    <n v="9"/>
    <n v="1"/>
    <n v="1"/>
    <x v="0"/>
    <x v="3"/>
  </r>
  <r>
    <s v="BN-2012-282607"/>
    <s v="Smead File Cart, Single Width"/>
    <n v="0.1"/>
    <n v="462"/>
    <n v="-46"/>
    <n v="4"/>
    <x v="0"/>
    <x v="3"/>
  </r>
  <r>
    <s v="BN-2012-282607"/>
    <s v="Acme Box Cutter, High Speed"/>
    <n v="0"/>
    <n v="227"/>
    <n v="109"/>
    <n v="6"/>
    <x v="0"/>
    <x v="12"/>
  </r>
  <r>
    <s v="AZ-2012-3240635"/>
    <s v="Acco Binder, Clear"/>
    <n v="0"/>
    <n v="15"/>
    <n v="5"/>
    <n v="1"/>
    <x v="0"/>
    <x v="8"/>
  </r>
  <r>
    <s v="AZ-2012-3240635"/>
    <s v="Wilson Jones Binder Covers, Economy"/>
    <n v="0"/>
    <n v="45"/>
    <n v="12"/>
    <n v="4"/>
    <x v="0"/>
    <x v="8"/>
  </r>
  <r>
    <s v="BN-2012-4235969"/>
    <s v="Harbour Creations Executive Leather Armchair, Red"/>
    <n v="0.1"/>
    <n v="1285"/>
    <n v="414"/>
    <n v="3"/>
    <x v="1"/>
    <x v="5"/>
  </r>
  <r>
    <s v="BN-2012-4235969"/>
    <s v="Avery Color Coded Labels, Laser Printer Compatible"/>
    <n v="0"/>
    <n v="66"/>
    <n v="12"/>
    <n v="5"/>
    <x v="0"/>
    <x v="7"/>
  </r>
  <r>
    <s v="BN-2012-4235969"/>
    <s v="Rogers Lockers, Single Width"/>
    <n v="0.1"/>
    <n v="571"/>
    <n v="216"/>
    <n v="3"/>
    <x v="0"/>
    <x v="3"/>
  </r>
  <r>
    <s v="BN-2012-4235969"/>
    <s v="Tenex Folders, Blue"/>
    <n v="0.1"/>
    <n v="84"/>
    <n v="21"/>
    <n v="4"/>
    <x v="0"/>
    <x v="3"/>
  </r>
  <r>
    <s v="BN-2012-3544150"/>
    <s v="Smead Legal Exhibit Labels, 5000 Label Set"/>
    <n v="0"/>
    <n v="11"/>
    <n v="2"/>
    <n v="1"/>
    <x v="0"/>
    <x v="7"/>
  </r>
  <r>
    <s v="BN-2012-3544150"/>
    <s v="Apple Signal Booster, with Caller ID"/>
    <n v="0.1"/>
    <n v="984"/>
    <n v="-11"/>
    <n v="8"/>
    <x v="2"/>
    <x v="10"/>
  </r>
  <r>
    <s v="BN-2012-3874794"/>
    <s v="Stockwell Staples, Bulk Pack"/>
    <n v="0.5"/>
    <n v="16"/>
    <n v="-3"/>
    <n v="3"/>
    <x v="0"/>
    <x v="4"/>
  </r>
  <r>
    <s v="AZ-2012-3604436"/>
    <s v="Memorex Flash Drive, Programmable"/>
    <n v="0"/>
    <n v="155"/>
    <n v="51"/>
    <n v="5"/>
    <x v="2"/>
    <x v="15"/>
  </r>
  <r>
    <s v="AZ-2012-6013472"/>
    <s v="Deflect-O Clock, Erganomic"/>
    <n v="0"/>
    <n v="49"/>
    <n v="4"/>
    <n v="1"/>
    <x v="1"/>
    <x v="16"/>
  </r>
  <r>
    <s v="AZ-2012-7560485"/>
    <s v="Rubbermaid Light Bulb, Black"/>
    <n v="0"/>
    <n v="75"/>
    <n v="34"/>
    <n v="4"/>
    <x v="1"/>
    <x v="16"/>
  </r>
  <r>
    <s v="AZ-2012-6013472"/>
    <s v="BIC Pencil Sharpener, Easy-Erase"/>
    <n v="0"/>
    <n v="29"/>
    <n v="1"/>
    <n v="1"/>
    <x v="0"/>
    <x v="2"/>
  </r>
  <r>
    <s v="AZ-2012-6013472"/>
    <s v="Stockwell Clamps, Assorted Sizes"/>
    <n v="0"/>
    <n v="65"/>
    <n v="23"/>
    <n v="4"/>
    <x v="0"/>
    <x v="4"/>
  </r>
  <r>
    <s v="AZ-2012-6013472"/>
    <s v="Harbour Creations Color Coded Labels, Alphabetical"/>
    <n v="0"/>
    <n v="38"/>
    <n v="19"/>
    <n v="3"/>
    <x v="0"/>
    <x v="7"/>
  </r>
  <r>
    <s v="AZ-2012-3458834"/>
    <s v="Boston Pens, Blue"/>
    <n v="0"/>
    <n v="71"/>
    <n v="1"/>
    <n v="5"/>
    <x v="0"/>
    <x v="2"/>
  </r>
  <r>
    <s v="AZ-2012-3458834"/>
    <s v="Tenex Trays, Blue"/>
    <n v="0.4"/>
    <n v="195"/>
    <n v="-62"/>
    <n v="6"/>
    <x v="0"/>
    <x v="3"/>
  </r>
  <r>
    <s v="AZ-2012-7560485"/>
    <s v="Green Bar Cards &amp; Envelopes, 8.5 x 11"/>
    <n v="0"/>
    <n v="105"/>
    <n v="19"/>
    <n v="2"/>
    <x v="0"/>
    <x v="0"/>
  </r>
  <r>
    <s v="AZ-2012-6013472"/>
    <s v="Logitech Numeric Keypad, Programmable"/>
    <n v="0"/>
    <n v="96"/>
    <n v="12"/>
    <n v="2"/>
    <x v="2"/>
    <x v="15"/>
  </r>
  <r>
    <s v="AZ-2012-6013472"/>
    <s v="Epson Printer, Red"/>
    <n v="0.15"/>
    <n v="221"/>
    <n v="16"/>
    <n v="1"/>
    <x v="2"/>
    <x v="9"/>
  </r>
  <r>
    <s v="AZ-2012-1964182"/>
    <s v="Konica Calculator, White"/>
    <n v="0"/>
    <n v="50"/>
    <n v="14"/>
    <n v="1"/>
    <x v="2"/>
    <x v="9"/>
  </r>
  <r>
    <s v="AZ-2012-6534891"/>
    <s v="Boston Highlighters, Easy-Erase"/>
    <n v="0"/>
    <n v="57"/>
    <n v="13"/>
    <n v="3"/>
    <x v="0"/>
    <x v="2"/>
  </r>
  <r>
    <s v="AZ-2012-6534891"/>
    <s v="Acco Binder Covers, Durable"/>
    <n v="0"/>
    <n v="119"/>
    <n v="53"/>
    <n v="8"/>
    <x v="0"/>
    <x v="8"/>
  </r>
  <r>
    <s v="AZ-2012-6534891"/>
    <s v="Enermax Keyboard, Erganomic"/>
    <n v="0"/>
    <n v="406"/>
    <n v="203"/>
    <n v="5"/>
    <x v="2"/>
    <x v="15"/>
  </r>
  <r>
    <s v="AZ-2012-6534891"/>
    <s v="Logitech Memory Card, USB"/>
    <n v="0"/>
    <n v="207"/>
    <n v="33"/>
    <n v="2"/>
    <x v="2"/>
    <x v="15"/>
  </r>
  <r>
    <s v="AZ-2012-6749247"/>
    <s v="Stanley Highlighters, Blue"/>
    <n v="0"/>
    <n v="74"/>
    <n v="15"/>
    <n v="5"/>
    <x v="0"/>
    <x v="2"/>
  </r>
  <r>
    <s v="AZ-2012-6749247"/>
    <s v="Acco Binder, Economy"/>
    <n v="0"/>
    <n v="45"/>
    <n v="6"/>
    <n v="3"/>
    <x v="0"/>
    <x v="8"/>
  </r>
  <r>
    <s v="BN-2012-7736321"/>
    <s v="Fiskars Trimmer, Serrated"/>
    <n v="0.5"/>
    <n v="39"/>
    <n v="-30"/>
    <n v="2"/>
    <x v="0"/>
    <x v="12"/>
  </r>
  <r>
    <s v="AZ-2012-8884308"/>
    <s v="Ames Manila Envelope, Security-Tint"/>
    <n v="0"/>
    <n v="108"/>
    <n v="43"/>
    <n v="4"/>
    <x v="0"/>
    <x v="14"/>
  </r>
  <r>
    <s v="AZ-2012-7693898"/>
    <s v="Safco Classic Bookcase, Pine"/>
    <n v="0.1"/>
    <n v="791"/>
    <n v="-53"/>
    <n v="2"/>
    <x v="1"/>
    <x v="1"/>
  </r>
  <r>
    <s v="AZ-2012-3783663"/>
    <s v="Sauder Floating Shelf Set, Metal"/>
    <n v="0"/>
    <n v="582"/>
    <n v="140"/>
    <n v="3"/>
    <x v="1"/>
    <x v="1"/>
  </r>
  <r>
    <s v="AZ-2012-7693898"/>
    <s v="Binney &amp; Smith Sketch Pad, Water Color"/>
    <n v="0"/>
    <n v="99"/>
    <n v="33"/>
    <n v="2"/>
    <x v="0"/>
    <x v="2"/>
  </r>
  <r>
    <s v="AZ-2012-2652453"/>
    <s v="Logitech Keyboard, Erganomic"/>
    <n v="0"/>
    <n v="562"/>
    <n v="50"/>
    <n v="8"/>
    <x v="2"/>
    <x v="15"/>
  </r>
  <r>
    <s v="AZ-2012-5450030"/>
    <s v="Sanford Highlighters, Easy-Erase"/>
    <n v="0"/>
    <n v="48"/>
    <n v="2"/>
    <n v="3"/>
    <x v="0"/>
    <x v="2"/>
  </r>
  <r>
    <s v="AZ-2012-5450030"/>
    <s v="Avery Binding Machine, Recycled"/>
    <n v="0"/>
    <n v="197"/>
    <n v="85"/>
    <n v="4"/>
    <x v="0"/>
    <x v="8"/>
  </r>
  <r>
    <s v="AZ-2012-5450030"/>
    <s v="Kraft Clasp Envelope, with clear poly window"/>
    <n v="0"/>
    <n v="50"/>
    <n v="24"/>
    <n v="4"/>
    <x v="0"/>
    <x v="14"/>
  </r>
  <r>
    <s v="AZ-2012-8266486"/>
    <s v="Binney &amp; Smith Canvas, Fluorescent"/>
    <n v="0.1"/>
    <n v="142"/>
    <n v="14"/>
    <n v="3"/>
    <x v="0"/>
    <x v="2"/>
  </r>
  <r>
    <s v="AZ-2012-8266486"/>
    <s v="Wilson Jones Binder Covers, Durable"/>
    <n v="0.1"/>
    <n v="69"/>
    <n v="27"/>
    <n v="6"/>
    <x v="0"/>
    <x v="8"/>
  </r>
  <r>
    <s v="AZ-2012-8524723"/>
    <s v="Boston Sketch Pad, Blue"/>
    <n v="0"/>
    <n v="292"/>
    <n v="125"/>
    <n v="6"/>
    <x v="0"/>
    <x v="2"/>
  </r>
  <r>
    <s v="AZ-2012-8524723"/>
    <s v="Stanley Pens, Fluorescent"/>
    <n v="0"/>
    <n v="34"/>
    <n v="3"/>
    <n v="3"/>
    <x v="0"/>
    <x v="2"/>
  </r>
  <r>
    <s v="AZ-2012-8524723"/>
    <s v="Fellowes Trays, Blue"/>
    <n v="0.1"/>
    <n v="52"/>
    <n v="-2"/>
    <n v="1"/>
    <x v="0"/>
    <x v="3"/>
  </r>
  <r>
    <s v="AZ-2012-5646456"/>
    <s v="Enermax Message Books, 8.5 x 11"/>
    <n v="0"/>
    <n v="53"/>
    <n v="12"/>
    <n v="2"/>
    <x v="0"/>
    <x v="0"/>
  </r>
  <r>
    <s v="AZ-2012-5646456"/>
    <s v="Acme Letter Opener, Steel"/>
    <n v="0"/>
    <n v="89"/>
    <n v="36"/>
    <n v="3"/>
    <x v="0"/>
    <x v="12"/>
  </r>
  <r>
    <s v="AZ-2012-8524723"/>
    <s v="SanDisk Keyboard, USB"/>
    <n v="0"/>
    <n v="245"/>
    <n v="20"/>
    <n v="3"/>
    <x v="2"/>
    <x v="15"/>
  </r>
  <r>
    <s v="AZ-2012-8524723"/>
    <s v="Canon Fax and Copier, High-Speed"/>
    <n v="0.15"/>
    <n v="644"/>
    <n v="-61"/>
    <n v="4"/>
    <x v="2"/>
    <x v="13"/>
  </r>
  <r>
    <s v="AZ-2012-7045480"/>
    <s v="Harbour Creations Shipping Labels, 5000 Label Set"/>
    <n v="0"/>
    <n v="107"/>
    <n v="23"/>
    <n v="9"/>
    <x v="0"/>
    <x v="7"/>
  </r>
  <r>
    <s v="AZ-2012-5782432"/>
    <s v="HP Wireless Fax, Laser"/>
    <n v="0"/>
    <n v="1081"/>
    <n v="65"/>
    <n v="3"/>
    <x v="2"/>
    <x v="13"/>
  </r>
  <r>
    <s v="AZ-2012-943322"/>
    <s v="Sanford Markers, Fluorescent"/>
    <n v="0"/>
    <n v="74"/>
    <n v="29"/>
    <n v="3"/>
    <x v="0"/>
    <x v="2"/>
  </r>
  <r>
    <s v="AZ-2012-7235775"/>
    <s v="Apple Signal Booster, Cordless"/>
    <n v="0.15"/>
    <n v="119"/>
    <n v="14"/>
    <n v="1"/>
    <x v="2"/>
    <x v="10"/>
  </r>
  <r>
    <s v="AZ-2012-4249351"/>
    <s v="Cardinal Hole Reinforcements, Durable"/>
    <n v="0"/>
    <n v="14"/>
    <n v="3"/>
    <n v="2"/>
    <x v="0"/>
    <x v="8"/>
  </r>
  <r>
    <s v="AZ-2012-8652338"/>
    <s v="Xerox Cards &amp; Envelopes, Recycled"/>
    <n v="0"/>
    <n v="224"/>
    <n v="72"/>
    <n v="5"/>
    <x v="0"/>
    <x v="0"/>
  </r>
  <r>
    <s v="AZ-2012-7429996"/>
    <s v="Boston Canvas, Water Color"/>
    <n v="0"/>
    <n v="170"/>
    <n v="26"/>
    <n v="3"/>
    <x v="0"/>
    <x v="2"/>
  </r>
  <r>
    <s v="AZ-2012-5539647"/>
    <s v="OIC Staples, Bulk Pack"/>
    <n v="0"/>
    <n v="34"/>
    <n v="16"/>
    <n v="3"/>
    <x v="0"/>
    <x v="4"/>
  </r>
  <r>
    <s v="AZ-2012-5539647"/>
    <s v="Avery Color Coded Labels, 5000 Label Set"/>
    <n v="0"/>
    <n v="96"/>
    <n v="33"/>
    <n v="7"/>
    <x v="0"/>
    <x v="7"/>
  </r>
  <r>
    <s v="AZ-2012-7429996"/>
    <s v="SanDisk Router, Bluetooth"/>
    <n v="0"/>
    <n v="1282"/>
    <n v="500"/>
    <n v="5"/>
    <x v="2"/>
    <x v="15"/>
  </r>
  <r>
    <s v="AZ-2012-5539647"/>
    <s v="Sharp Fax and Copier, Laser"/>
    <n v="0"/>
    <n v="674"/>
    <n v="303"/>
    <n v="4"/>
    <x v="2"/>
    <x v="13"/>
  </r>
  <r>
    <s v="AZ-2012-7971631"/>
    <s v="Boston Sketch Pad, Easy-Erase"/>
    <n v="0"/>
    <n v="244"/>
    <n v="71"/>
    <n v="5"/>
    <x v="0"/>
    <x v="2"/>
  </r>
  <r>
    <s v="AZ-2012-3365059"/>
    <s v="Smead Round Labels, Alphabetical"/>
    <n v="0.1"/>
    <n v="42"/>
    <n v="7"/>
    <n v="7"/>
    <x v="0"/>
    <x v="7"/>
  </r>
  <r>
    <s v="AZ-2012-2938834"/>
    <s v="Fiskars Scissors, Serrated"/>
    <n v="0"/>
    <n v="60"/>
    <n v="27"/>
    <n v="3"/>
    <x v="0"/>
    <x v="12"/>
  </r>
  <r>
    <s v="AZ-2012-1789531"/>
    <s v="Eaton Cards &amp; Envelopes, Recycled"/>
    <n v="0.1"/>
    <n v="81"/>
    <n v="36"/>
    <n v="2"/>
    <x v="0"/>
    <x v="0"/>
  </r>
  <r>
    <s v="AZ-2012-4532840"/>
    <s v="Bush Classic Bookcase, Pine"/>
    <n v="0"/>
    <n v="828"/>
    <n v="406"/>
    <n v="2"/>
    <x v="1"/>
    <x v="1"/>
  </r>
  <r>
    <s v="AZ-2012-4853423"/>
    <s v="Cardinal 3-Hole Punch, Economy"/>
    <n v="0"/>
    <n v="86"/>
    <n v="39"/>
    <n v="3"/>
    <x v="0"/>
    <x v="8"/>
  </r>
  <r>
    <s v="AZ-2012-4853423"/>
    <s v="Eaton Message Books, Premium"/>
    <n v="0"/>
    <n v="62"/>
    <n v="29"/>
    <n v="3"/>
    <x v="0"/>
    <x v="0"/>
  </r>
  <r>
    <s v="AZ-2012-4532840"/>
    <s v="Cameo Mailers, Security-Tint"/>
    <n v="0"/>
    <n v="284"/>
    <n v="17"/>
    <n v="7"/>
    <x v="0"/>
    <x v="14"/>
  </r>
  <r>
    <s v="AZ-2012-4532840"/>
    <s v="Smead File Cart, Single Width"/>
    <n v="0.4"/>
    <n v="541"/>
    <n v="-298"/>
    <n v="7"/>
    <x v="0"/>
    <x v="3"/>
  </r>
  <r>
    <s v="AZ-2012-4853423"/>
    <s v="Apple Signal Booster, Cordless"/>
    <n v="0.15"/>
    <n v="356"/>
    <n v="42"/>
    <n v="3"/>
    <x v="2"/>
    <x v="10"/>
  </r>
  <r>
    <s v="AZ-2012-7087308"/>
    <s v="Tenex Trays, Single Width"/>
    <n v="0"/>
    <n v="108"/>
    <n v="41"/>
    <n v="2"/>
    <x v="0"/>
    <x v="3"/>
  </r>
  <r>
    <s v="AZ-2012-5262260"/>
    <s v="Wilson Jones Binder Covers, Clear"/>
    <n v="0"/>
    <n v="21"/>
    <n v="5"/>
    <n v="2"/>
    <x v="0"/>
    <x v="8"/>
  </r>
  <r>
    <s v="AZ-2012-9985308"/>
    <s v="Tenex Folders, Single Width"/>
    <n v="0.1"/>
    <n v="63"/>
    <n v="8"/>
    <n v="3"/>
    <x v="0"/>
    <x v="3"/>
  </r>
  <r>
    <s v="AZ-2012-6369944"/>
    <s v="GlobeWeis Manila Envelope, Recycled"/>
    <n v="0"/>
    <n v="79"/>
    <n v="39"/>
    <n v="3"/>
    <x v="0"/>
    <x v="14"/>
  </r>
  <r>
    <s v="AZ-2012-2970891"/>
    <s v="Hamilton Beach Refrigerator, White"/>
    <n v="0.1"/>
    <n v="1345"/>
    <n v="329"/>
    <n v="3"/>
    <x v="0"/>
    <x v="11"/>
  </r>
  <r>
    <s v="BN-2012-8662125"/>
    <s v="Sanford Pencil Sharpener, Easy-Erase"/>
    <n v="0"/>
    <n v="190"/>
    <n v="95"/>
    <n v="7"/>
    <x v="0"/>
    <x v="2"/>
  </r>
  <r>
    <s v="BN-2012-8662125"/>
    <s v="Wilson Jones Binding Machine, Economy"/>
    <n v="0"/>
    <n v="245"/>
    <n v="88"/>
    <n v="5"/>
    <x v="0"/>
    <x v="8"/>
  </r>
  <r>
    <s v="BN-2012-8662125"/>
    <s v="Stiletto Shears, Steel"/>
    <n v="0"/>
    <n v="47"/>
    <n v="4"/>
    <n v="1"/>
    <x v="0"/>
    <x v="12"/>
  </r>
  <r>
    <s v="AZ-2012-2970891"/>
    <s v="Memorex Keyboard, Erganomic"/>
    <n v="0"/>
    <n v="69"/>
    <n v="1"/>
    <n v="1"/>
    <x v="2"/>
    <x v="15"/>
  </r>
  <r>
    <s v="BN-2012-8662125"/>
    <s v="Cisco Audio Dock, VoIP"/>
    <n v="0"/>
    <n v="364"/>
    <n v="142"/>
    <n v="2"/>
    <x v="2"/>
    <x v="10"/>
  </r>
  <r>
    <s v="AZ-2012-6417191"/>
    <s v="Binney &amp; Smith Markers, Water Color"/>
    <n v="0"/>
    <n v="191"/>
    <n v="32"/>
    <n v="7"/>
    <x v="0"/>
    <x v="2"/>
  </r>
  <r>
    <s v="AZ-2012-6417191"/>
    <s v="Sanford Pencil Sharpener, Water Color"/>
    <n v="0"/>
    <n v="183"/>
    <n v="47"/>
    <n v="7"/>
    <x v="0"/>
    <x v="2"/>
  </r>
  <r>
    <s v="AZ-2012-6417191"/>
    <s v="Cameo Peel and Seal, with clear poly window"/>
    <n v="0"/>
    <n v="49"/>
    <n v="22"/>
    <n v="2"/>
    <x v="0"/>
    <x v="14"/>
  </r>
  <r>
    <s v="AZ-2012-6417191"/>
    <s v="Accos Paper Clips, Assorted Sizes"/>
    <n v="0"/>
    <n v="28"/>
    <n v="2"/>
    <n v="2"/>
    <x v="0"/>
    <x v="4"/>
  </r>
  <r>
    <s v="BN-2012-5394527"/>
    <s v="Novimex Bag Chairs, Adjustable"/>
    <n v="0"/>
    <n v="97"/>
    <n v="24"/>
    <n v="2"/>
    <x v="1"/>
    <x v="5"/>
  </r>
  <r>
    <s v="BN-2012-5394527"/>
    <s v="SanDisk Message Books, 8.5 x 11"/>
    <n v="0"/>
    <n v="140"/>
    <n v="68"/>
    <n v="5"/>
    <x v="0"/>
    <x v="0"/>
  </r>
  <r>
    <s v="BN-2012-8860011"/>
    <s v="Binney &amp; Smith Sketch Pad, Blue"/>
    <n v="0"/>
    <n v="278"/>
    <n v="72"/>
    <n v="6"/>
    <x v="0"/>
    <x v="2"/>
  </r>
  <r>
    <s v="BN-2012-8860011"/>
    <s v="Novimex Round Labels, Laser Printer Compatible"/>
    <n v="0"/>
    <n v="6"/>
    <n v="3"/>
    <n v="1"/>
    <x v="0"/>
    <x v="7"/>
  </r>
  <r>
    <s v="BN-2012-5394527"/>
    <s v="Epson Card Printer, Durable"/>
    <n v="0"/>
    <n v="1361"/>
    <n v="462"/>
    <n v="8"/>
    <x v="2"/>
    <x v="9"/>
  </r>
  <r>
    <s v="BN-2012-8860011"/>
    <s v="HP Wireless Fax, High-Speed"/>
    <n v="0"/>
    <n v="1075"/>
    <n v="516"/>
    <n v="3"/>
    <x v="2"/>
    <x v="13"/>
  </r>
  <r>
    <s v="AZ-2012-7850198"/>
    <s v="Avery File Folder Labels, Adjustable"/>
    <n v="0"/>
    <n v="35"/>
    <n v="13"/>
    <n v="5"/>
    <x v="0"/>
    <x v="7"/>
  </r>
  <r>
    <s v="BN-2012-5195866"/>
    <s v="Eldon Photo Frame, Durable"/>
    <n v="0.2"/>
    <n v="265"/>
    <n v="26"/>
    <n v="6"/>
    <x v="1"/>
    <x v="16"/>
  </r>
  <r>
    <s v="BN-2012-5195866"/>
    <s v="Hewlett Fax Machine, Digital"/>
    <n v="0.5"/>
    <n v="320"/>
    <n v="-26"/>
    <n v="2"/>
    <x v="2"/>
    <x v="13"/>
  </r>
  <r>
    <s v="BN-2012-5195866"/>
    <s v="Sharp Copy Machine, High-Speed"/>
    <n v="0.5"/>
    <n v="239"/>
    <n v="-29"/>
    <n v="2"/>
    <x v="2"/>
    <x v="13"/>
  </r>
  <r>
    <s v="AZ-2012-8465046"/>
    <s v="Avery Binder, Recycled"/>
    <n v="0.5"/>
    <n v="7"/>
    <n v="-1"/>
    <n v="1"/>
    <x v="0"/>
    <x v="8"/>
  </r>
  <r>
    <s v="AZ-2012-7677326"/>
    <s v="Smead Trays, Industrial"/>
    <n v="0.1"/>
    <n v="132"/>
    <n v="34"/>
    <n v="3"/>
    <x v="0"/>
    <x v="3"/>
  </r>
  <r>
    <s v="AZ-2012-7029470"/>
    <s v="Fiskars Box Cutter, High Speed"/>
    <n v="0"/>
    <n v="249"/>
    <n v="87"/>
    <n v="7"/>
    <x v="0"/>
    <x v="12"/>
  </r>
  <r>
    <s v="AZ-2012-7523947"/>
    <s v="Deflect-O Photo Frame, Duo Pack"/>
    <n v="0"/>
    <n v="156"/>
    <n v="0"/>
    <n v="3"/>
    <x v="1"/>
    <x v="16"/>
  </r>
  <r>
    <s v="AZ-2012-6921554"/>
    <s v="Hon Legal Exhibit Labels, Laser Printer Compatible"/>
    <n v="0"/>
    <n v="11"/>
    <n v="2"/>
    <n v="1"/>
    <x v="0"/>
    <x v="7"/>
  </r>
  <r>
    <s v="AZ-2012-6921554"/>
    <s v="Novimex File Folder Labels, Adjustable"/>
    <n v="0"/>
    <n v="12"/>
    <n v="2"/>
    <n v="2"/>
    <x v="0"/>
    <x v="7"/>
  </r>
  <r>
    <s v="AZ-2012-7523947"/>
    <s v="Fellowes Box, Wire Frame"/>
    <n v="0"/>
    <n v="56"/>
    <n v="26"/>
    <n v="3"/>
    <x v="0"/>
    <x v="3"/>
  </r>
  <r>
    <s v="AZ-2012-7523947"/>
    <s v="Smead File Cart, Blue"/>
    <n v="0"/>
    <n v="382"/>
    <n v="4"/>
    <n v="3"/>
    <x v="0"/>
    <x v="3"/>
  </r>
  <r>
    <s v="AZ-2012-3490353"/>
    <s v="Binney &amp; Smith Markers, Fluorescent"/>
    <n v="0"/>
    <n v="76"/>
    <n v="21"/>
    <n v="3"/>
    <x v="0"/>
    <x v="2"/>
  </r>
  <r>
    <s v="AZ-2012-3490353"/>
    <s v="Acco Binder Covers, Clear"/>
    <n v="0"/>
    <n v="64"/>
    <n v="27"/>
    <n v="5"/>
    <x v="0"/>
    <x v="8"/>
  </r>
  <r>
    <s v="AZ-2012-3490353"/>
    <s v="Wilson Jones 3-Hole Punch, Durable"/>
    <n v="0"/>
    <n v="88"/>
    <n v="19"/>
    <n v="3"/>
    <x v="0"/>
    <x v="8"/>
  </r>
  <r>
    <s v="BN-2012-3059145"/>
    <s v="Sanford Sketch Pad, Blue"/>
    <n v="0.1"/>
    <n v="41"/>
    <n v="-3"/>
    <n v="1"/>
    <x v="0"/>
    <x v="2"/>
  </r>
  <r>
    <s v="BN-2012-3059145"/>
    <s v="Acme Scissors, High Speed"/>
    <n v="0.1"/>
    <n v="92"/>
    <n v="-1"/>
    <n v="4"/>
    <x v="0"/>
    <x v="12"/>
  </r>
  <r>
    <s v="BN-2012-4184699"/>
    <s v="Office Star Executive Leather Armchair, Adjustable"/>
    <n v="0.2"/>
    <n v="1128"/>
    <n v="-127"/>
    <n v="3"/>
    <x v="1"/>
    <x v="5"/>
  </r>
  <r>
    <s v="AZ-2012-1810265"/>
    <s v="Eldon Door Stop, Duo Pack"/>
    <n v="0"/>
    <n v="201"/>
    <n v="62"/>
    <n v="4"/>
    <x v="1"/>
    <x v="16"/>
  </r>
  <r>
    <s v="AZ-2012-1810265"/>
    <s v="Sanford Pencil Sharpener, Water Color"/>
    <n v="0"/>
    <n v="87"/>
    <n v="10"/>
    <n v="3"/>
    <x v="0"/>
    <x v="2"/>
  </r>
  <r>
    <s v="AZ-2012-1810265"/>
    <s v="SanDisk Note Cards, Premium"/>
    <n v="0"/>
    <n v="94"/>
    <n v="38"/>
    <n v="3"/>
    <x v="0"/>
    <x v="0"/>
  </r>
  <r>
    <s v="AZ-2012-1651078"/>
    <s v="Panasonic Inkjet, White"/>
    <n v="0.1"/>
    <n v="559"/>
    <n v="118"/>
    <n v="2"/>
    <x v="2"/>
    <x v="9"/>
  </r>
  <r>
    <s v="AZ-2012-951643"/>
    <s v="Wilson Jones 3-Hole Punch, Recycled"/>
    <n v="0"/>
    <n v="57"/>
    <n v="17"/>
    <n v="2"/>
    <x v="0"/>
    <x v="8"/>
  </r>
  <r>
    <s v="AZ-2012-951643"/>
    <s v="Sharp Fax and Copier, Laser"/>
    <n v="0.15"/>
    <n v="717"/>
    <n v="253"/>
    <n v="5"/>
    <x v="2"/>
    <x v="13"/>
  </r>
  <r>
    <s v="AZ-2012-7311439"/>
    <s v="Harbour Creations Chairmat, Adjustable"/>
    <n v="0.1"/>
    <n v="201"/>
    <n v="63"/>
    <n v="3"/>
    <x v="1"/>
    <x v="5"/>
  </r>
  <r>
    <s v="BN-2012-2820764"/>
    <s v="OIC Rubber Bands, Bulk Pack"/>
    <n v="0"/>
    <n v="85"/>
    <n v="35"/>
    <n v="5"/>
    <x v="0"/>
    <x v="4"/>
  </r>
  <r>
    <s v="BN-2012-2820764"/>
    <s v="Rogers Trays, Single Width"/>
    <n v="0.1"/>
    <n v="389"/>
    <n v="-13"/>
    <n v="7"/>
    <x v="0"/>
    <x v="3"/>
  </r>
  <r>
    <s v="AZ-2012-7461452"/>
    <s v="Tenex Box, Wire Frame"/>
    <n v="0.4"/>
    <n v="65"/>
    <n v="6"/>
    <n v="7"/>
    <x v="0"/>
    <x v="3"/>
  </r>
  <r>
    <s v="AZ-2012-4813985"/>
    <s v="Harbour Creations Executive Leather Armchair, Black"/>
    <n v="0"/>
    <n v="3315"/>
    <n v="961"/>
    <n v="7"/>
    <x v="1"/>
    <x v="5"/>
  </r>
  <r>
    <s v="AZ-2012-4813985"/>
    <s v="Logitech Keyboard, Erganomic"/>
    <n v="0"/>
    <n v="632"/>
    <n v="57"/>
    <n v="9"/>
    <x v="2"/>
    <x v="15"/>
  </r>
  <r>
    <s v="AZ-2012-4813985"/>
    <s v="SanDisk Flash Drive, Programmable"/>
    <n v="0"/>
    <n v="123"/>
    <n v="50"/>
    <n v="3"/>
    <x v="2"/>
    <x v="15"/>
  </r>
  <r>
    <s v="BN-2012-6348676"/>
    <s v="Ibico Binder Covers, Clear"/>
    <n v="0.5"/>
    <n v="20"/>
    <n v="-17"/>
    <n v="3"/>
    <x v="0"/>
    <x v="8"/>
  </r>
  <r>
    <s v="BN-2012-6348676"/>
    <s v="Cisco Office Telephone, Cordless"/>
    <n v="0.5"/>
    <n v="83"/>
    <n v="-48"/>
    <n v="2"/>
    <x v="2"/>
    <x v="10"/>
  </r>
  <r>
    <s v="AZ-2012-6992857"/>
    <s v="Xerox Parchment Paper, 8.5 x 11"/>
    <n v="0"/>
    <n v="35"/>
    <n v="5"/>
    <n v="2"/>
    <x v="0"/>
    <x v="0"/>
  </r>
  <r>
    <s v="BN-2012-8200042"/>
    <s v="SanDisk Computer Printout Paper, Premium"/>
    <n v="0.5"/>
    <n v="30"/>
    <n v="-17"/>
    <n v="2"/>
    <x v="0"/>
    <x v="0"/>
  </r>
  <r>
    <s v="AZ-2012-9211043"/>
    <s v="Eaton Message Books, 8.5 x 11"/>
    <n v="0"/>
    <n v="25"/>
    <n v="11"/>
    <n v="1"/>
    <x v="0"/>
    <x v="0"/>
  </r>
  <r>
    <s v="AZ-2012-9211043"/>
    <s v="Samsung Signal Booster, VoIP"/>
    <n v="0"/>
    <n v="137"/>
    <n v="46"/>
    <n v="1"/>
    <x v="2"/>
    <x v="10"/>
  </r>
  <r>
    <s v="BN-2012-5288178"/>
    <s v="Fellowes Shelving, Single Width"/>
    <n v="0.5"/>
    <n v="87"/>
    <n v="-42"/>
    <n v="3"/>
    <x v="0"/>
    <x v="3"/>
  </r>
  <r>
    <s v="BN-2012-5288178"/>
    <s v="Sharp Wireless Fax, Color"/>
    <n v="0.5"/>
    <n v="179"/>
    <n v="-61"/>
    <n v="1"/>
    <x v="2"/>
    <x v="13"/>
  </r>
  <r>
    <s v="BN-2012-256121"/>
    <s v="Advantus Door Stop, Erganomic"/>
    <n v="0.1"/>
    <n v="118"/>
    <n v="27"/>
    <n v="3"/>
    <x v="1"/>
    <x v="16"/>
  </r>
  <r>
    <s v="BN-2012-256121"/>
    <s v="Bevis Training Table, Rectangular"/>
    <n v="0.45"/>
    <n v="915"/>
    <n v="-599"/>
    <n v="5"/>
    <x v="1"/>
    <x v="6"/>
  </r>
  <r>
    <s v="AZ-2012-7889510"/>
    <s v="Breville Blender, White"/>
    <n v="0"/>
    <n v="546"/>
    <n v="114"/>
    <n v="6"/>
    <x v="0"/>
    <x v="11"/>
  </r>
  <r>
    <s v="BN-2012-256121"/>
    <s v="StarTech Printer, Durable"/>
    <n v="0.1"/>
    <n v="692"/>
    <n v="-15"/>
    <n v="3"/>
    <x v="2"/>
    <x v="9"/>
  </r>
  <r>
    <s v="BN-2012-183691"/>
    <s v="Hon Steel Folding Chair, Set of Two"/>
    <n v="0.6"/>
    <n v="234"/>
    <n v="-229"/>
    <n v="7"/>
    <x v="1"/>
    <x v="5"/>
  </r>
  <r>
    <s v="BN-2012-183691"/>
    <s v="Wilson Jones Hole Reinforcements, Economy"/>
    <n v="0.5"/>
    <n v="9"/>
    <n v="0"/>
    <n v="4"/>
    <x v="0"/>
    <x v="8"/>
  </r>
  <r>
    <s v="BN-2012-183691"/>
    <s v="Elite Trimmer, Steel"/>
    <n v="0.5"/>
    <n v="82"/>
    <n v="-2"/>
    <n v="4"/>
    <x v="0"/>
    <x v="12"/>
  </r>
  <r>
    <s v="AZ-2012-1384940"/>
    <s v="Bush Library with Doors, Metal"/>
    <n v="0.1"/>
    <n v="1310"/>
    <n v="73"/>
    <n v="4"/>
    <x v="1"/>
    <x v="1"/>
  </r>
  <r>
    <s v="AZ-2012-8434539"/>
    <s v="SAFCO Bag Chairs, Black"/>
    <n v="0.1"/>
    <n v="254"/>
    <n v="20"/>
    <n v="6"/>
    <x v="1"/>
    <x v="5"/>
  </r>
  <r>
    <s v="AZ-2012-1384940"/>
    <s v="Stanley Markers, Easy-Erase"/>
    <n v="0"/>
    <n v="45"/>
    <n v="0"/>
    <n v="2"/>
    <x v="0"/>
    <x v="2"/>
  </r>
  <r>
    <s v="AZ-2012-874954"/>
    <s v="Accos Thumb Tacks, Assorted Sizes"/>
    <n v="0"/>
    <n v="78"/>
    <n v="5"/>
    <n v="7"/>
    <x v="0"/>
    <x v="4"/>
  </r>
  <r>
    <s v="AZ-2012-2751924"/>
    <s v="Kleencut Box Cutter, Steel"/>
    <n v="0"/>
    <n v="102"/>
    <n v="16"/>
    <n v="3"/>
    <x v="0"/>
    <x v="12"/>
  </r>
  <r>
    <s v="AZ-2012-1406543"/>
    <s v="BIC Pens, Water Color"/>
    <n v="0"/>
    <n v="87"/>
    <n v="36"/>
    <n v="5"/>
    <x v="0"/>
    <x v="2"/>
  </r>
  <r>
    <s v="BN-2012-8414953"/>
    <s v="BIC Canvas, Blue"/>
    <n v="0.1"/>
    <n v="338"/>
    <n v="-8"/>
    <n v="7"/>
    <x v="0"/>
    <x v="2"/>
  </r>
  <r>
    <s v="BN-2012-8414953"/>
    <s v="BIC Pencil Sharpener, Easy-Erase"/>
    <n v="0.1"/>
    <n v="132"/>
    <n v="-7"/>
    <n v="5"/>
    <x v="0"/>
    <x v="2"/>
  </r>
  <r>
    <s v="BN-2012-8414953"/>
    <s v="Binney &amp; Smith Sketch Pad, Fluorescent"/>
    <n v="0.1"/>
    <n v="171"/>
    <n v="-10"/>
    <n v="4"/>
    <x v="0"/>
    <x v="2"/>
  </r>
  <r>
    <s v="BN-2012-8414953"/>
    <s v="Advantus Clamps, 12 Pack"/>
    <n v="0.1"/>
    <n v="152"/>
    <n v="10"/>
    <n v="9"/>
    <x v="0"/>
    <x v="4"/>
  </r>
  <r>
    <s v="BN-2012-8414953"/>
    <s v="Fellowes Trays, Blue"/>
    <n v="0.1"/>
    <n v="207"/>
    <n v="-7"/>
    <n v="4"/>
    <x v="0"/>
    <x v="3"/>
  </r>
  <r>
    <s v="BN-2012-8414953"/>
    <s v="Elite Shears, High Speed"/>
    <n v="0.1"/>
    <n v="127"/>
    <n v="13"/>
    <n v="3"/>
    <x v="0"/>
    <x v="12"/>
  </r>
  <r>
    <s v="BN-2012-8414953"/>
    <s v="Logitech Router, USB"/>
    <n v="0.1"/>
    <n v="223"/>
    <n v="5"/>
    <n v="1"/>
    <x v="2"/>
    <x v="15"/>
  </r>
  <r>
    <s v="AZ-2012-302918"/>
    <s v="Tenex Photo Frame, Black"/>
    <n v="0"/>
    <n v="104"/>
    <n v="29"/>
    <n v="2"/>
    <x v="1"/>
    <x v="16"/>
  </r>
  <r>
    <s v="AZ-2012-1345177"/>
    <s v="Cardinal Binder Covers, Durable"/>
    <n v="0"/>
    <n v="95"/>
    <n v="30"/>
    <n v="7"/>
    <x v="0"/>
    <x v="8"/>
  </r>
  <r>
    <s v="AZ-2012-6591683"/>
    <s v="Acco 3-Hole Punch, Economy"/>
    <n v="0"/>
    <n v="151"/>
    <n v="29"/>
    <n v="5"/>
    <x v="0"/>
    <x v="8"/>
  </r>
  <r>
    <s v="AZ-2012-6591683"/>
    <s v="Kleencut Shears, Steel"/>
    <n v="0"/>
    <n v="139"/>
    <n v="36"/>
    <n v="3"/>
    <x v="0"/>
    <x v="12"/>
  </r>
  <r>
    <s v="AZ-2012-7631532"/>
    <s v="Bush Stackable Bookrack, Mobile"/>
    <n v="0"/>
    <n v="371"/>
    <n v="41"/>
    <n v="3"/>
    <x v="1"/>
    <x v="1"/>
  </r>
  <r>
    <s v="BN-2012-9605116"/>
    <s v="Avery Binder Covers, Recycled"/>
    <n v="0.5"/>
    <n v="17"/>
    <n v="-5"/>
    <n v="3"/>
    <x v="0"/>
    <x v="8"/>
  </r>
  <r>
    <s v="BN-2012-9605116"/>
    <s v="Green Bar Computer Printout Paper, Multicolor"/>
    <n v="0.5"/>
    <n v="31"/>
    <n v="-17"/>
    <n v="2"/>
    <x v="0"/>
    <x v="0"/>
  </r>
  <r>
    <s v="BN-2012-7104016"/>
    <s v="Stanley Markers, Water Color"/>
    <n v="0.5"/>
    <n v="89"/>
    <n v="-30"/>
    <n v="7"/>
    <x v="0"/>
    <x v="2"/>
  </r>
  <r>
    <s v="BN-2012-7104016"/>
    <s v="SanDisk Parchment Paper, Multicolor"/>
    <n v="0.5"/>
    <n v="63"/>
    <n v="-38"/>
    <n v="7"/>
    <x v="0"/>
    <x v="0"/>
  </r>
  <r>
    <s v="BN-2012-7104016"/>
    <s v="Fellowes Trays, Industrial"/>
    <n v="0.5"/>
    <n v="58"/>
    <n v="-30"/>
    <n v="2"/>
    <x v="0"/>
    <x v="3"/>
  </r>
  <r>
    <s v="BN-2012-7104016"/>
    <s v="Elite Letter Opener, Easy Grip"/>
    <n v="0.5"/>
    <n v="87"/>
    <n v="-78"/>
    <n v="6"/>
    <x v="0"/>
    <x v="12"/>
  </r>
  <r>
    <s v="BN-2012-5433967"/>
    <s v="Breville Toaster, Red"/>
    <n v="0.5"/>
    <n v="153"/>
    <n v="-52"/>
    <n v="4"/>
    <x v="0"/>
    <x v="11"/>
  </r>
  <r>
    <s v="AZ-2012-7631532"/>
    <s v="Cardinal Hole Reinforcements, Durable"/>
    <n v="0"/>
    <n v="27"/>
    <n v="6"/>
    <n v="4"/>
    <x v="0"/>
    <x v="8"/>
  </r>
  <r>
    <s v="AZ-2012-7631532"/>
    <s v="Ibico Hole Reinforcements, Recycled"/>
    <n v="0"/>
    <n v="37"/>
    <n v="11"/>
    <n v="5"/>
    <x v="0"/>
    <x v="8"/>
  </r>
  <r>
    <s v="BN-2012-7104016"/>
    <s v="Apple Headset, with Caller ID"/>
    <n v="0.5"/>
    <n v="183"/>
    <n v="-128"/>
    <n v="5"/>
    <x v="2"/>
    <x v="10"/>
  </r>
  <r>
    <s v="AZ-2012-957579"/>
    <s v="Bush Classic Bookcase, Traditional"/>
    <n v="0.1"/>
    <n v="1857"/>
    <n v="640"/>
    <n v="5"/>
    <x v="1"/>
    <x v="1"/>
  </r>
  <r>
    <s v="AZ-2012-957579"/>
    <s v="Sauder 3-Shelf Cabinet, Pine"/>
    <n v="0.1"/>
    <n v="454"/>
    <n v="66"/>
    <n v="3"/>
    <x v="1"/>
    <x v="1"/>
  </r>
  <r>
    <s v="AZ-2012-957579"/>
    <s v="Sauder Corner Shelving, Mobile"/>
    <n v="0.1"/>
    <n v="405"/>
    <n v="90"/>
    <n v="3"/>
    <x v="1"/>
    <x v="1"/>
  </r>
  <r>
    <s v="AZ-2012-957579"/>
    <s v="KitchenAid Refrigerator, White"/>
    <n v="0.1"/>
    <n v="1420"/>
    <n v="631"/>
    <n v="3"/>
    <x v="0"/>
    <x v="11"/>
  </r>
  <r>
    <s v="AZ-2012-957579"/>
    <s v="Binney &amp; Smith Sketch Pad, Water Color"/>
    <n v="0"/>
    <n v="99"/>
    <n v="33"/>
    <n v="2"/>
    <x v="0"/>
    <x v="2"/>
  </r>
  <r>
    <s v="AZ-2012-957579"/>
    <s v="Kraft Interoffice Envelope, Security-Tint"/>
    <n v="0"/>
    <n v="99"/>
    <n v="10"/>
    <n v="2"/>
    <x v="0"/>
    <x v="14"/>
  </r>
  <r>
    <s v="AZ-2012-957579"/>
    <s v="Enermax Router, Erganomic"/>
    <n v="0"/>
    <n v="512"/>
    <n v="205"/>
    <n v="2"/>
    <x v="2"/>
    <x v="15"/>
  </r>
  <r>
    <s v="AZ-2012-957579"/>
    <s v="Motorola Signal Booster, Full Size"/>
    <n v="0"/>
    <n v="867"/>
    <n v="139"/>
    <n v="6"/>
    <x v="2"/>
    <x v="10"/>
  </r>
  <r>
    <s v="AZ-2012-957579"/>
    <s v="Samsung Smart Phone, Cordless"/>
    <n v="0"/>
    <n v="1917"/>
    <n v="134"/>
    <n v="3"/>
    <x v="2"/>
    <x v="10"/>
  </r>
  <r>
    <s v="AZ-2012-6376092"/>
    <s v="Boston Sketch Pad, Easy-Erase"/>
    <n v="0"/>
    <n v="98"/>
    <n v="28"/>
    <n v="2"/>
    <x v="0"/>
    <x v="2"/>
  </r>
  <r>
    <s v="AZ-2012-1500509"/>
    <s v="Stanley Pens, Fluorescent"/>
    <n v="0"/>
    <n v="11"/>
    <n v="1"/>
    <n v="1"/>
    <x v="0"/>
    <x v="2"/>
  </r>
  <r>
    <s v="AZ-2012-6376092"/>
    <s v="Wilson Jones Index Tab, Recycled"/>
    <n v="0"/>
    <n v="27"/>
    <n v="8"/>
    <n v="4"/>
    <x v="0"/>
    <x v="8"/>
  </r>
  <r>
    <s v="AZ-2012-6376092"/>
    <s v="Smead Shelving, Industrial"/>
    <n v="0.1"/>
    <n v="267"/>
    <n v="41"/>
    <n v="6"/>
    <x v="0"/>
    <x v="3"/>
  </r>
  <r>
    <s v="AZ-2012-6376092"/>
    <s v="Smead Trays, Blue"/>
    <n v="0.1"/>
    <n v="131"/>
    <n v="4"/>
    <n v="3"/>
    <x v="0"/>
    <x v="3"/>
  </r>
  <r>
    <s v="AZ-2012-6376092"/>
    <s v="Elite Letter Opener, Easy Grip"/>
    <n v="0"/>
    <n v="218"/>
    <n v="9"/>
    <n v="8"/>
    <x v="0"/>
    <x v="12"/>
  </r>
  <r>
    <s v="AZ-2012-9231454"/>
    <s v="Wilson Jones Binding Machine, Recycled"/>
    <n v="0"/>
    <n v="49"/>
    <n v="5"/>
    <n v="1"/>
    <x v="0"/>
    <x v="8"/>
  </r>
  <r>
    <s v="BN-2012-1644074"/>
    <s v="Stanley Markers, Water Color"/>
    <n v="0.5"/>
    <n v="51"/>
    <n v="-17"/>
    <n v="4"/>
    <x v="0"/>
    <x v="2"/>
  </r>
  <r>
    <s v="AZ-2012-8368364"/>
    <s v="Fiskars Scissors, Easy Grip"/>
    <n v="0"/>
    <n v="99"/>
    <n v="12"/>
    <n v="4"/>
    <x v="0"/>
    <x v="12"/>
  </r>
  <r>
    <s v="AZ-2012-7674901"/>
    <s v="Boston Canvas, Blue"/>
    <n v="0"/>
    <n v="107"/>
    <n v="27"/>
    <n v="2"/>
    <x v="0"/>
    <x v="2"/>
  </r>
  <r>
    <s v="AZ-2012-7674901"/>
    <s v="Cisco Office Telephone, Full Size"/>
    <n v="0.15"/>
    <n v="625"/>
    <n v="29"/>
    <n v="9"/>
    <x v="2"/>
    <x v="10"/>
  </r>
  <r>
    <s v="AZ-2012-771628"/>
    <s v="Memorex Router, Bluetooth"/>
    <n v="0"/>
    <n v="492"/>
    <n v="187"/>
    <n v="2"/>
    <x v="2"/>
    <x v="15"/>
  </r>
  <r>
    <s v="AZ-2012-9501435"/>
    <s v="Samsung Headset, Cordless"/>
    <n v="0.1"/>
    <n v="342"/>
    <n v="141"/>
    <n v="5"/>
    <x v="2"/>
    <x v="10"/>
  </r>
  <r>
    <s v="AZ-2012-451470"/>
    <s v="Apple Office Telephone, VoIP"/>
    <n v="0"/>
    <n v="719"/>
    <n v="273"/>
    <n v="11"/>
    <x v="2"/>
    <x v="10"/>
  </r>
  <r>
    <s v="BN-2012-9505368"/>
    <s v="Rogers File Cart, Blue"/>
    <n v="0.1"/>
    <n v="1393"/>
    <n v="-140"/>
    <n v="11"/>
    <x v="0"/>
    <x v="3"/>
  </r>
  <r>
    <s v="AZ-2012-1031006"/>
    <s v="Novimex Chairmat, Set of Two"/>
    <n v="0.1"/>
    <n v="264"/>
    <n v="18"/>
    <n v="5"/>
    <x v="1"/>
    <x v="5"/>
  </r>
  <r>
    <s v="AZ-2012-2003221"/>
    <s v="Accos Paper Clips, Bulk Pack"/>
    <n v="0"/>
    <n v="42"/>
    <n v="16"/>
    <n v="3"/>
    <x v="0"/>
    <x v="4"/>
  </r>
  <r>
    <s v="BN-2012-7217893"/>
    <s v="Hamilton Beach Coffee Grinder, Silver"/>
    <n v="0.5"/>
    <n v="43"/>
    <n v="-25"/>
    <n v="2"/>
    <x v="0"/>
    <x v="11"/>
  </r>
  <r>
    <s v="BN-2012-7217893"/>
    <s v="Ibico 3-Hole Punch, Economy"/>
    <n v="0.5"/>
    <n v="46"/>
    <n v="0"/>
    <n v="3"/>
    <x v="0"/>
    <x v="8"/>
  </r>
  <r>
    <s v="AZ-2012-9667148"/>
    <s v="BIC Pencil Sharpener, Easy-Erase"/>
    <n v="0"/>
    <n v="88"/>
    <n v="4"/>
    <n v="3"/>
    <x v="0"/>
    <x v="2"/>
  </r>
  <r>
    <s v="AZ-2012-9667148"/>
    <s v="Avery File Folder Labels, Adjustable"/>
    <n v="0"/>
    <n v="14"/>
    <n v="5"/>
    <n v="2"/>
    <x v="0"/>
    <x v="7"/>
  </r>
  <r>
    <s v="AZ-2012-9667148"/>
    <s v="Eldon File Cart, Blue"/>
    <n v="0.4"/>
    <n v="152"/>
    <n v="-97"/>
    <n v="2"/>
    <x v="0"/>
    <x v="3"/>
  </r>
  <r>
    <s v="AZ-2012-9667148"/>
    <s v="Rogers File Cart, Industrial"/>
    <n v="0.4"/>
    <n v="255"/>
    <n v="-98"/>
    <n v="3"/>
    <x v="0"/>
    <x v="3"/>
  </r>
  <r>
    <s v="AZ-2012-9667148"/>
    <s v="SanDisk Numeric Keypad, Bluetooth"/>
    <n v="0"/>
    <n v="221"/>
    <n v="35"/>
    <n v="4"/>
    <x v="2"/>
    <x v="15"/>
  </r>
  <r>
    <s v="AZ-2012-9667148"/>
    <s v="SanDisk Numeric Keypad, Erganomic"/>
    <n v="0"/>
    <n v="284"/>
    <n v="48"/>
    <n v="5"/>
    <x v="2"/>
    <x v="15"/>
  </r>
  <r>
    <s v="AZ-2012-9667148"/>
    <s v="Hewlett Personal Copier, Color"/>
    <n v="0"/>
    <n v="1166"/>
    <n v="58"/>
    <n v="8"/>
    <x v="2"/>
    <x v="13"/>
  </r>
  <r>
    <s v="AZ-2012-1537388"/>
    <s v="Safco Classic Bookcase, Traditional"/>
    <n v="0"/>
    <n v="876"/>
    <n v="228"/>
    <n v="2"/>
    <x v="1"/>
    <x v="1"/>
  </r>
  <r>
    <s v="AZ-2012-5907386"/>
    <s v="Ikea Corner Shelving, Pine"/>
    <n v="0"/>
    <n v="373"/>
    <n v="30"/>
    <n v="3"/>
    <x v="1"/>
    <x v="1"/>
  </r>
  <r>
    <s v="AZ-2012-5907386"/>
    <s v="Sanford Pens, Fluorescent"/>
    <n v="0"/>
    <n v="37"/>
    <n v="10"/>
    <n v="3"/>
    <x v="0"/>
    <x v="2"/>
  </r>
  <r>
    <s v="AZ-2012-5907386"/>
    <s v="Sanford Pens, Fluorescent"/>
    <n v="0"/>
    <n v="37"/>
    <n v="10"/>
    <n v="3"/>
    <x v="0"/>
    <x v="2"/>
  </r>
  <r>
    <s v="AZ-2012-5907386"/>
    <s v="Ames Business Envelopes, Recycled"/>
    <n v="0"/>
    <n v="34"/>
    <n v="9"/>
    <n v="2"/>
    <x v="0"/>
    <x v="14"/>
  </r>
  <r>
    <s v="AZ-2012-5907386"/>
    <s v="Eldon Lockers, Single Width"/>
    <n v="0"/>
    <n v="594"/>
    <n v="291"/>
    <n v="3"/>
    <x v="0"/>
    <x v="3"/>
  </r>
  <r>
    <s v="AZ-2012-5907386"/>
    <s v="Fellowes Trays, Wire Frame"/>
    <n v="0"/>
    <n v="113"/>
    <n v="28"/>
    <n v="2"/>
    <x v="0"/>
    <x v="3"/>
  </r>
  <r>
    <s v="AZ-2012-5907386"/>
    <s v="Rogers Trays, Industrial"/>
    <n v="0"/>
    <n v="62"/>
    <n v="25"/>
    <n v="1"/>
    <x v="0"/>
    <x v="3"/>
  </r>
  <r>
    <s v="AZ-2012-5907386"/>
    <s v="Cisco Audio Dock, with Caller ID"/>
    <n v="0"/>
    <n v="910"/>
    <n v="200"/>
    <n v="5"/>
    <x v="2"/>
    <x v="10"/>
  </r>
  <r>
    <s v="AZ-2012-5907386"/>
    <s v="Samsung Signal Booster, VoIP"/>
    <n v="0"/>
    <n v="1640"/>
    <n v="558"/>
    <n v="12"/>
    <x v="2"/>
    <x v="10"/>
  </r>
  <r>
    <s v="AZ-2012-73919"/>
    <s v="Novimex Round Labels, Laser Printer Compatible"/>
    <n v="0"/>
    <n v="25"/>
    <n v="12"/>
    <n v="4"/>
    <x v="0"/>
    <x v="7"/>
  </r>
  <r>
    <s v="AZ-2012-5001546"/>
    <s v="Smead File Cart, Industrial"/>
    <n v="0"/>
    <n v="257"/>
    <n v="72"/>
    <n v="2"/>
    <x v="0"/>
    <x v="3"/>
  </r>
  <r>
    <s v="AZ-2012-1722758"/>
    <s v="Lesro Conference Table, Adjustable Height"/>
    <n v="0.35"/>
    <n v="2794"/>
    <n v="516"/>
    <n v="5"/>
    <x v="1"/>
    <x v="6"/>
  </r>
  <r>
    <s v="AZ-2012-1722758"/>
    <s v="Ames Clasp Envelope, Set of 50"/>
    <n v="0"/>
    <n v="43"/>
    <n v="19"/>
    <n v="6"/>
    <x v="0"/>
    <x v="14"/>
  </r>
  <r>
    <s v="BN-2012-720460"/>
    <s v="Canon Fax Machine, Laser"/>
    <n v="0.15"/>
    <n v="1894"/>
    <n v="-111"/>
    <n v="7"/>
    <x v="2"/>
    <x v="13"/>
  </r>
  <r>
    <s v="AZ-2012-7064171"/>
    <s v="Stiletto Box Cutter, Steel"/>
    <n v="0"/>
    <n v="318"/>
    <n v="22"/>
    <n v="9"/>
    <x v="0"/>
    <x v="12"/>
  </r>
  <r>
    <s v="AZ-2012-2626732"/>
    <s v="Advantus Paper Clips, Assorted Sizes"/>
    <n v="0"/>
    <n v="153"/>
    <n v="70"/>
    <n v="11"/>
    <x v="0"/>
    <x v="4"/>
  </r>
  <r>
    <s v="AZ-2012-2462721"/>
    <s v="Avery File Folder Labels, Alphabetical"/>
    <n v="0"/>
    <n v="45"/>
    <n v="15"/>
    <n v="5"/>
    <x v="0"/>
    <x v="7"/>
  </r>
  <r>
    <s v="AZ-2012-3435538"/>
    <s v="Eaton Memo Slips, 8.5 x 11"/>
    <n v="0"/>
    <n v="54"/>
    <n v="14"/>
    <n v="3"/>
    <x v="0"/>
    <x v="0"/>
  </r>
  <r>
    <s v="AZ-2012-3435538"/>
    <s v="Nokia Smart Phone, Cordless"/>
    <n v="0.15"/>
    <n v="1622"/>
    <n v="324"/>
    <n v="3"/>
    <x v="2"/>
    <x v="10"/>
  </r>
  <r>
    <s v="AZ-2012-464926"/>
    <s v="Avery Binder Covers, Recycled"/>
    <n v="0"/>
    <n v="23"/>
    <n v="8"/>
    <n v="2"/>
    <x v="0"/>
    <x v="8"/>
  </r>
  <r>
    <s v="BN-2012-3388525"/>
    <s v="Stockwell Paper Clips, Assorted Sizes"/>
    <n v="0.5"/>
    <n v="17"/>
    <n v="-14"/>
    <n v="3"/>
    <x v="0"/>
    <x v="4"/>
  </r>
  <r>
    <s v="BN-2012-3388525"/>
    <s v="Memorex Memory Card, Erganomic"/>
    <n v="0.5"/>
    <n v="100"/>
    <n v="-64"/>
    <n v="2"/>
    <x v="2"/>
    <x v="15"/>
  </r>
  <r>
    <s v="AZ-2012-2513839"/>
    <s v="Dania Corner Shelving, Metal"/>
    <n v="0.1"/>
    <n v="766"/>
    <n v="315"/>
    <n v="7"/>
    <x v="1"/>
    <x v="1"/>
  </r>
  <r>
    <s v="AZ-2012-2513839"/>
    <s v="Cameo Manila Envelope, with clear poly window"/>
    <n v="0"/>
    <n v="61"/>
    <n v="30"/>
    <n v="2"/>
    <x v="0"/>
    <x v="14"/>
  </r>
  <r>
    <s v="AZ-2012-2513839"/>
    <s v="Okidata Printer, White"/>
    <n v="0.15"/>
    <n v="454"/>
    <n v="-75"/>
    <n v="2"/>
    <x v="2"/>
    <x v="9"/>
  </r>
  <r>
    <s v="AZ-2012-2827318"/>
    <s v="Breville Coffee Grinder, Silver"/>
    <n v="0"/>
    <n v="188"/>
    <n v="75"/>
    <n v="3"/>
    <x v="0"/>
    <x v="11"/>
  </r>
  <r>
    <s v="AZ-2012-869574"/>
    <s v="Hon Bag Chairs, Red"/>
    <n v="0"/>
    <n v="135"/>
    <n v="45"/>
    <n v="3"/>
    <x v="1"/>
    <x v="5"/>
  </r>
  <r>
    <s v="AZ-2012-869574"/>
    <s v="Stanley Canvas, Easy-Erase"/>
    <n v="0"/>
    <n v="298"/>
    <n v="71"/>
    <n v="6"/>
    <x v="0"/>
    <x v="2"/>
  </r>
  <r>
    <s v="AZ-2012-869574"/>
    <s v="Eldon Folders, Wire Frame"/>
    <n v="0"/>
    <n v="80"/>
    <n v="8"/>
    <n v="5"/>
    <x v="0"/>
    <x v="3"/>
  </r>
  <r>
    <s v="AZ-2012-869574"/>
    <s v="Apple Office Telephone, Cordless"/>
    <n v="0"/>
    <n v="136"/>
    <n v="68"/>
    <n v="2"/>
    <x v="2"/>
    <x v="10"/>
  </r>
  <r>
    <s v="AZ-2012-8403206"/>
    <s v="Bush Corner Shelving, Pine"/>
    <n v="0"/>
    <n v="251"/>
    <n v="120"/>
    <n v="2"/>
    <x v="1"/>
    <x v="1"/>
  </r>
  <r>
    <s v="AZ-2012-8403206"/>
    <s v="Jiffy Peel and Seal, Set of 50"/>
    <n v="0"/>
    <n v="40"/>
    <n v="10"/>
    <n v="2"/>
    <x v="0"/>
    <x v="14"/>
  </r>
  <r>
    <s v="AZ-2012-8403206"/>
    <s v="SanDisk Keyboard, Erganomic"/>
    <n v="0"/>
    <n v="79"/>
    <n v="10"/>
    <n v="1"/>
    <x v="2"/>
    <x v="15"/>
  </r>
  <r>
    <s v="AZ-2012-6371267"/>
    <s v="Acco Binding Machine, Economy"/>
    <n v="0"/>
    <n v="204"/>
    <n v="59"/>
    <n v="4"/>
    <x v="0"/>
    <x v="8"/>
  </r>
  <r>
    <s v="AZ-2012-6371267"/>
    <s v="Eldon Lockers, Industrial"/>
    <n v="0.4"/>
    <n v="357"/>
    <n v="54"/>
    <n v="3"/>
    <x v="0"/>
    <x v="3"/>
  </r>
  <r>
    <s v="AZ-2012-7989750"/>
    <s v="Tenex Box, Wire Frame"/>
    <n v="0.1"/>
    <n v="42"/>
    <n v="17"/>
    <n v="3"/>
    <x v="0"/>
    <x v="3"/>
  </r>
  <r>
    <s v="AZ-2012-7989750"/>
    <s v="Elite Trimmer, High Speed"/>
    <n v="0"/>
    <n v="83"/>
    <n v="4"/>
    <n v="2"/>
    <x v="0"/>
    <x v="12"/>
  </r>
  <r>
    <s v="BN-2012-9077460"/>
    <s v="Kleencut Ruler, Easy Grip"/>
    <n v="0.1"/>
    <n v="27"/>
    <n v="-2"/>
    <n v="2"/>
    <x v="0"/>
    <x v="12"/>
  </r>
  <r>
    <s v="AZ-2012-4411844"/>
    <s v="Cisco Headset, Cordless"/>
    <n v="0"/>
    <n v="183"/>
    <n v="16"/>
    <n v="2"/>
    <x v="2"/>
    <x v="10"/>
  </r>
  <r>
    <s v="BN-2012-9196475"/>
    <s v="Binney &amp; Smith Canvas, Blue"/>
    <n v="0.5"/>
    <n v="103"/>
    <n v="-64"/>
    <n v="4"/>
    <x v="0"/>
    <x v="2"/>
  </r>
  <r>
    <s v="AZ-2012-9237127"/>
    <s v="Boston Sketch Pad, Blue"/>
    <n v="0"/>
    <n v="146"/>
    <n v="63"/>
    <n v="3"/>
    <x v="0"/>
    <x v="2"/>
  </r>
  <r>
    <s v="AZ-2012-1627785"/>
    <s v="Novimex Color Coded Labels, Alphabetical"/>
    <n v="0"/>
    <n v="37"/>
    <n v="12"/>
    <n v="3"/>
    <x v="0"/>
    <x v="7"/>
  </r>
  <r>
    <s v="AZ-2012-1100963"/>
    <s v="Advantus Photo Frame, Erganomic"/>
    <n v="0"/>
    <n v="206"/>
    <n v="99"/>
    <n v="4"/>
    <x v="1"/>
    <x v="16"/>
  </r>
  <r>
    <s v="AZ-2012-1100963"/>
    <s v="GlobeWeis Manila Envelope, Set of 50"/>
    <n v="0"/>
    <n v="27"/>
    <n v="9"/>
    <n v="1"/>
    <x v="0"/>
    <x v="14"/>
  </r>
  <r>
    <s v="AZ-2012-1100963"/>
    <s v="Hon Round Labels, Adjustable"/>
    <n v="0"/>
    <n v="9"/>
    <n v="3"/>
    <n v="2"/>
    <x v="0"/>
    <x v="7"/>
  </r>
  <r>
    <s v="AZ-2012-1648520"/>
    <s v="Bush Floating Shelf Set, Metal"/>
    <n v="0"/>
    <n v="1024"/>
    <n v="92"/>
    <n v="6"/>
    <x v="1"/>
    <x v="1"/>
  </r>
  <r>
    <s v="AZ-2012-827677"/>
    <s v="Avery Hole Reinforcements, Clear"/>
    <n v="0"/>
    <n v="12"/>
    <n v="1"/>
    <n v="3"/>
    <x v="0"/>
    <x v="8"/>
  </r>
  <r>
    <s v="AZ-2012-7586944"/>
    <s v="Wilson Jones Binder Covers, Durable"/>
    <n v="0"/>
    <n v="76"/>
    <n v="35"/>
    <n v="6"/>
    <x v="0"/>
    <x v="8"/>
  </r>
  <r>
    <s v="AZ-2012-7586944"/>
    <s v="Ames Interoffice Envelope, Security-Tint"/>
    <n v="0"/>
    <n v="570"/>
    <n v="279"/>
    <n v="12"/>
    <x v="0"/>
    <x v="14"/>
  </r>
  <r>
    <s v="AZ-2012-7586944"/>
    <s v="Kraft Clasp Envelope, Security-Tint"/>
    <n v="0"/>
    <n v="23"/>
    <n v="5"/>
    <n v="2"/>
    <x v="0"/>
    <x v="14"/>
  </r>
  <r>
    <s v="AZ-2012-9800130"/>
    <s v="Sharp Copy Machine, Laser"/>
    <n v="0"/>
    <n v="956"/>
    <n v="124"/>
    <n v="4"/>
    <x v="2"/>
    <x v="13"/>
  </r>
  <r>
    <s v="BN-2012-3390552"/>
    <s v="Enermax Mouse, Erganomic"/>
    <n v="0"/>
    <n v="229"/>
    <n v="16"/>
    <n v="6"/>
    <x v="2"/>
    <x v="15"/>
  </r>
  <r>
    <s v="AZ-2012-8169593"/>
    <s v="Sauder 3-Shelf Cabinet, Traditional"/>
    <n v="0.1"/>
    <n v="750"/>
    <n v="92"/>
    <n v="5"/>
    <x v="1"/>
    <x v="1"/>
  </r>
  <r>
    <s v="AZ-2012-8169593"/>
    <s v="Boston Highlighters, Easy-Erase"/>
    <n v="0.1"/>
    <n v="17"/>
    <n v="2"/>
    <n v="1"/>
    <x v="0"/>
    <x v="2"/>
  </r>
  <r>
    <s v="AZ-2012-8169593"/>
    <s v="Sanford Markers, Blue"/>
    <n v="0.1"/>
    <n v="63"/>
    <n v="6"/>
    <n v="3"/>
    <x v="0"/>
    <x v="2"/>
  </r>
  <r>
    <s v="AZ-2012-1234027"/>
    <s v="Bush Stackable Bookrack, Traditional"/>
    <n v="0.1"/>
    <n v="221"/>
    <n v="37"/>
    <n v="2"/>
    <x v="1"/>
    <x v="1"/>
  </r>
  <r>
    <s v="AZ-2012-1234027"/>
    <s v="StarTech Calculator, Durable"/>
    <n v="0.15"/>
    <n v="170"/>
    <n v="0"/>
    <n v="5"/>
    <x v="2"/>
    <x v="9"/>
  </r>
  <r>
    <s v="AZ-2012-1850952"/>
    <s v="Boston Pens, Easy-Erase"/>
    <n v="0"/>
    <n v="101"/>
    <n v="33"/>
    <n v="7"/>
    <x v="0"/>
    <x v="2"/>
  </r>
  <r>
    <s v="BN-2012-4253204"/>
    <s v="Eldon Shelving, Industrial"/>
    <n v="0"/>
    <n v="147"/>
    <n v="4"/>
    <n v="3"/>
    <x v="0"/>
    <x v="3"/>
  </r>
  <r>
    <s v="AZ-2012-6068196"/>
    <s v="Enermax Memo Slips, Premium"/>
    <n v="0"/>
    <n v="16"/>
    <n v="0"/>
    <n v="1"/>
    <x v="0"/>
    <x v="0"/>
  </r>
  <r>
    <s v="AZ-2012-8726889"/>
    <s v="Cardinal Index Tab, Economy"/>
    <n v="0.1"/>
    <n v="55"/>
    <n v="22"/>
    <n v="7"/>
    <x v="0"/>
    <x v="8"/>
  </r>
  <r>
    <s v="AZ-2012-8726889"/>
    <s v="Fellowes Shelving, Single Width"/>
    <n v="0.1"/>
    <n v="260"/>
    <n v="46"/>
    <n v="5"/>
    <x v="0"/>
    <x v="3"/>
  </r>
  <r>
    <s v="AZ-2012-6617050"/>
    <s v="Advantus Rubber Bands, 12 Pack"/>
    <n v="0"/>
    <n v="16"/>
    <n v="4"/>
    <n v="1"/>
    <x v="0"/>
    <x v="4"/>
  </r>
  <r>
    <s v="BN-2012-141614"/>
    <s v="Rubbermaid Stacking Tray, Durable"/>
    <n v="0.6"/>
    <n v="30"/>
    <n v="-18"/>
    <n v="3"/>
    <x v="1"/>
    <x v="16"/>
  </r>
  <r>
    <s v="AZ-2012-4141307"/>
    <s v="Eldon File Cart, Industrial"/>
    <n v="0.1"/>
    <n v="115"/>
    <n v="3"/>
    <n v="1"/>
    <x v="0"/>
    <x v="3"/>
  </r>
  <r>
    <s v="AZ-2012-4141307"/>
    <s v="Logitech Numeric Keypad, Bluetooth"/>
    <n v="0"/>
    <n v="232"/>
    <n v="35"/>
    <n v="5"/>
    <x v="2"/>
    <x v="15"/>
  </r>
  <r>
    <s v="AZ-2012-9669717"/>
    <s v="Cardinal Binder, Recycled"/>
    <n v="0"/>
    <n v="184"/>
    <n v="39"/>
    <n v="13"/>
    <x v="0"/>
    <x v="8"/>
  </r>
  <r>
    <s v="AZ-2012-6416816"/>
    <s v="Belkin Router, USB"/>
    <n v="0"/>
    <n v="777"/>
    <n v="365"/>
    <n v="3"/>
    <x v="2"/>
    <x v="15"/>
  </r>
  <r>
    <s v="AZ-2012-2184754"/>
    <s v="Smead Trays, Industrial"/>
    <n v="0.1"/>
    <n v="44"/>
    <n v="11"/>
    <n v="1"/>
    <x v="0"/>
    <x v="3"/>
  </r>
  <r>
    <s v="AZ-2012-7237498"/>
    <s v="Acco Index Tab, Economy"/>
    <n v="0"/>
    <n v="40"/>
    <n v="18"/>
    <n v="4"/>
    <x v="0"/>
    <x v="8"/>
  </r>
  <r>
    <s v="AZ-2012-5904307"/>
    <s v="Boston Pens, Easy-Erase"/>
    <n v="0"/>
    <n v="14"/>
    <n v="5"/>
    <n v="1"/>
    <x v="0"/>
    <x v="2"/>
  </r>
  <r>
    <s v="AZ-2012-7237498"/>
    <s v="Motorola Signal Booster, Full Size"/>
    <n v="0"/>
    <n v="144"/>
    <n v="23"/>
    <n v="1"/>
    <x v="2"/>
    <x v="10"/>
  </r>
  <r>
    <s v="AZ-2012-2222436"/>
    <s v="BIC Sketch Pad, Blue"/>
    <n v="0"/>
    <n v="97"/>
    <n v="17"/>
    <n v="2"/>
    <x v="0"/>
    <x v="2"/>
  </r>
  <r>
    <s v="BN-2012-8675695"/>
    <s v="Sauder Corner Shelving, Traditional"/>
    <n v="0.1"/>
    <n v="133"/>
    <n v="-4"/>
    <n v="1"/>
    <x v="1"/>
    <x v="1"/>
  </r>
  <r>
    <s v="BN-2012-7755774"/>
    <s v="Bevis Conference Table, with Bottom Storage"/>
    <n v="0.35"/>
    <n v="1201"/>
    <n v="-148"/>
    <n v="2"/>
    <x v="1"/>
    <x v="6"/>
  </r>
  <r>
    <s v="BN-2012-7755774"/>
    <s v="Breville Stove, Red"/>
    <n v="0.1"/>
    <n v="505"/>
    <n v="45"/>
    <n v="1"/>
    <x v="0"/>
    <x v="11"/>
  </r>
  <r>
    <s v="AZ-2012-2814232"/>
    <s v="BIC Pens, Water Color"/>
    <n v="0"/>
    <n v="70"/>
    <n v="29"/>
    <n v="4"/>
    <x v="0"/>
    <x v="2"/>
  </r>
  <r>
    <s v="AZ-2012-2814232"/>
    <s v="Acco Hole Reinforcements, Recycled"/>
    <n v="0"/>
    <n v="35"/>
    <n v="18"/>
    <n v="5"/>
    <x v="0"/>
    <x v="8"/>
  </r>
  <r>
    <s v="AZ-2012-2814232"/>
    <s v="Accos Staples, 12 Pack"/>
    <n v="0"/>
    <n v="52"/>
    <n v="11"/>
    <n v="5"/>
    <x v="0"/>
    <x v="4"/>
  </r>
  <r>
    <s v="AZ-2012-4300696"/>
    <s v="Cardinal Binding Machine, Clear"/>
    <n v="0"/>
    <n v="492"/>
    <n v="197"/>
    <n v="10"/>
    <x v="0"/>
    <x v="8"/>
  </r>
  <r>
    <s v="AZ-2012-4300696"/>
    <s v="Nokia Audio Dock, VoIP"/>
    <n v="0"/>
    <n v="1001"/>
    <n v="280"/>
    <n v="6"/>
    <x v="2"/>
    <x v="10"/>
  </r>
  <r>
    <s v="BN-2012-1029771"/>
    <s v="Dania Library with Doors, Metal"/>
    <n v="0.5"/>
    <n v="724"/>
    <n v="-217"/>
    <n v="4"/>
    <x v="1"/>
    <x v="1"/>
  </r>
  <r>
    <s v="BN-2012-1029771"/>
    <s v="Harbour Creations Swivel Stool, Red"/>
    <n v="0.5"/>
    <n v="180"/>
    <n v="-54"/>
    <n v="2"/>
    <x v="1"/>
    <x v="5"/>
  </r>
  <r>
    <s v="AZ-2012-9071666"/>
    <s v="Ibico 3-Hole Punch, Economy"/>
    <n v="0"/>
    <n v="152"/>
    <n v="76"/>
    <n v="5"/>
    <x v="0"/>
    <x v="8"/>
  </r>
  <r>
    <s v="AZ-2012-4005436"/>
    <s v="Nokia Signal Booster, with Caller ID"/>
    <n v="0"/>
    <n v="683"/>
    <n v="198"/>
    <n v="5"/>
    <x v="2"/>
    <x v="10"/>
  </r>
  <r>
    <s v="AZ-2012-9453588"/>
    <s v="Acco Index Tab, Economy"/>
    <n v="0"/>
    <n v="10"/>
    <n v="5"/>
    <n v="1"/>
    <x v="0"/>
    <x v="8"/>
  </r>
  <r>
    <s v="AZ-2012-9453588"/>
    <s v="Wilson Jones Hole Reinforcements, Durable"/>
    <n v="0"/>
    <n v="12"/>
    <n v="4"/>
    <n v="2"/>
    <x v="0"/>
    <x v="8"/>
  </r>
  <r>
    <s v="AZ-2012-9453588"/>
    <s v="Tenex Box, Industrial"/>
    <n v="0.1"/>
    <n v="107"/>
    <n v="44"/>
    <n v="7"/>
    <x v="0"/>
    <x v="3"/>
  </r>
  <r>
    <s v="AZ-2012-9453588"/>
    <s v="Tenex Lockers, Single Width"/>
    <n v="0.1"/>
    <n v="735"/>
    <n v="-33"/>
    <n v="4"/>
    <x v="0"/>
    <x v="3"/>
  </r>
  <r>
    <s v="AZ-2012-3104391"/>
    <s v="Avery Hole Reinforcements, Recycled"/>
    <n v="0"/>
    <n v="14"/>
    <n v="6"/>
    <n v="3"/>
    <x v="0"/>
    <x v="8"/>
  </r>
  <r>
    <s v="AZ-2012-3104391"/>
    <s v="SanDisk Cards &amp; Envelopes, Premium"/>
    <n v="0"/>
    <n v="339"/>
    <n v="129"/>
    <n v="7"/>
    <x v="0"/>
    <x v="0"/>
  </r>
  <r>
    <s v="AZ-2012-7489217"/>
    <s v="Logitech Memory Card, USB"/>
    <n v="0"/>
    <n v="207"/>
    <n v="33"/>
    <n v="2"/>
    <x v="2"/>
    <x v="15"/>
  </r>
  <r>
    <s v="AZ-2012-873456"/>
    <s v="Deflect-O Door Stop, Erganomic"/>
    <n v="0.2"/>
    <n v="170"/>
    <n v="-4"/>
    <n v="5"/>
    <x v="1"/>
    <x v="16"/>
  </r>
  <r>
    <s v="BN-2012-1365055"/>
    <s v="Smead Shelving, Industrial"/>
    <n v="0.4"/>
    <n v="59"/>
    <n v="-16"/>
    <n v="2"/>
    <x v="0"/>
    <x v="3"/>
  </r>
  <r>
    <s v="BN-2012-1365055"/>
    <s v="Brother Fax Machine, Laser"/>
    <n v="0"/>
    <n v="637"/>
    <n v="261"/>
    <n v="2"/>
    <x v="2"/>
    <x v="13"/>
  </r>
  <r>
    <s v="AZ-2012-171194"/>
    <s v="Sanford Canvas, Blue"/>
    <n v="0"/>
    <n v="51"/>
    <n v="15"/>
    <n v="1"/>
    <x v="0"/>
    <x v="2"/>
  </r>
  <r>
    <s v="AZ-2012-7671653"/>
    <s v="Ikea Floating Shelf Set, Traditional"/>
    <n v="0.1"/>
    <n v="460"/>
    <n v="-21"/>
    <n v="3"/>
    <x v="1"/>
    <x v="1"/>
  </r>
  <r>
    <s v="AZ-2012-7671653"/>
    <s v="Novimex Bag Chairs, Black"/>
    <n v="0.1"/>
    <n v="78"/>
    <n v="30"/>
    <n v="2"/>
    <x v="1"/>
    <x v="5"/>
  </r>
  <r>
    <s v="AZ-2012-7671653"/>
    <s v="Fellowes File Cart, Industrial"/>
    <n v="0.1"/>
    <n v="620"/>
    <n v="21"/>
    <n v="5"/>
    <x v="0"/>
    <x v="3"/>
  </r>
  <r>
    <s v="AZ-2012-9553455"/>
    <s v="Stanley Pens, Blue"/>
    <n v="0"/>
    <n v="30"/>
    <n v="15"/>
    <n v="3"/>
    <x v="0"/>
    <x v="2"/>
  </r>
  <r>
    <s v="AZ-2012-9553455"/>
    <s v="Apple Signal Booster, Full Size"/>
    <n v="0.1"/>
    <n v="497"/>
    <n v="-28"/>
    <n v="4"/>
    <x v="2"/>
    <x v="10"/>
  </r>
  <r>
    <s v="AZ-2012-8910034"/>
    <s v="Advantus Door Stop, Erganomic"/>
    <n v="0.3"/>
    <n v="275"/>
    <n v="4"/>
    <n v="9"/>
    <x v="1"/>
    <x v="16"/>
  </r>
  <r>
    <s v="AZ-2012-4302372"/>
    <s v="Office Star Steel Folding Chair, Black"/>
    <n v="0"/>
    <n v="446"/>
    <n v="0"/>
    <n v="5"/>
    <x v="1"/>
    <x v="5"/>
  </r>
  <r>
    <s v="AZ-2012-4302372"/>
    <s v="Avery Removable Labels, Laser Printer Compatible"/>
    <n v="0"/>
    <n v="21"/>
    <n v="4"/>
    <n v="2"/>
    <x v="0"/>
    <x v="7"/>
  </r>
  <r>
    <s v="AZ-2012-2976788"/>
    <s v="Fiskars Ruler, Steel"/>
    <n v="0"/>
    <n v="41"/>
    <n v="7"/>
    <n v="3"/>
    <x v="0"/>
    <x v="12"/>
  </r>
  <r>
    <s v="AZ-2012-7556603"/>
    <s v="Sanford Sketch Pad, Blue"/>
    <n v="0.5"/>
    <n v="68"/>
    <n v="-64"/>
    <n v="3"/>
    <x v="0"/>
    <x v="2"/>
  </r>
  <r>
    <s v="AZ-2012-3052351"/>
    <s v="Binney &amp; Smith Sketch Pad, Water Color"/>
    <n v="0"/>
    <n v="248"/>
    <n v="82"/>
    <n v="5"/>
    <x v="0"/>
    <x v="2"/>
  </r>
  <r>
    <s v="AZ-2012-3052351"/>
    <s v="Cardinal 3-Hole Punch, Durable"/>
    <n v="0"/>
    <n v="182"/>
    <n v="84"/>
    <n v="6"/>
    <x v="0"/>
    <x v="8"/>
  </r>
  <r>
    <s v="AZ-2012-3052351"/>
    <s v="Nokia Headset, with Caller ID"/>
    <n v="0.4"/>
    <n v="88"/>
    <n v="-41"/>
    <n v="2"/>
    <x v="2"/>
    <x v="10"/>
  </r>
  <r>
    <s v="AZ-2012-4423146"/>
    <s v="Hon Bag Chairs, Adjustable"/>
    <n v="0.1"/>
    <n v="429"/>
    <n v="57"/>
    <n v="10"/>
    <x v="1"/>
    <x v="5"/>
  </r>
  <r>
    <s v="AZ-2012-6815344"/>
    <s v="Ibico Index Tab, Clear"/>
    <n v="0"/>
    <n v="36"/>
    <n v="6"/>
    <n v="4"/>
    <x v="0"/>
    <x v="8"/>
  </r>
  <r>
    <s v="AZ-2012-6815344"/>
    <s v="Logitech Mouse, Bluetooth"/>
    <n v="0"/>
    <n v="176"/>
    <n v="79"/>
    <n v="6"/>
    <x v="2"/>
    <x v="15"/>
  </r>
  <r>
    <s v="AZ-2012-4096327"/>
    <s v="GlobeWeis Peel and Seal, Set of 50"/>
    <n v="0"/>
    <n v="128"/>
    <n v="0"/>
    <n v="6"/>
    <x v="0"/>
    <x v="14"/>
  </r>
  <r>
    <s v="BN-2012-1840442"/>
    <s v="Ibico Binder, Clear"/>
    <n v="0"/>
    <n v="30"/>
    <n v="3"/>
    <n v="2"/>
    <x v="0"/>
    <x v="8"/>
  </r>
  <r>
    <s v="BN-2012-1840442"/>
    <s v="Xerox Cards &amp; Envelopes, Premium"/>
    <n v="0"/>
    <n v="225"/>
    <n v="67"/>
    <n v="5"/>
    <x v="0"/>
    <x v="0"/>
  </r>
  <r>
    <s v="BN-2012-1840442"/>
    <s v="Rogers Box, Wire Frame"/>
    <n v="0.1"/>
    <n v="62"/>
    <n v="1"/>
    <n v="3"/>
    <x v="0"/>
    <x v="3"/>
  </r>
  <r>
    <s v="BN-2012-1840442"/>
    <s v="Apple Audio Dock, with Caller ID"/>
    <n v="0.15"/>
    <n v="426"/>
    <n v="0"/>
    <n v="3"/>
    <x v="2"/>
    <x v="10"/>
  </r>
  <r>
    <s v="AZ-2012-9049476"/>
    <s v="Stanley Pens, Fluorescent"/>
    <n v="0"/>
    <n v="34"/>
    <n v="3"/>
    <n v="3"/>
    <x v="0"/>
    <x v="2"/>
  </r>
  <r>
    <s v="AZ-2012-9049476"/>
    <s v="Acco Hole Reinforcements, Clear"/>
    <n v="0"/>
    <n v="12"/>
    <n v="0"/>
    <n v="2"/>
    <x v="0"/>
    <x v="8"/>
  </r>
  <r>
    <s v="AZ-2012-9049476"/>
    <s v="Konica Printer, Wireless"/>
    <n v="0.4"/>
    <n v="804"/>
    <n v="-496"/>
    <n v="5"/>
    <x v="2"/>
    <x v="9"/>
  </r>
  <r>
    <s v="BN-2012-2024593"/>
    <s v="Hamilton Beach Refrigerator, Red"/>
    <n v="0.1"/>
    <n v="900"/>
    <n v="-10"/>
    <n v="2"/>
    <x v="0"/>
    <x v="11"/>
  </r>
  <r>
    <s v="AZ-2012-6540731"/>
    <s v="Sanford Pencil Sharpener, Easy-Erase"/>
    <n v="0"/>
    <n v="163"/>
    <n v="81"/>
    <n v="6"/>
    <x v="0"/>
    <x v="2"/>
  </r>
  <r>
    <s v="AZ-2012-6540731"/>
    <s v="Avery 3-Hole Punch, Recycled"/>
    <n v="0"/>
    <n v="113"/>
    <n v="0"/>
    <n v="4"/>
    <x v="0"/>
    <x v="8"/>
  </r>
  <r>
    <s v="AZ-2012-6540731"/>
    <s v="Smead Removable Labels, Laser Printer Compatible"/>
    <n v="0"/>
    <n v="52"/>
    <n v="16"/>
    <n v="5"/>
    <x v="0"/>
    <x v="7"/>
  </r>
  <r>
    <s v="AZ-2012-6540731"/>
    <s v="Fellowes Trays, Blue"/>
    <n v="0.1"/>
    <n v="52"/>
    <n v="-2"/>
    <n v="1"/>
    <x v="0"/>
    <x v="3"/>
  </r>
  <r>
    <s v="AZ-2012-6540731"/>
    <s v="Enermax Flash Drive, Programmable"/>
    <n v="0"/>
    <n v="129"/>
    <n v="46"/>
    <n v="3"/>
    <x v="2"/>
    <x v="15"/>
  </r>
  <r>
    <s v="AZ-2012-6540731"/>
    <s v="StarTech Receipt Printer, Durable"/>
    <n v="0"/>
    <n v="554"/>
    <n v="105"/>
    <n v="5"/>
    <x v="2"/>
    <x v="9"/>
  </r>
  <r>
    <s v="AZ-2012-6540731"/>
    <s v="Apple Headset, Cordless"/>
    <n v="0"/>
    <n v="228"/>
    <n v="48"/>
    <n v="3"/>
    <x v="2"/>
    <x v="10"/>
  </r>
  <r>
    <s v="AZ-2012-1125061"/>
    <s v="Safco Floating Shelf Set, Pine"/>
    <n v="0.1"/>
    <n v="713"/>
    <n v="40"/>
    <n v="4"/>
    <x v="1"/>
    <x v="1"/>
  </r>
  <r>
    <s v="AZ-2012-1125061"/>
    <s v="Lesro Computer Table, Fully Assembled"/>
    <n v="0.35"/>
    <n v="1676"/>
    <n v="206"/>
    <n v="6"/>
    <x v="1"/>
    <x v="6"/>
  </r>
  <r>
    <s v="AZ-2012-1125061"/>
    <s v="Brother Wireless Fax, Color"/>
    <n v="0"/>
    <n v="1141"/>
    <n v="239"/>
    <n v="3"/>
    <x v="2"/>
    <x v="13"/>
  </r>
  <r>
    <s v="AZ-2012-398573"/>
    <s v="Fellowes File Cart, Blue"/>
    <n v="0"/>
    <n v="412"/>
    <n v="165"/>
    <n v="3"/>
    <x v="0"/>
    <x v="3"/>
  </r>
  <r>
    <s v="AZ-2012-1264842"/>
    <s v="Xerox Memo Slips, Recycled"/>
    <n v="0"/>
    <n v="27"/>
    <n v="4"/>
    <n v="2"/>
    <x v="0"/>
    <x v="0"/>
  </r>
  <r>
    <s v="AZ-2012-1264842"/>
    <s v="Hewlett Ink, Digital"/>
    <n v="0"/>
    <n v="297"/>
    <n v="133"/>
    <n v="2"/>
    <x v="2"/>
    <x v="13"/>
  </r>
  <r>
    <s v="AZ-2012-561051"/>
    <s v="Advantus Light Bulb, Durable"/>
    <n v="0"/>
    <n v="51"/>
    <n v="12"/>
    <n v="3"/>
    <x v="1"/>
    <x v="16"/>
  </r>
  <r>
    <s v="AZ-2012-561051"/>
    <s v="BIC Pens, Fluorescent"/>
    <n v="0"/>
    <n v="31"/>
    <n v="10"/>
    <n v="2"/>
    <x v="0"/>
    <x v="2"/>
  </r>
  <r>
    <s v="AZ-2012-561051"/>
    <s v="Smead Lockers, Wire Frame"/>
    <n v="0.1"/>
    <n v="355"/>
    <n v="-4"/>
    <n v="2"/>
    <x v="0"/>
    <x v="3"/>
  </r>
  <r>
    <s v="AZ-2012-925819"/>
    <s v="Ibico Binder, Recycled"/>
    <n v="0.1"/>
    <n v="43"/>
    <n v="-1"/>
    <n v="3"/>
    <x v="0"/>
    <x v="8"/>
  </r>
  <r>
    <s v="AZ-2012-925819"/>
    <s v="Accos Rubber Bands, 12 Pack"/>
    <n v="0.1"/>
    <n v="43"/>
    <n v="11"/>
    <n v="3"/>
    <x v="0"/>
    <x v="4"/>
  </r>
  <r>
    <s v="AZ-2012-925819"/>
    <s v="Konica Inkjet, White"/>
    <n v="0.1"/>
    <n v="1677"/>
    <n v="522"/>
    <n v="6"/>
    <x v="2"/>
    <x v="9"/>
  </r>
  <r>
    <s v="AZ-2012-925819"/>
    <s v="Nokia Smart Phone, Full Size"/>
    <n v="0.1"/>
    <n v="3442"/>
    <n v="38"/>
    <n v="6"/>
    <x v="2"/>
    <x v="10"/>
  </r>
  <r>
    <s v="AZ-2012-9427035"/>
    <s v="OIC Clamps, Bulk Pack"/>
    <n v="0"/>
    <n v="198"/>
    <n v="99"/>
    <n v="10"/>
    <x v="0"/>
    <x v="4"/>
  </r>
  <r>
    <s v="AZ-2012-6079370"/>
    <s v="Smead Color Coded Labels, 5000 Label Set"/>
    <n v="0"/>
    <n v="40"/>
    <n v="7"/>
    <n v="3"/>
    <x v="0"/>
    <x v="7"/>
  </r>
  <r>
    <s v="AZ-2012-9490476"/>
    <s v="Dania Library with Doors, Mobile"/>
    <n v="0.1"/>
    <n v="985"/>
    <n v="142"/>
    <n v="3"/>
    <x v="1"/>
    <x v="1"/>
  </r>
  <r>
    <s v="AZ-2012-9799805"/>
    <s v="SAFCO Executive Leather Armchair, Red"/>
    <n v="0"/>
    <n v="2769"/>
    <n v="28"/>
    <n v="6"/>
    <x v="1"/>
    <x v="5"/>
  </r>
  <r>
    <s v="AZ-2012-9799805"/>
    <s v="Cuisinart Stove, White"/>
    <n v="0"/>
    <n v="2146"/>
    <n v="365"/>
    <n v="4"/>
    <x v="0"/>
    <x v="11"/>
  </r>
  <r>
    <s v="AZ-2012-1814143"/>
    <s v="SAFCO Executive Leather Armchair, Red"/>
    <n v="0.1"/>
    <n v="831"/>
    <n v="-83"/>
    <n v="2"/>
    <x v="1"/>
    <x v="5"/>
  </r>
  <r>
    <s v="AZ-2012-1814143"/>
    <s v="Stiletto Ruler, Steel"/>
    <n v="0"/>
    <n v="29"/>
    <n v="14"/>
    <n v="2"/>
    <x v="0"/>
    <x v="12"/>
  </r>
  <r>
    <s v="AZ-2012-3813896"/>
    <s v="SanDisk Message Books, Premium"/>
    <n v="0"/>
    <n v="48"/>
    <n v="12"/>
    <n v="2"/>
    <x v="0"/>
    <x v="0"/>
  </r>
  <r>
    <s v="AZ-2012-3813896"/>
    <s v="Samsung Headset, VoIP"/>
    <n v="0.15"/>
    <n v="125"/>
    <n v="40"/>
    <n v="2"/>
    <x v="2"/>
    <x v="10"/>
  </r>
  <r>
    <s v="AZ-2012-3182076"/>
    <s v="Tenex Door Stop, Durable"/>
    <n v="0"/>
    <n v="123"/>
    <n v="16"/>
    <n v="3"/>
    <x v="1"/>
    <x v="16"/>
  </r>
  <r>
    <s v="AZ-2012-3182076"/>
    <s v="Kraft Manila Envelope, Set of 50"/>
    <n v="0"/>
    <n v="53"/>
    <n v="6"/>
    <n v="2"/>
    <x v="0"/>
    <x v="14"/>
  </r>
  <r>
    <s v="AZ-2012-3182076"/>
    <s v="Memorex Memory Card, Erganomic"/>
    <n v="0"/>
    <n v="200"/>
    <n v="36"/>
    <n v="2"/>
    <x v="2"/>
    <x v="15"/>
  </r>
  <r>
    <s v="AZ-2012-9160965"/>
    <s v="Belkin Flash Drive, USB"/>
    <n v="0"/>
    <n v="126"/>
    <n v="42"/>
    <n v="3"/>
    <x v="2"/>
    <x v="15"/>
  </r>
  <r>
    <s v="BN-2012-7987412"/>
    <s v="Smead Removable Labels, 5000 Label Set"/>
    <n v="0.5"/>
    <n v="16"/>
    <n v="-6"/>
    <n v="3"/>
    <x v="0"/>
    <x v="7"/>
  </r>
  <r>
    <s v="AZ-2012-7761604"/>
    <s v="BIC Canvas, Fluorescent"/>
    <n v="0.5"/>
    <n v="27"/>
    <n v="-8"/>
    <n v="1"/>
    <x v="0"/>
    <x v="2"/>
  </r>
  <r>
    <s v="AZ-2012-7761604"/>
    <s v="Sanford Pens, Easy-Erase"/>
    <n v="0.5"/>
    <n v="40"/>
    <n v="-22"/>
    <n v="7"/>
    <x v="0"/>
    <x v="2"/>
  </r>
  <r>
    <s v="AZ-2012-1210526"/>
    <s v="OIC Push Pins, Metal"/>
    <n v="0"/>
    <n v="45"/>
    <n v="18"/>
    <n v="3"/>
    <x v="0"/>
    <x v="4"/>
  </r>
  <r>
    <s v="AZ-2012-1210526"/>
    <s v="Logitech Memory Card, Programmable"/>
    <n v="0"/>
    <n v="315"/>
    <n v="129"/>
    <n v="3"/>
    <x v="2"/>
    <x v="15"/>
  </r>
  <r>
    <s v="AZ-2012-1210526"/>
    <s v="Apple Signal Booster, with Caller ID"/>
    <n v="0.4"/>
    <n v="492"/>
    <n v="-254"/>
    <n v="6"/>
    <x v="2"/>
    <x v="10"/>
  </r>
  <r>
    <s v="AZ-2012-5610713"/>
    <s v="Office Star Steel Folding Chair, Black"/>
    <n v="0.5"/>
    <n v="268"/>
    <n v="-268"/>
    <n v="6"/>
    <x v="1"/>
    <x v="5"/>
  </r>
  <r>
    <s v="AZ-2012-5610713"/>
    <s v="SAFCO Steel Folding Chair, Black"/>
    <n v="0.5"/>
    <n v="125"/>
    <n v="-58"/>
    <n v="3"/>
    <x v="1"/>
    <x v="5"/>
  </r>
  <r>
    <s v="AZ-2012-5610713"/>
    <s v="Stanley Highlighters, Easy-Erase"/>
    <n v="0.5"/>
    <n v="15"/>
    <n v="-4"/>
    <n v="2"/>
    <x v="0"/>
    <x v="2"/>
  </r>
  <r>
    <s v="AZ-2012-5610713"/>
    <s v="Stanley Pens, Blue"/>
    <n v="0.5"/>
    <n v="10"/>
    <n v="0"/>
    <n v="2"/>
    <x v="0"/>
    <x v="2"/>
  </r>
  <r>
    <s v="AZ-2012-5610713"/>
    <s v="Rogers Lockers, Blue"/>
    <n v="0.5"/>
    <n v="423"/>
    <n v="-364"/>
    <n v="4"/>
    <x v="0"/>
    <x v="3"/>
  </r>
  <r>
    <s v="AZ-2012-5610713"/>
    <s v="Smead Shelving, Blue"/>
    <n v="0.5"/>
    <n v="49"/>
    <n v="-20"/>
    <n v="2"/>
    <x v="0"/>
    <x v="3"/>
  </r>
  <r>
    <s v="AZ-2012-5610713"/>
    <s v="Brother Wireless Fax, Digital"/>
    <n v="0.5"/>
    <n v="189"/>
    <n v="-155"/>
    <n v="1"/>
    <x v="2"/>
    <x v="13"/>
  </r>
  <r>
    <s v="AZ-2012-5610713"/>
    <s v="Panasonic Printer, Wireless"/>
    <n v="0.5"/>
    <n v="266"/>
    <n v="-133"/>
    <n v="2"/>
    <x v="2"/>
    <x v="9"/>
  </r>
  <r>
    <s v="AZ-2012-4808160"/>
    <s v="Brother Personal Copier, Digital"/>
    <n v="0"/>
    <n v="285"/>
    <n v="6"/>
    <n v="2"/>
    <x v="2"/>
    <x v="13"/>
  </r>
  <r>
    <s v="AZ-2012-4161801"/>
    <s v="Ibico Binding Machine, Durable"/>
    <n v="0"/>
    <n v="159"/>
    <n v="73"/>
    <n v="3"/>
    <x v="0"/>
    <x v="8"/>
  </r>
  <r>
    <s v="AZ-2012-4161801"/>
    <s v="Panasonic Receipt Printer, Red"/>
    <n v="0"/>
    <n v="354"/>
    <n v="174"/>
    <n v="3"/>
    <x v="2"/>
    <x v="9"/>
  </r>
  <r>
    <s v="AZ-2012-2227616"/>
    <s v="Rubbermaid Door Stop, Duo Pack"/>
    <n v="0"/>
    <n v="219"/>
    <n v="15"/>
    <n v="5"/>
    <x v="1"/>
    <x v="16"/>
  </r>
  <r>
    <s v="AZ-2012-37215"/>
    <s v="Boston Pencil Sharpener, Easy-Erase"/>
    <n v="0.1"/>
    <n v="136"/>
    <n v="9"/>
    <n v="5"/>
    <x v="0"/>
    <x v="2"/>
  </r>
  <r>
    <s v="AZ-2012-2227616"/>
    <s v="BIC Canvas, Blue"/>
    <n v="0"/>
    <n v="269"/>
    <n v="21"/>
    <n v="5"/>
    <x v="0"/>
    <x v="2"/>
  </r>
  <r>
    <s v="AZ-2012-2227616"/>
    <s v="StarTech Card Printer, Wireless"/>
    <n v="0.4"/>
    <n v="294"/>
    <n v="-64"/>
    <n v="3"/>
    <x v="2"/>
    <x v="9"/>
  </r>
  <r>
    <s v="AZ-2012-9304844"/>
    <s v="Avery Binder, Recycled"/>
    <n v="0"/>
    <n v="146"/>
    <n v="67"/>
    <n v="11"/>
    <x v="0"/>
    <x v="8"/>
  </r>
  <r>
    <s v="AZ-2012-9304844"/>
    <s v="Enermax Computer Printout Paper, 8.5 x 11"/>
    <n v="0"/>
    <n v="130"/>
    <n v="34"/>
    <n v="4"/>
    <x v="0"/>
    <x v="0"/>
  </r>
  <r>
    <s v="BN-2012-7240284"/>
    <s v="Sanford Markers, Fluorescent"/>
    <n v="0"/>
    <n v="98"/>
    <n v="39"/>
    <n v="4"/>
    <x v="0"/>
    <x v="2"/>
  </r>
  <r>
    <s v="BN-2012-7240284"/>
    <s v="Stanley Highlighters, Blue"/>
    <n v="0"/>
    <n v="44"/>
    <n v="9"/>
    <n v="3"/>
    <x v="0"/>
    <x v="2"/>
  </r>
  <r>
    <s v="BN-2012-7240284"/>
    <s v="Panasonic Calculator, Wireless"/>
    <n v="0"/>
    <n v="302"/>
    <n v="6"/>
    <n v="6"/>
    <x v="2"/>
    <x v="9"/>
  </r>
  <r>
    <s v="BN-2012-873448"/>
    <s v="Safco Corner Shelving, Metal"/>
    <n v="0.5"/>
    <n v="223"/>
    <n v="-112"/>
    <n v="3"/>
    <x v="1"/>
    <x v="1"/>
  </r>
  <r>
    <s v="BN-2012-873448"/>
    <s v="Stockwell Paper Clips, Metal"/>
    <n v="0.5"/>
    <n v="20"/>
    <n v="-4"/>
    <n v="3"/>
    <x v="0"/>
    <x v="4"/>
  </r>
  <r>
    <s v="BN-2012-873448"/>
    <s v="Hewlett Ink, Laser"/>
    <n v="0.5"/>
    <n v="520"/>
    <n v="-396"/>
    <n v="7"/>
    <x v="2"/>
    <x v="13"/>
  </r>
  <r>
    <s v="AZ-2012-1949462"/>
    <s v="BIC Pencil Sharpener, Fluorescent"/>
    <n v="0"/>
    <n v="91"/>
    <n v="31"/>
    <n v="3"/>
    <x v="0"/>
    <x v="2"/>
  </r>
  <r>
    <s v="AZ-2012-1949462"/>
    <s v="Kraft Peel and Seal, Security-Tint"/>
    <n v="0"/>
    <n v="92"/>
    <n v="15"/>
    <n v="4"/>
    <x v="0"/>
    <x v="14"/>
  </r>
  <r>
    <s v="AZ-2012-1949462"/>
    <s v="Harbour Creations Round Labels, Adjustable"/>
    <n v="0"/>
    <n v="14"/>
    <n v="4"/>
    <n v="3"/>
    <x v="0"/>
    <x v="7"/>
  </r>
  <r>
    <s v="AZ-2012-7250654"/>
    <s v="Dania Classic Bookcase, Pine"/>
    <n v="0.1"/>
    <n v="371"/>
    <n v="87"/>
    <n v="1"/>
    <x v="1"/>
    <x v="1"/>
  </r>
  <r>
    <s v="AZ-2012-7250654"/>
    <s v="Rubbermaid Door Stop, Black"/>
    <n v="0"/>
    <n v="88"/>
    <n v="27"/>
    <n v="2"/>
    <x v="1"/>
    <x v="16"/>
  </r>
  <r>
    <s v="AZ-2012-7250654"/>
    <s v="GlobeWeis Clasp Envelope, Set of 50"/>
    <n v="0"/>
    <n v="30"/>
    <n v="12"/>
    <n v="3"/>
    <x v="0"/>
    <x v="14"/>
  </r>
  <r>
    <s v="AZ-2012-7250654"/>
    <s v="Harbour Creations Round Labels, 5000 Label Set"/>
    <n v="0"/>
    <n v="14"/>
    <n v="6"/>
    <n v="2"/>
    <x v="0"/>
    <x v="7"/>
  </r>
  <r>
    <s v="AZ-2012-3772420"/>
    <s v="Fiskars Trimmer, Steel"/>
    <n v="0"/>
    <n v="167"/>
    <n v="20"/>
    <n v="4"/>
    <x v="0"/>
    <x v="12"/>
  </r>
  <r>
    <s v="BN-2012-723325"/>
    <s v="Ikea Library with Doors, Pine"/>
    <n v="0.5"/>
    <n v="365"/>
    <n v="-124"/>
    <n v="2"/>
    <x v="1"/>
    <x v="1"/>
  </r>
  <r>
    <s v="AZ-2012-1214247"/>
    <s v="Sanford Pens, Blue"/>
    <n v="0"/>
    <n v="56"/>
    <n v="13"/>
    <n v="5"/>
    <x v="0"/>
    <x v="2"/>
  </r>
  <r>
    <s v="AZ-2012-1214247"/>
    <s v="Wilson Jones Binding Machine, Recycled"/>
    <n v="0"/>
    <n v="493"/>
    <n v="54"/>
    <n v="10"/>
    <x v="0"/>
    <x v="8"/>
  </r>
  <r>
    <s v="AZ-2012-1214247"/>
    <s v="Ames Business Envelopes, Security-Tint"/>
    <n v="0"/>
    <n v="59"/>
    <n v="20"/>
    <n v="4"/>
    <x v="0"/>
    <x v="14"/>
  </r>
  <r>
    <s v="AZ-2012-1214247"/>
    <s v="GlobeWeis Manila Envelope, Security-Tint"/>
    <n v="0"/>
    <n v="89"/>
    <n v="1"/>
    <n v="3"/>
    <x v="0"/>
    <x v="14"/>
  </r>
  <r>
    <s v="AZ-2012-1214247"/>
    <s v="Avery Removable Labels, 5000 Label Set"/>
    <n v="0"/>
    <n v="33"/>
    <n v="8"/>
    <n v="3"/>
    <x v="0"/>
    <x v="7"/>
  </r>
  <r>
    <s v="AZ-2012-1214247"/>
    <s v="SanDisk Memo Slips, 8.5 x 11"/>
    <n v="0"/>
    <n v="42"/>
    <n v="7"/>
    <n v="2"/>
    <x v="0"/>
    <x v="0"/>
  </r>
  <r>
    <s v="AZ-2012-1176951"/>
    <s v="Novimex Steel Folding Chair, Red"/>
    <n v="0.1"/>
    <n v="222"/>
    <n v="81"/>
    <n v="3"/>
    <x v="1"/>
    <x v="5"/>
  </r>
  <r>
    <s v="AZ-2012-490653"/>
    <s v="Tenex Box, Wire Frame"/>
    <n v="0.1"/>
    <n v="28"/>
    <n v="11"/>
    <n v="2"/>
    <x v="0"/>
    <x v="3"/>
  </r>
  <r>
    <s v="AZ-2012-1176951"/>
    <s v="Sharp Personal Copier, Digital"/>
    <n v="0"/>
    <n v="837"/>
    <n v="419"/>
    <n v="7"/>
    <x v="2"/>
    <x v="13"/>
  </r>
  <r>
    <s v="AZ-2012-3973633"/>
    <s v="Stanley Highlighters, Fluorescent"/>
    <n v="0"/>
    <n v="48"/>
    <n v="18"/>
    <n v="3"/>
    <x v="0"/>
    <x v="2"/>
  </r>
  <r>
    <s v="AZ-2012-7938746"/>
    <s v="Hon Swivel Stool, Black"/>
    <n v="0.1"/>
    <n v="435"/>
    <n v="87"/>
    <n v="3"/>
    <x v="1"/>
    <x v="5"/>
  </r>
  <r>
    <s v="AZ-2012-7938746"/>
    <s v="Boston Canvas, Fluorescent"/>
    <n v="0"/>
    <n v="165"/>
    <n v="30"/>
    <n v="3"/>
    <x v="0"/>
    <x v="2"/>
  </r>
  <r>
    <s v="AZ-2012-7938746"/>
    <s v="Stockwell Clamps, Assorted Sizes"/>
    <n v="0"/>
    <n v="114"/>
    <n v="40"/>
    <n v="7"/>
    <x v="0"/>
    <x v="4"/>
  </r>
  <r>
    <s v="BN-2012-9322615"/>
    <s v="Elite Letter Opener, Steel"/>
    <n v="0"/>
    <n v="72"/>
    <n v="10"/>
    <n v="3"/>
    <x v="0"/>
    <x v="12"/>
  </r>
  <r>
    <s v="BN-2012-9322615"/>
    <s v="Canon Fax and Copier, Digital"/>
    <n v="0.15"/>
    <n v="1136"/>
    <n v="-54"/>
    <n v="7"/>
    <x v="2"/>
    <x v="13"/>
  </r>
  <r>
    <s v="BN-2012-8336784"/>
    <s v="Binney &amp; Smith Pens, Blue"/>
    <n v="0"/>
    <n v="60"/>
    <n v="25"/>
    <n v="5"/>
    <x v="0"/>
    <x v="2"/>
  </r>
  <r>
    <s v="BN-2012-1710489"/>
    <s v="Brother Personal Copier, Digital"/>
    <n v="0.5"/>
    <n v="214"/>
    <n v="-205"/>
    <n v="3"/>
    <x v="2"/>
    <x v="13"/>
  </r>
  <r>
    <s v="AZ-2012-3294671"/>
    <s v="Safco Classic Bookcase, Traditional"/>
    <n v="0.1"/>
    <n v="1972"/>
    <n v="350"/>
    <n v="5"/>
    <x v="1"/>
    <x v="1"/>
  </r>
  <r>
    <s v="AZ-2012-2050353"/>
    <s v="Dania Library with Doors, Traditional"/>
    <n v="0.1"/>
    <n v="978"/>
    <n v="11"/>
    <n v="3"/>
    <x v="1"/>
    <x v="1"/>
  </r>
  <r>
    <s v="AZ-2012-2050353"/>
    <s v="Sauder Corner Shelving, Pine"/>
    <n v="0.1"/>
    <n v="268"/>
    <n v="30"/>
    <n v="2"/>
    <x v="1"/>
    <x v="1"/>
  </r>
  <r>
    <s v="AZ-2012-982062"/>
    <s v="SanDisk Memo Slips, Premium"/>
    <n v="0"/>
    <n v="68"/>
    <n v="26"/>
    <n v="4"/>
    <x v="0"/>
    <x v="0"/>
  </r>
  <r>
    <s v="AZ-2012-982062"/>
    <s v="Smead Shelving, Blue"/>
    <n v="0"/>
    <n v="98"/>
    <n v="29"/>
    <n v="2"/>
    <x v="0"/>
    <x v="3"/>
  </r>
  <r>
    <s v="AZ-2012-2050353"/>
    <s v="Hon Shipping Labels, Alphabetical"/>
    <n v="0"/>
    <n v="78"/>
    <n v="35"/>
    <n v="7"/>
    <x v="0"/>
    <x v="7"/>
  </r>
  <r>
    <s v="AZ-2012-2050353"/>
    <s v="Logitech Mouse, USB"/>
    <n v="0"/>
    <n v="147"/>
    <n v="19"/>
    <n v="5"/>
    <x v="2"/>
    <x v="15"/>
  </r>
  <r>
    <s v="BN-2012-2769143"/>
    <s v="Sharp Wireless Fax, Color"/>
    <n v="0.5"/>
    <n v="179"/>
    <n v="-61"/>
    <n v="1"/>
    <x v="2"/>
    <x v="13"/>
  </r>
  <r>
    <s v="BN-2012-2769143"/>
    <s v="StarTech Phone, Durable"/>
    <n v="0.5"/>
    <n v="112"/>
    <n v="-94"/>
    <n v="3"/>
    <x v="2"/>
    <x v="9"/>
  </r>
  <r>
    <s v="AZ-2012-9340970"/>
    <s v="Acco Binding Machine, Clear"/>
    <n v="0"/>
    <n v="152"/>
    <n v="17"/>
    <n v="3"/>
    <x v="0"/>
    <x v="8"/>
  </r>
  <r>
    <s v="BN-2012-2590237"/>
    <s v="Avery 3-Hole Punch, Recycled"/>
    <n v="0"/>
    <n v="28"/>
    <n v="0"/>
    <n v="1"/>
    <x v="0"/>
    <x v="8"/>
  </r>
  <r>
    <s v="BN-2012-2590237"/>
    <s v="Panasonic Printer, Red"/>
    <n v="0.15"/>
    <n v="2017"/>
    <n v="0"/>
    <n v="9"/>
    <x v="2"/>
    <x v="9"/>
  </r>
  <r>
    <s v="BN-2012-2590237"/>
    <s v="Apple Smart Phone, Cordless"/>
    <n v="0.15"/>
    <n v="1082"/>
    <n v="89"/>
    <n v="2"/>
    <x v="2"/>
    <x v="10"/>
  </r>
  <r>
    <s v="AZ-2012-3486509"/>
    <s v="Breville Coffee Grinder, White"/>
    <n v="0.6"/>
    <n v="72"/>
    <n v="-103"/>
    <n v="3"/>
    <x v="0"/>
    <x v="11"/>
  </r>
  <r>
    <s v="AZ-2012-3486509"/>
    <s v="Avery Binding Machine, Economy"/>
    <n v="0.5"/>
    <n v="171"/>
    <n v="-130"/>
    <n v="7"/>
    <x v="0"/>
    <x v="8"/>
  </r>
  <r>
    <s v="AZ-2012-3486509"/>
    <s v="Wilson Jones Binding Machine, Clear"/>
    <n v="0.5"/>
    <n v="218"/>
    <n v="-87"/>
    <n v="9"/>
    <x v="0"/>
    <x v="8"/>
  </r>
  <r>
    <s v="AZ-2012-3601642"/>
    <s v="Boston Pencil Sharpener, Easy-Erase"/>
    <n v="0"/>
    <n v="181"/>
    <n v="29"/>
    <n v="6"/>
    <x v="0"/>
    <x v="2"/>
  </r>
  <r>
    <s v="AZ-2012-3601642"/>
    <s v="Elite Scissors, High Speed"/>
    <n v="0"/>
    <n v="90"/>
    <n v="43"/>
    <n v="4"/>
    <x v="0"/>
    <x v="12"/>
  </r>
  <r>
    <s v="BN-2012-847015"/>
    <s v="Kraft Mailers, Security-Tint"/>
    <n v="0.5"/>
    <n v="100"/>
    <n v="-90"/>
    <n v="5"/>
    <x v="0"/>
    <x v="14"/>
  </r>
  <r>
    <s v="BN-2012-847015"/>
    <s v="Stockwell Staples, 12 Pack"/>
    <n v="0.5"/>
    <n v="34"/>
    <n v="-9"/>
    <n v="7"/>
    <x v="0"/>
    <x v="4"/>
  </r>
  <r>
    <s v="BN-2012-2480947"/>
    <s v="BIC Highlighters, Fluorescent"/>
    <n v="0"/>
    <n v="81"/>
    <n v="27"/>
    <n v="4"/>
    <x v="0"/>
    <x v="2"/>
  </r>
  <r>
    <s v="BN-2012-2480947"/>
    <s v="Boston Pens, Fluorescent"/>
    <n v="0"/>
    <n v="108"/>
    <n v="18"/>
    <n v="7"/>
    <x v="0"/>
    <x v="2"/>
  </r>
  <r>
    <s v="BN-2012-2480947"/>
    <s v="Acco Binder Covers, Economy"/>
    <n v="0"/>
    <n v="67"/>
    <n v="27"/>
    <n v="5"/>
    <x v="0"/>
    <x v="8"/>
  </r>
  <r>
    <s v="BN-2012-2480947"/>
    <s v="Stockwell Rubber Bands, 12 Pack"/>
    <n v="0"/>
    <n v="62"/>
    <n v="19"/>
    <n v="4"/>
    <x v="0"/>
    <x v="4"/>
  </r>
  <r>
    <s v="BN-2012-2480947"/>
    <s v="Smead Shipping Labels, Alphabetical"/>
    <n v="0"/>
    <n v="57"/>
    <n v="14"/>
    <n v="5"/>
    <x v="0"/>
    <x v="7"/>
  </r>
  <r>
    <s v="BN-2012-2480947"/>
    <s v="Epson Card Printer, Wireless"/>
    <n v="0.4"/>
    <n v="918"/>
    <n v="-398"/>
    <n v="9"/>
    <x v="2"/>
    <x v="9"/>
  </r>
  <r>
    <s v="BN-2012-2480947"/>
    <s v="Motorola Headset, Full Size"/>
    <n v="0.4"/>
    <n v="97"/>
    <n v="-29"/>
    <n v="2"/>
    <x v="2"/>
    <x v="10"/>
  </r>
  <r>
    <s v="AZ-2012-1643154"/>
    <s v="Ikea Classic Bookcase, Traditional"/>
    <n v="0.1"/>
    <n v="1853"/>
    <n v="576"/>
    <n v="5"/>
    <x v="1"/>
    <x v="1"/>
  </r>
  <r>
    <s v="AZ-2012-424456"/>
    <s v="SAFCO Chairmat, Set of Two"/>
    <n v="0.2"/>
    <n v="149"/>
    <n v="33"/>
    <n v="3"/>
    <x v="1"/>
    <x v="5"/>
  </r>
  <r>
    <s v="AZ-2012-424456"/>
    <s v="HP Fax Machine, Laser"/>
    <n v="0"/>
    <n v="1200"/>
    <n v="480"/>
    <n v="4"/>
    <x v="2"/>
    <x v="13"/>
  </r>
  <r>
    <s v="AZ-2012-7357839"/>
    <s v="Memorex Flash Drive, Bluetooth"/>
    <n v="0"/>
    <n v="88"/>
    <n v="18"/>
    <n v="3"/>
    <x v="2"/>
    <x v="15"/>
  </r>
  <r>
    <s v="BN-2012-2793223"/>
    <s v="Advantus Light Bulb, Black"/>
    <n v="0"/>
    <n v="40"/>
    <n v="19"/>
    <n v="2"/>
    <x v="1"/>
    <x v="16"/>
  </r>
  <r>
    <s v="BN-2012-2793223"/>
    <s v="BIC Markers, Blue"/>
    <n v="0"/>
    <n v="79"/>
    <n v="2"/>
    <n v="3"/>
    <x v="0"/>
    <x v="2"/>
  </r>
  <r>
    <s v="BN-2012-9454335"/>
    <s v="Memorex Numeric Keypad, Bluetooth"/>
    <n v="0"/>
    <n v="136"/>
    <n v="52"/>
    <n v="3"/>
    <x v="2"/>
    <x v="15"/>
  </r>
  <r>
    <s v="BN-2012-9454335"/>
    <s v="Okidata Receipt Printer, Durable"/>
    <n v="0.1"/>
    <n v="332"/>
    <n v="-22"/>
    <n v="3"/>
    <x v="2"/>
    <x v="9"/>
  </r>
  <r>
    <s v="AZ-2012-7297045"/>
    <s v="Sanford Canvas, Fluorescent"/>
    <n v="0"/>
    <n v="207"/>
    <n v="77"/>
    <n v="4"/>
    <x v="0"/>
    <x v="2"/>
  </r>
  <r>
    <s v="AZ-2012-1063312"/>
    <s v="Office Star Executive Leather Armchair, Adjustable"/>
    <n v="0.1"/>
    <n v="837"/>
    <n v="288"/>
    <n v="2"/>
    <x v="1"/>
    <x v="5"/>
  </r>
  <r>
    <s v="AZ-2012-2357034"/>
    <s v="Chromcraft Round Table, Adjustable Height"/>
    <n v="0.35"/>
    <n v="915"/>
    <n v="-99"/>
    <n v="3"/>
    <x v="1"/>
    <x v="6"/>
  </r>
  <r>
    <s v="AZ-2012-2357034"/>
    <s v="Kraft Business Envelopes, Recycled"/>
    <n v="0"/>
    <n v="76"/>
    <n v="23"/>
    <n v="5"/>
    <x v="0"/>
    <x v="14"/>
  </r>
  <r>
    <s v="AZ-2012-629185"/>
    <s v="Konica Phone, Wireless"/>
    <n v="0"/>
    <n v="172"/>
    <n v="34"/>
    <n v="2"/>
    <x v="2"/>
    <x v="9"/>
  </r>
  <r>
    <s v="BN-2012-3932885"/>
    <s v="Sauder Floating Shelf Set, Mobile"/>
    <n v="0"/>
    <n v="591"/>
    <n v="219"/>
    <n v="3"/>
    <x v="1"/>
    <x v="1"/>
  </r>
  <r>
    <s v="BN-2012-3932885"/>
    <s v="Sanford Canvas, Fluorescent"/>
    <n v="0"/>
    <n v="414"/>
    <n v="153"/>
    <n v="8"/>
    <x v="0"/>
    <x v="2"/>
  </r>
  <r>
    <s v="BN-2012-3932885"/>
    <s v="Fellowes Box, Industrial"/>
    <n v="0"/>
    <n v="60"/>
    <n v="3"/>
    <n v="3"/>
    <x v="0"/>
    <x v="3"/>
  </r>
  <r>
    <s v="BN-2012-3932885"/>
    <s v="Enermax Mouse, Erganomic"/>
    <n v="0"/>
    <n v="76"/>
    <n v="5"/>
    <n v="2"/>
    <x v="2"/>
    <x v="15"/>
  </r>
  <r>
    <s v="BN-2012-8901808"/>
    <s v="BIC Highlighters, Blue"/>
    <n v="0.5"/>
    <n v="38"/>
    <n v="-8"/>
    <n v="4"/>
    <x v="0"/>
    <x v="2"/>
  </r>
  <r>
    <s v="BN-2012-8901808"/>
    <s v="Cardinal Binding Machine, Recycled"/>
    <n v="0.5"/>
    <n v="251"/>
    <n v="-146"/>
    <n v="10"/>
    <x v="0"/>
    <x v="8"/>
  </r>
  <r>
    <s v="AZ-2012-6007479"/>
    <s v="Boston Highlighters, Water Color"/>
    <n v="0"/>
    <n v="22"/>
    <n v="4"/>
    <n v="1"/>
    <x v="0"/>
    <x v="2"/>
  </r>
  <r>
    <s v="AZ-2012-6007479"/>
    <s v="Stanley Highlighters, Blue"/>
    <n v="0"/>
    <n v="29"/>
    <n v="6"/>
    <n v="2"/>
    <x v="0"/>
    <x v="2"/>
  </r>
  <r>
    <s v="AZ-2012-5171390"/>
    <s v="Eaton Computer Printout Paper, 8.5 x 11"/>
    <n v="0"/>
    <n v="123"/>
    <n v="56"/>
    <n v="4"/>
    <x v="0"/>
    <x v="0"/>
  </r>
  <r>
    <s v="AZ-2012-5171390"/>
    <s v="Smead Box, Industrial"/>
    <n v="0"/>
    <n v="45"/>
    <n v="4"/>
    <n v="4"/>
    <x v="0"/>
    <x v="3"/>
  </r>
  <r>
    <s v="BN-2012-6728317"/>
    <s v="Brother Copy Machine, Laser"/>
    <n v="0.15"/>
    <n v="668"/>
    <n v="-110"/>
    <n v="3"/>
    <x v="2"/>
    <x v="13"/>
  </r>
  <r>
    <s v="AZ-2012-2450675"/>
    <s v="Apple Audio Dock, VoIP"/>
    <n v="0"/>
    <n v="334"/>
    <n v="107"/>
    <n v="2"/>
    <x v="2"/>
    <x v="10"/>
  </r>
  <r>
    <s v="AZ-2012-3337220"/>
    <s v="Green Bar Parchment Paper, Premium"/>
    <n v="0"/>
    <n v="50"/>
    <n v="1"/>
    <n v="3"/>
    <x v="0"/>
    <x v="0"/>
  </r>
  <r>
    <s v="AZ-2012-3337220"/>
    <s v="Eldon Box, Blue"/>
    <n v="0.1"/>
    <n v="28"/>
    <n v="5"/>
    <n v="3"/>
    <x v="0"/>
    <x v="3"/>
  </r>
  <r>
    <s v="AZ-2012-3337220"/>
    <s v="Samsung Speaker Phone, VoIP"/>
    <n v="0"/>
    <n v="863"/>
    <n v="242"/>
    <n v="7"/>
    <x v="2"/>
    <x v="10"/>
  </r>
  <r>
    <s v="AZ-2012-2434811"/>
    <s v="Kleencut Letter Opener, Easy Grip"/>
    <n v="0"/>
    <n v="54"/>
    <n v="15"/>
    <n v="2"/>
    <x v="0"/>
    <x v="12"/>
  </r>
  <r>
    <s v="BN-2012-3254922"/>
    <s v="Nokia Smart Phone, Full Size"/>
    <n v="0"/>
    <n v="2544"/>
    <n v="1094"/>
    <n v="4"/>
    <x v="2"/>
    <x v="10"/>
  </r>
  <r>
    <s v="BN-2012-2247108"/>
    <s v="Lesro Computer Table, Fully Assembled"/>
    <n v="0.35"/>
    <n v="3063"/>
    <n v="-142"/>
    <n v="11"/>
    <x v="1"/>
    <x v="6"/>
  </r>
  <r>
    <s v="AZ-2012-7755633"/>
    <s v="Xerox Cards &amp; Envelopes, Multicolor"/>
    <n v="0"/>
    <n v="325"/>
    <n v="32"/>
    <n v="7"/>
    <x v="0"/>
    <x v="0"/>
  </r>
  <r>
    <s v="AZ-2012-3935458"/>
    <s v="BIC Highlighters, Blue"/>
    <n v="0"/>
    <n v="57"/>
    <n v="23"/>
    <n v="3"/>
    <x v="0"/>
    <x v="2"/>
  </r>
  <r>
    <s v="AZ-2012-3935458"/>
    <s v="Tenex Shelving, Blue"/>
    <n v="0.1"/>
    <n v="98"/>
    <n v="-5"/>
    <n v="2"/>
    <x v="0"/>
    <x v="3"/>
  </r>
  <r>
    <s v="AZ-2012-3515644"/>
    <s v="Binney &amp; Smith Pencil Sharpener, Fluorescent"/>
    <n v="0"/>
    <n v="53"/>
    <n v="2"/>
    <n v="2"/>
    <x v="0"/>
    <x v="2"/>
  </r>
  <r>
    <s v="BN-2012-4439076"/>
    <s v="Deflect-O Clock, Erganomic"/>
    <n v="0"/>
    <n v="245"/>
    <n v="22"/>
    <n v="5"/>
    <x v="1"/>
    <x v="16"/>
  </r>
  <r>
    <s v="BN-2012-4439076"/>
    <s v="Fellowes Box, Blue"/>
    <n v="0.4"/>
    <n v="12"/>
    <n v="-5"/>
    <n v="1"/>
    <x v="0"/>
    <x v="3"/>
  </r>
  <r>
    <s v="BN-2012-4439076"/>
    <s v="Konica Phone, Wireless"/>
    <n v="0.4"/>
    <n v="362"/>
    <n v="-121"/>
    <n v="7"/>
    <x v="2"/>
    <x v="9"/>
  </r>
  <r>
    <s v="AZ-2012-9763714"/>
    <s v="Dania Classic Bookcase, Traditional"/>
    <n v="0"/>
    <n v="822"/>
    <n v="353"/>
    <n v="2"/>
    <x v="1"/>
    <x v="1"/>
  </r>
  <r>
    <s v="AZ-2012-2040826"/>
    <s v="Advantus Clock, Black"/>
    <n v="0"/>
    <n v="103"/>
    <n v="30"/>
    <n v="2"/>
    <x v="1"/>
    <x v="16"/>
  </r>
  <r>
    <s v="AZ-2012-2040826"/>
    <s v="Advantus Rubber Bands, Assorted Sizes"/>
    <n v="0"/>
    <n v="28"/>
    <n v="6"/>
    <n v="2"/>
    <x v="0"/>
    <x v="4"/>
  </r>
  <r>
    <s v="BN-2012-6872089"/>
    <s v="Eldon Shelving, Industrial"/>
    <n v="0.1"/>
    <n v="264"/>
    <n v="-21"/>
    <n v="6"/>
    <x v="0"/>
    <x v="3"/>
  </r>
  <r>
    <s v="AZ-2012-1383136"/>
    <s v="Hon Rocking Chair, Black"/>
    <n v="0.1"/>
    <n v="231"/>
    <n v="72"/>
    <n v="2"/>
    <x v="1"/>
    <x v="5"/>
  </r>
  <r>
    <s v="AZ-2012-1383136"/>
    <s v="Tenex Door Stop, Black"/>
    <n v="0"/>
    <n v="132"/>
    <n v="43"/>
    <n v="3"/>
    <x v="1"/>
    <x v="16"/>
  </r>
  <r>
    <s v="AZ-2012-661541"/>
    <s v="Ibico 3-Hole Punch, Clear"/>
    <n v="0"/>
    <n v="90"/>
    <n v="36"/>
    <n v="3"/>
    <x v="0"/>
    <x v="8"/>
  </r>
  <r>
    <s v="AZ-2012-1383136"/>
    <s v="Stockwell Paper Clips, Bulk Pack"/>
    <n v="0"/>
    <n v="42"/>
    <n v="12"/>
    <n v="3"/>
    <x v="0"/>
    <x v="4"/>
  </r>
  <r>
    <s v="AZ-2012-1383136"/>
    <s v="Samsung Headset, Full Size"/>
    <n v="0"/>
    <n v="223"/>
    <n v="27"/>
    <n v="3"/>
    <x v="2"/>
    <x v="10"/>
  </r>
  <r>
    <s v="AZ-2012-1116063"/>
    <s v="Sanford Pencil Sharpener, Easy-Erase"/>
    <n v="0"/>
    <n v="54"/>
    <n v="27"/>
    <n v="2"/>
    <x v="0"/>
    <x v="2"/>
  </r>
  <r>
    <s v="AZ-2012-1116063"/>
    <s v="Ames Mailers, Security-Tint"/>
    <n v="0"/>
    <n v="115"/>
    <n v="10"/>
    <n v="3"/>
    <x v="0"/>
    <x v="14"/>
  </r>
  <r>
    <s v="AZ-2012-6923537"/>
    <s v="Stiletto Scissors, Serrated"/>
    <n v="0"/>
    <n v="122"/>
    <n v="40"/>
    <n v="6"/>
    <x v="0"/>
    <x v="12"/>
  </r>
  <r>
    <s v="AZ-2012-6923537"/>
    <s v="Logitech Mouse, Bluetooth"/>
    <n v="0"/>
    <n v="88"/>
    <n v="40"/>
    <n v="3"/>
    <x v="2"/>
    <x v="15"/>
  </r>
  <r>
    <s v="AZ-2012-3505333"/>
    <s v="Apple Signal Booster, Cordless"/>
    <n v="0.15"/>
    <n v="593"/>
    <n v="70"/>
    <n v="5"/>
    <x v="2"/>
    <x v="10"/>
  </r>
  <r>
    <s v="BN-2012-8465535"/>
    <s v="Eldon File Cart, Blue"/>
    <n v="0.1"/>
    <n v="229"/>
    <n v="-20"/>
    <n v="2"/>
    <x v="0"/>
    <x v="3"/>
  </r>
  <r>
    <s v="AZ-2012-6510788"/>
    <s v="Advantus Thumb Tacks, Bulk Pack"/>
    <n v="0"/>
    <n v="95"/>
    <n v="0"/>
    <n v="7"/>
    <x v="0"/>
    <x v="4"/>
  </r>
  <r>
    <s v="AZ-2012-3689624"/>
    <s v="Cuisinart Coffee Grinder, Silver"/>
    <n v="0"/>
    <n v="236"/>
    <n v="47"/>
    <n v="6"/>
    <x v="0"/>
    <x v="11"/>
  </r>
  <r>
    <s v="AZ-2012-3689624"/>
    <s v="Smead Legal Exhibit Labels, Laser Printer Compatible"/>
    <n v="0"/>
    <n v="22"/>
    <n v="1"/>
    <n v="2"/>
    <x v="0"/>
    <x v="7"/>
  </r>
  <r>
    <s v="AZ-2012-3689624"/>
    <s v="Rogers Shelving, Blue"/>
    <n v="0.1"/>
    <n v="336"/>
    <n v="-19"/>
    <n v="6"/>
    <x v="0"/>
    <x v="3"/>
  </r>
  <r>
    <s v="AZ-2012-3689624"/>
    <s v="Tenex Trays, Blue"/>
    <n v="0.1"/>
    <n v="146"/>
    <n v="18"/>
    <n v="3"/>
    <x v="0"/>
    <x v="3"/>
  </r>
  <r>
    <s v="BN-2012-8886681"/>
    <s v="Hon Round Table, with Bottom Storage"/>
    <n v="0.5"/>
    <n v="774"/>
    <n v="-743"/>
    <n v="3"/>
    <x v="1"/>
    <x v="6"/>
  </r>
  <r>
    <s v="BN-2012-8886681"/>
    <s v="Harbour Creations Shipping Labels, Alphabetical"/>
    <n v="0"/>
    <n v="45"/>
    <n v="8"/>
    <n v="4"/>
    <x v="0"/>
    <x v="7"/>
  </r>
  <r>
    <s v="AZ-2012-8938202"/>
    <s v="Sauder 3-Shelf Cabinet, Mobile"/>
    <n v="0"/>
    <n v="508"/>
    <n v="208"/>
    <n v="3"/>
    <x v="1"/>
    <x v="1"/>
  </r>
  <r>
    <s v="AZ-2012-3520474"/>
    <s v="Dania 3-Shelf Cabinet, Mobile"/>
    <n v="0"/>
    <n v="720"/>
    <n v="50"/>
    <n v="5"/>
    <x v="1"/>
    <x v="1"/>
  </r>
  <r>
    <s v="AZ-2012-9396037"/>
    <s v="Avery Color Coded Labels, Alphabetical"/>
    <n v="0"/>
    <n v="13"/>
    <n v="5"/>
    <n v="1"/>
    <x v="0"/>
    <x v="7"/>
  </r>
  <r>
    <s v="AZ-2012-8938202"/>
    <s v="Cardinal 3-Hole Punch, Recycled"/>
    <n v="0"/>
    <n v="87"/>
    <n v="25"/>
    <n v="3"/>
    <x v="0"/>
    <x v="8"/>
  </r>
  <r>
    <s v="AZ-2012-8938202"/>
    <s v="Xerox Message Books, Premium"/>
    <n v="0"/>
    <n v="41"/>
    <n v="19"/>
    <n v="2"/>
    <x v="0"/>
    <x v="0"/>
  </r>
  <r>
    <s v="BN-2012-7860696"/>
    <s v="Dania Floating Shelf Set, Traditional"/>
    <n v="0.1"/>
    <n v="762"/>
    <n v="-8"/>
    <n v="5"/>
    <x v="1"/>
    <x v="1"/>
  </r>
  <r>
    <s v="BN-2012-7860696"/>
    <s v="Smead Removable Labels, Adjustable"/>
    <n v="0"/>
    <n v="65"/>
    <n v="25"/>
    <n v="6"/>
    <x v="0"/>
    <x v="7"/>
  </r>
  <r>
    <s v="AZ-2012-1577687"/>
    <s v="Cardinal Binder, Durable"/>
    <n v="0"/>
    <n v="31"/>
    <n v="2"/>
    <n v="2"/>
    <x v="0"/>
    <x v="8"/>
  </r>
  <r>
    <s v="AZ-2012-2424025"/>
    <s v="Acco Binding Machine, Economy"/>
    <n v="0"/>
    <n v="255"/>
    <n v="74"/>
    <n v="5"/>
    <x v="0"/>
    <x v="8"/>
  </r>
  <r>
    <s v="AZ-2012-7520168"/>
    <s v="Fiskars Shears, Steel"/>
    <n v="0"/>
    <n v="94"/>
    <n v="27"/>
    <n v="2"/>
    <x v="0"/>
    <x v="12"/>
  </r>
  <r>
    <s v="AZ-2012-4874543"/>
    <s v="Novimex Swivel Stool, Black"/>
    <n v="0"/>
    <n v="324"/>
    <n v="10"/>
    <n v="2"/>
    <x v="1"/>
    <x v="5"/>
  </r>
  <r>
    <s v="AZ-2012-4874543"/>
    <s v="KitchenAid Toaster, Red"/>
    <n v="0"/>
    <n v="171"/>
    <n v="80"/>
    <n v="2"/>
    <x v="0"/>
    <x v="11"/>
  </r>
  <r>
    <s v="AZ-2012-4874543"/>
    <s v="Binney &amp; Smith Sketch Pad, Easy-Erase"/>
    <n v="0"/>
    <n v="326"/>
    <n v="49"/>
    <n v="7"/>
    <x v="0"/>
    <x v="2"/>
  </r>
  <r>
    <s v="AZ-2012-4874543"/>
    <s v="Acco Binding Machine, Clear"/>
    <n v="0"/>
    <n v="101"/>
    <n v="11"/>
    <n v="2"/>
    <x v="0"/>
    <x v="8"/>
  </r>
  <r>
    <s v="AZ-2012-4874543"/>
    <s v="Acco Index Tab, Clear"/>
    <n v="0"/>
    <n v="24"/>
    <n v="10"/>
    <n v="3"/>
    <x v="0"/>
    <x v="8"/>
  </r>
  <r>
    <s v="AZ-2012-4874543"/>
    <s v="Hon File Folder Labels, Alphabetical"/>
    <n v="0"/>
    <n v="17"/>
    <n v="6"/>
    <n v="2"/>
    <x v="0"/>
    <x v="7"/>
  </r>
  <r>
    <s v="AZ-2012-4874543"/>
    <s v="Eldon Box, Wire Frame"/>
    <n v="0"/>
    <n v="9"/>
    <n v="3"/>
    <n v="1"/>
    <x v="0"/>
    <x v="3"/>
  </r>
  <r>
    <s v="AZ-2012-4874543"/>
    <s v="Panasonic Phone, Red"/>
    <n v="0"/>
    <n v="246"/>
    <n v="81"/>
    <n v="3"/>
    <x v="2"/>
    <x v="9"/>
  </r>
  <r>
    <s v="AZ-2012-9394311"/>
    <s v="Hoover Coffee Grinder, Black"/>
    <n v="0.1"/>
    <n v="184"/>
    <n v="82"/>
    <n v="3"/>
    <x v="0"/>
    <x v="11"/>
  </r>
  <r>
    <s v="AZ-2012-9394311"/>
    <s v="Hoover Toaster, Black"/>
    <n v="0.1"/>
    <n v="224"/>
    <n v="87"/>
    <n v="3"/>
    <x v="0"/>
    <x v="11"/>
  </r>
  <r>
    <s v="AZ-2012-9601062"/>
    <s v="OIC Rubber Bands, Metal"/>
    <n v="0"/>
    <n v="34"/>
    <n v="13"/>
    <n v="2"/>
    <x v="0"/>
    <x v="4"/>
  </r>
  <r>
    <s v="AZ-2012-9601062"/>
    <s v="Green Bar Computer Printout Paper, Multicolor"/>
    <n v="0"/>
    <n v="94"/>
    <n v="21"/>
    <n v="3"/>
    <x v="0"/>
    <x v="0"/>
  </r>
  <r>
    <s v="AZ-2012-9601062"/>
    <s v="Fellowes Trays, Single Width"/>
    <n v="0.1"/>
    <n v="103"/>
    <n v="46"/>
    <n v="2"/>
    <x v="0"/>
    <x v="3"/>
  </r>
  <r>
    <s v="AZ-2012-7919295"/>
    <s v="StarTech Card Printer, Durable"/>
    <n v="0"/>
    <n v="327"/>
    <n v="82"/>
    <n v="2"/>
    <x v="2"/>
    <x v="9"/>
  </r>
  <r>
    <s v="AZ-2012-2345149"/>
    <s v="Green Bar Message Books, Premium"/>
    <n v="0"/>
    <n v="119"/>
    <n v="12"/>
    <n v="5"/>
    <x v="0"/>
    <x v="0"/>
  </r>
  <r>
    <s v="AZ-2012-6343477"/>
    <s v="Ikea Floating Shelf Set, Traditional"/>
    <n v="0"/>
    <n v="1363"/>
    <n v="82"/>
    <n v="8"/>
    <x v="1"/>
    <x v="1"/>
  </r>
  <r>
    <s v="AZ-2012-6343477"/>
    <s v="Wilson Jones Binding Machine, Economy"/>
    <n v="0"/>
    <n v="245"/>
    <n v="88"/>
    <n v="5"/>
    <x v="0"/>
    <x v="8"/>
  </r>
  <r>
    <s v="AZ-2012-6343477"/>
    <s v="Kraft Manila Envelope, Security-Tint"/>
    <n v="0"/>
    <n v="173"/>
    <n v="14"/>
    <n v="6"/>
    <x v="0"/>
    <x v="14"/>
  </r>
  <r>
    <s v="AZ-2012-6343477"/>
    <s v="Novimex Legal Exhibit Labels, 5000 Label Set"/>
    <n v="0"/>
    <n v="22"/>
    <n v="3"/>
    <n v="2"/>
    <x v="0"/>
    <x v="7"/>
  </r>
  <r>
    <s v="AZ-2012-9818400"/>
    <s v="Wilson Jones Index Tab, Durable"/>
    <n v="0"/>
    <n v="16"/>
    <n v="0"/>
    <n v="2"/>
    <x v="0"/>
    <x v="8"/>
  </r>
  <r>
    <s v="AZ-2012-9818400"/>
    <s v="Kraft Interoffice Envelope, Set of 50"/>
    <n v="0"/>
    <n v="141"/>
    <n v="31"/>
    <n v="3"/>
    <x v="0"/>
    <x v="14"/>
  </r>
  <r>
    <s v="AZ-2012-4863175"/>
    <s v="Eldon Door Stop, Black"/>
    <n v="0"/>
    <n v="201"/>
    <n v="38"/>
    <n v="4"/>
    <x v="1"/>
    <x v="16"/>
  </r>
  <r>
    <s v="AZ-2012-5240819"/>
    <s v="Dania Classic Bookcase, Metal"/>
    <n v="0"/>
    <n v="820"/>
    <n v="271"/>
    <n v="2"/>
    <x v="1"/>
    <x v="1"/>
  </r>
  <r>
    <s v="AZ-2012-5240819"/>
    <s v="Boston Canvas, Fluorescent"/>
    <n v="0"/>
    <n v="439"/>
    <n v="79"/>
    <n v="8"/>
    <x v="0"/>
    <x v="2"/>
  </r>
  <r>
    <s v="AZ-2012-5240819"/>
    <s v="Tenex Folders, Wire Frame"/>
    <n v="0"/>
    <n v="267"/>
    <n v="128"/>
    <n v="12"/>
    <x v="0"/>
    <x v="3"/>
  </r>
  <r>
    <s v="AZ-2012-5240819"/>
    <s v="Logitech Numeric Keypad, USB"/>
    <n v="0"/>
    <n v="93"/>
    <n v="40"/>
    <n v="2"/>
    <x v="2"/>
    <x v="15"/>
  </r>
  <r>
    <s v="AZ-2012-3919315"/>
    <s v="Bush Floating Shelf Set, Traditional"/>
    <n v="0"/>
    <n v="343"/>
    <n v="62"/>
    <n v="2"/>
    <x v="1"/>
    <x v="1"/>
  </r>
  <r>
    <s v="AZ-2012-3919315"/>
    <s v="Rubbermaid Stacking Tray, Erganomic"/>
    <n v="0.3"/>
    <n v="83"/>
    <n v="2"/>
    <n v="5"/>
    <x v="1"/>
    <x v="16"/>
  </r>
  <r>
    <s v="AZ-2012-3919315"/>
    <s v="Cameo Clasp Envelope, with clear poly window"/>
    <n v="0"/>
    <n v="78"/>
    <n v="28"/>
    <n v="6"/>
    <x v="0"/>
    <x v="14"/>
  </r>
  <r>
    <s v="AZ-2012-3919315"/>
    <s v="Motorola Speaker Phone, VoIP"/>
    <n v="0"/>
    <n v="1169"/>
    <n v="47"/>
    <n v="9"/>
    <x v="2"/>
    <x v="10"/>
  </r>
  <r>
    <s v="AZ-2012-7281587"/>
    <s v="Advantus Door Stop, Erganomic"/>
    <n v="0"/>
    <n v="44"/>
    <n v="14"/>
    <n v="1"/>
    <x v="1"/>
    <x v="16"/>
  </r>
  <r>
    <s v="AZ-2012-1751005"/>
    <s v="KitchenAid Toaster, White"/>
    <n v="0.1"/>
    <n v="225"/>
    <n v="75"/>
    <n v="3"/>
    <x v="0"/>
    <x v="11"/>
  </r>
  <r>
    <s v="AZ-2012-7281587"/>
    <s v="Hon Round Labels, 5000 Label Set"/>
    <n v="0"/>
    <n v="14"/>
    <n v="5"/>
    <n v="2"/>
    <x v="0"/>
    <x v="7"/>
  </r>
  <r>
    <s v="AZ-2012-7281587"/>
    <s v="Hewlett Ink, Laser"/>
    <n v="0.15"/>
    <n v="632"/>
    <n v="-22"/>
    <n v="5"/>
    <x v="2"/>
    <x v="13"/>
  </r>
  <r>
    <s v="BN-2012-3616374"/>
    <s v="BIC Canvas, Fluorescent"/>
    <n v="0.1"/>
    <n v="148"/>
    <n v="41"/>
    <n v="3"/>
    <x v="0"/>
    <x v="2"/>
  </r>
  <r>
    <s v="BN-2012-3616374"/>
    <s v="Binney &amp; Smith Pens, Blue"/>
    <n v="0.1"/>
    <n v="43"/>
    <n v="15"/>
    <n v="4"/>
    <x v="0"/>
    <x v="2"/>
  </r>
  <r>
    <s v="BN-2012-3616374"/>
    <s v="Smead Box, Industrial"/>
    <n v="0.1"/>
    <n v="30"/>
    <n v="-1"/>
    <n v="3"/>
    <x v="0"/>
    <x v="3"/>
  </r>
  <r>
    <s v="AZ-2012-2201530"/>
    <s v="Jiffy Peel and Seal, Security-Tint"/>
    <n v="0"/>
    <n v="112"/>
    <n v="12"/>
    <n v="5"/>
    <x v="0"/>
    <x v="14"/>
  </r>
  <r>
    <s v="AZ-2012-7606477"/>
    <s v="Avery Removable Labels, Alphabetical"/>
    <n v="0"/>
    <n v="74"/>
    <n v="14"/>
    <n v="7"/>
    <x v="0"/>
    <x v="7"/>
  </r>
  <r>
    <s v="AZ-2012-3736709"/>
    <s v="Smead Trays, Single Width"/>
    <n v="0.5"/>
    <n v="73"/>
    <n v="-26"/>
    <n v="3"/>
    <x v="0"/>
    <x v="3"/>
  </r>
  <r>
    <s v="BN-2012-2836237"/>
    <s v="BIC Markers, Easy-Erase"/>
    <n v="0"/>
    <n v="240"/>
    <n v="67"/>
    <n v="9"/>
    <x v="0"/>
    <x v="2"/>
  </r>
  <r>
    <s v="BN-2012-2836237"/>
    <s v="Eldon Lockers, Industrial"/>
    <n v="0.1"/>
    <n v="536"/>
    <n v="232"/>
    <n v="3"/>
    <x v="0"/>
    <x v="3"/>
  </r>
  <r>
    <s v="BN-2012-2836237"/>
    <s v="Rogers File Cart, Blue"/>
    <n v="0.1"/>
    <n v="380"/>
    <n v="-38"/>
    <n v="3"/>
    <x v="0"/>
    <x v="3"/>
  </r>
  <r>
    <s v="AZ-2012-2342130"/>
    <s v="GlobeWeis Peel and Seal, Security-Tint"/>
    <n v="0"/>
    <n v="119"/>
    <n v="14"/>
    <n v="5"/>
    <x v="0"/>
    <x v="14"/>
  </r>
  <r>
    <s v="AZ-2012-1774034"/>
    <s v="Cardinal Index Tab, Durable"/>
    <n v="0"/>
    <n v="30"/>
    <n v="14"/>
    <n v="4"/>
    <x v="0"/>
    <x v="8"/>
  </r>
  <r>
    <s v="AZ-2012-9615628"/>
    <s v="Stockwell Rubber Bands, Metal"/>
    <n v="0.5"/>
    <n v="49"/>
    <n v="0"/>
    <n v="6"/>
    <x v="0"/>
    <x v="4"/>
  </r>
  <r>
    <s v="AZ-2012-2742520"/>
    <s v="Binney &amp; Smith Canvas, Water Color"/>
    <n v="0"/>
    <n v="164"/>
    <n v="78"/>
    <n v="3"/>
    <x v="0"/>
    <x v="2"/>
  </r>
  <r>
    <s v="AZ-2012-2742520"/>
    <s v="Binney &amp; Smith Markers, Blue"/>
    <n v="0"/>
    <n v="72"/>
    <n v="14"/>
    <n v="3"/>
    <x v="0"/>
    <x v="2"/>
  </r>
  <r>
    <s v="AZ-2012-2742520"/>
    <s v="Jiffy Peel and Seal, Set of 50"/>
    <n v="0"/>
    <n v="120"/>
    <n v="30"/>
    <n v="6"/>
    <x v="0"/>
    <x v="14"/>
  </r>
  <r>
    <s v="BN-2012-5098114"/>
    <s v="Tenex Box, Industrial"/>
    <n v="0.5"/>
    <n v="85"/>
    <n v="-5"/>
    <n v="10"/>
    <x v="0"/>
    <x v="3"/>
  </r>
  <r>
    <s v="BN-2012-9201500"/>
    <s v="Tenex Trays, Industrial"/>
    <n v="0.1"/>
    <n v="148"/>
    <n v="0"/>
    <n v="3"/>
    <x v="0"/>
    <x v="3"/>
  </r>
  <r>
    <s v="AZ-2012-3621371"/>
    <s v="Advantus Paper Clips, Metal"/>
    <n v="0"/>
    <n v="80"/>
    <n v="19"/>
    <n v="6"/>
    <x v="0"/>
    <x v="4"/>
  </r>
  <r>
    <s v="AZ-2012-9266108"/>
    <s v="BIC Pencil Sharpener, Fluorescent"/>
    <n v="0"/>
    <n v="61"/>
    <n v="21"/>
    <n v="2"/>
    <x v="0"/>
    <x v="2"/>
  </r>
  <r>
    <s v="AZ-2012-7003401"/>
    <s v="Cardinal Binder Covers, Economy"/>
    <n v="0"/>
    <n v="24"/>
    <n v="1"/>
    <n v="2"/>
    <x v="0"/>
    <x v="8"/>
  </r>
  <r>
    <s v="AZ-2012-7003401"/>
    <s v="Cameo Business Envelopes, Set of 50"/>
    <n v="0"/>
    <n v="61"/>
    <n v="25"/>
    <n v="3"/>
    <x v="0"/>
    <x v="14"/>
  </r>
  <r>
    <s v="AZ-2012-7003401"/>
    <s v="Logitech Keyboard, Programmable"/>
    <n v="0"/>
    <n v="148"/>
    <n v="15"/>
    <n v="2"/>
    <x v="2"/>
    <x v="15"/>
  </r>
  <r>
    <s v="AZ-2012-7003401"/>
    <s v="Logitech Numeric Keypad, USB"/>
    <n v="0"/>
    <n v="140"/>
    <n v="60"/>
    <n v="3"/>
    <x v="2"/>
    <x v="15"/>
  </r>
  <r>
    <s v="BN-2012-7331747"/>
    <s v="Novimex Executive Leather Armchair, Red"/>
    <n v="0.5"/>
    <n v="2071"/>
    <n v="-621"/>
    <n v="9"/>
    <x v="1"/>
    <x v="5"/>
  </r>
  <r>
    <s v="BN-2012-7331747"/>
    <s v="Advantus Thumb Tacks, Assorted Sizes"/>
    <n v="0.5"/>
    <n v="39"/>
    <n v="-27"/>
    <n v="7"/>
    <x v="0"/>
    <x v="4"/>
  </r>
  <r>
    <s v="BN-2012-7331747"/>
    <s v="Hon Legal Exhibit Labels, 5000 Label Set"/>
    <n v="0.5"/>
    <n v="11"/>
    <n v="-7"/>
    <n v="2"/>
    <x v="0"/>
    <x v="7"/>
  </r>
  <r>
    <s v="BN-2012-7331747"/>
    <s v="Rogers Lockers, Wire Frame"/>
    <n v="0.5"/>
    <n v="316"/>
    <n v="-158"/>
    <n v="3"/>
    <x v="0"/>
    <x v="3"/>
  </r>
  <r>
    <s v="AZ-2012-5149615"/>
    <s v="Avery Binder, Recycled"/>
    <n v="0"/>
    <n v="27"/>
    <n v="12"/>
    <n v="2"/>
    <x v="0"/>
    <x v="8"/>
  </r>
  <r>
    <s v="AZ-2012-5149615"/>
    <s v="Stiletto Shears, High Speed"/>
    <n v="0"/>
    <n v="96"/>
    <n v="9"/>
    <n v="2"/>
    <x v="0"/>
    <x v="12"/>
  </r>
  <r>
    <s v="BN-2012-7331747"/>
    <s v="HP Copy Machine, High-Speed"/>
    <n v="0.5"/>
    <n v="366"/>
    <n v="-241"/>
    <n v="3"/>
    <x v="2"/>
    <x v="13"/>
  </r>
  <r>
    <s v="BN-2012-7331747"/>
    <s v="Motorola Headset, Full Size"/>
    <n v="0.5"/>
    <n v="81"/>
    <n v="-45"/>
    <n v="2"/>
    <x v="2"/>
    <x v="10"/>
  </r>
  <r>
    <s v="BN-2012-6776208"/>
    <s v="HP Wireless Fax, Laser"/>
    <n v="0.15"/>
    <n v="612"/>
    <n v="-65"/>
    <n v="2"/>
    <x v="2"/>
    <x v="13"/>
  </r>
  <r>
    <s v="AZ-2012-2928633"/>
    <s v="Acme Trimmer, High Speed"/>
    <n v="0"/>
    <n v="45"/>
    <n v="13"/>
    <n v="1"/>
    <x v="0"/>
    <x v="12"/>
  </r>
  <r>
    <s v="AZ-2012-8977452"/>
    <s v="Hon Steel Folding Chair, Adjustable"/>
    <n v="0.1"/>
    <n v="151"/>
    <n v="13"/>
    <n v="2"/>
    <x v="1"/>
    <x v="5"/>
  </r>
  <r>
    <s v="BN-2012-1899005"/>
    <s v="Novimex Chairmat, Black"/>
    <n v="0.6"/>
    <n v="86"/>
    <n v="-82"/>
    <n v="4"/>
    <x v="1"/>
    <x v="5"/>
  </r>
  <r>
    <s v="AZ-2012-231557"/>
    <s v="Advantus Door Stop, Black"/>
    <n v="0"/>
    <n v="180"/>
    <n v="38"/>
    <n v="4"/>
    <x v="1"/>
    <x v="16"/>
  </r>
  <r>
    <s v="AZ-2012-7541592"/>
    <s v="Bush Library with Doors, Traditional"/>
    <n v="0.1"/>
    <n v="656"/>
    <n v="-36"/>
    <n v="2"/>
    <x v="1"/>
    <x v="1"/>
  </r>
  <r>
    <s v="AZ-2012-7541592"/>
    <s v="Advantus Photo Frame, Duo Pack"/>
    <n v="0"/>
    <n v="159"/>
    <n v="60"/>
    <n v="3"/>
    <x v="1"/>
    <x v="16"/>
  </r>
  <r>
    <s v="AZ-2012-7541592"/>
    <s v="Wilson Jones Binder, Economy"/>
    <n v="0"/>
    <n v="78"/>
    <n v="24"/>
    <n v="6"/>
    <x v="0"/>
    <x v="8"/>
  </r>
  <r>
    <s v="AZ-2012-3319820"/>
    <s v="Breville Toaster, Silver"/>
    <n v="0"/>
    <n v="310"/>
    <n v="12"/>
    <n v="4"/>
    <x v="0"/>
    <x v="11"/>
  </r>
  <r>
    <s v="AZ-2012-7541592"/>
    <s v="Epson Calculator, Red"/>
    <n v="0"/>
    <n v="305"/>
    <n v="110"/>
    <n v="7"/>
    <x v="2"/>
    <x v="9"/>
  </r>
  <r>
    <s v="AZ-2012-6771393"/>
    <s v="Ibico Binder Covers, Recycled"/>
    <n v="0"/>
    <n v="42"/>
    <n v="15"/>
    <n v="3"/>
    <x v="0"/>
    <x v="8"/>
  </r>
  <r>
    <s v="BN-2012-5924250"/>
    <s v="Okidata Card Printer, Durable"/>
    <n v="0.15"/>
    <n v="598"/>
    <n v="-49"/>
    <n v="4"/>
    <x v="2"/>
    <x v="9"/>
  </r>
  <r>
    <s v="BN-2012-2859284"/>
    <s v="Eldon Light Bulb, Black"/>
    <n v="0.5"/>
    <n v="38"/>
    <n v="-9"/>
    <n v="3"/>
    <x v="1"/>
    <x v="16"/>
  </r>
  <r>
    <s v="AZ-2012-1883755"/>
    <s v="Fellowes Folders, Single Width"/>
    <n v="0.2"/>
    <n v="106"/>
    <n v="28"/>
    <n v="5"/>
    <x v="0"/>
    <x v="3"/>
  </r>
  <r>
    <s v="AZ-2012-7160748"/>
    <s v="Cuisinart Microwave, Silver"/>
    <n v="0"/>
    <n v="838"/>
    <n v="0"/>
    <n v="3"/>
    <x v="0"/>
    <x v="11"/>
  </r>
  <r>
    <s v="AZ-2012-7160748"/>
    <s v="BIC Canvas, Blue"/>
    <n v="0"/>
    <n v="376"/>
    <n v="30"/>
    <n v="7"/>
    <x v="0"/>
    <x v="2"/>
  </r>
  <r>
    <s v="AZ-2012-7160748"/>
    <s v="Nokia Audio Dock, VoIP"/>
    <n v="0.4"/>
    <n v="200"/>
    <n v="-40"/>
    <n v="2"/>
    <x v="2"/>
    <x v="10"/>
  </r>
  <r>
    <s v="AZ-2012-2540881"/>
    <s v="OIC Push Pins, Assorted Sizes"/>
    <n v="0"/>
    <n v="37"/>
    <n v="7"/>
    <n v="3"/>
    <x v="0"/>
    <x v="4"/>
  </r>
  <r>
    <s v="AZ-2012-3409948"/>
    <s v="Tenex Trays, Single Width"/>
    <n v="0"/>
    <n v="325"/>
    <n v="124"/>
    <n v="6"/>
    <x v="0"/>
    <x v="3"/>
  </r>
  <r>
    <s v="AZ-2012-331125"/>
    <s v="Kraft Peel and Seal, Security-Tint"/>
    <n v="0"/>
    <n v="69"/>
    <n v="11"/>
    <n v="3"/>
    <x v="0"/>
    <x v="14"/>
  </r>
  <r>
    <s v="AZ-2012-4857966"/>
    <s v="Avery Binder Covers, Durable"/>
    <n v="0"/>
    <n v="126"/>
    <n v="16"/>
    <n v="10"/>
    <x v="0"/>
    <x v="8"/>
  </r>
  <r>
    <s v="AZ-2012-2823287"/>
    <s v="Rogers Shelving, Single Width"/>
    <n v="0.5"/>
    <n v="124"/>
    <n v="-105"/>
    <n v="4"/>
    <x v="0"/>
    <x v="3"/>
  </r>
  <r>
    <s v="BN-2012-4615996"/>
    <s v="OIC Rubber Bands, Bulk Pack"/>
    <n v="0.5"/>
    <n v="51"/>
    <n v="-9"/>
    <n v="6"/>
    <x v="0"/>
    <x v="4"/>
  </r>
  <r>
    <s v="BN-2012-205322"/>
    <s v="Fellowes Box, Single Width"/>
    <n v="0.1"/>
    <n v="53"/>
    <n v="-2"/>
    <n v="3"/>
    <x v="0"/>
    <x v="3"/>
  </r>
  <r>
    <s v="AZ-2012-3853973"/>
    <s v="Kleencut Box Cutter, High Speed"/>
    <n v="0"/>
    <n v="173"/>
    <n v="0"/>
    <n v="5"/>
    <x v="0"/>
    <x v="12"/>
  </r>
  <r>
    <s v="AZ-2012-1561905"/>
    <s v="Enermax Numeric Keypad, Erganomic"/>
    <n v="0"/>
    <n v="176"/>
    <n v="19"/>
    <n v="3"/>
    <x v="2"/>
    <x v="15"/>
  </r>
  <r>
    <s v="BN-2012-8746032"/>
    <s v="Boston Sketch Pad, Easy-Erase"/>
    <n v="0"/>
    <n v="147"/>
    <n v="42"/>
    <n v="3"/>
    <x v="0"/>
    <x v="2"/>
  </r>
  <r>
    <s v="BN-2012-8746032"/>
    <s v="Acco 3-Hole Punch, Clear"/>
    <n v="0"/>
    <n v="30"/>
    <n v="5"/>
    <n v="1"/>
    <x v="0"/>
    <x v="8"/>
  </r>
  <r>
    <s v="BN-2012-8746032"/>
    <s v="Cameo Peel and Seal, Security-Tint"/>
    <n v="0"/>
    <n v="70"/>
    <n v="4"/>
    <n v="3"/>
    <x v="0"/>
    <x v="14"/>
  </r>
  <r>
    <s v="BN-2012-8746032"/>
    <s v="Fellowes Box, Industrial"/>
    <n v="0.1"/>
    <n v="127"/>
    <n v="-7"/>
    <n v="7"/>
    <x v="0"/>
    <x v="3"/>
  </r>
  <r>
    <s v="BN-2012-6784776"/>
    <s v="Ibico Binder, Economy"/>
    <n v="0"/>
    <n v="46"/>
    <n v="13"/>
    <n v="3"/>
    <x v="0"/>
    <x v="8"/>
  </r>
  <r>
    <s v="BN-2012-6784776"/>
    <s v="Stiletto Box Cutter, High Speed"/>
    <n v="0"/>
    <n v="180"/>
    <n v="39"/>
    <n v="5"/>
    <x v="0"/>
    <x v="12"/>
  </r>
  <r>
    <s v="AZ-2012-9614824"/>
    <s v="Sanford Pencil Sharpener, Fluorescent"/>
    <n v="0"/>
    <n v="52"/>
    <n v="18"/>
    <n v="2"/>
    <x v="0"/>
    <x v="2"/>
  </r>
  <r>
    <s v="AZ-2012-2667819"/>
    <s v="Cameo Manila Envelope, Security-Tint"/>
    <n v="0"/>
    <n v="147"/>
    <n v="72"/>
    <n v="5"/>
    <x v="0"/>
    <x v="14"/>
  </r>
  <r>
    <s v="AZ-2012-1952755"/>
    <s v="Harbour Creations Chairmat, Red"/>
    <n v="0.1"/>
    <n v="194"/>
    <n v="24"/>
    <n v="3"/>
    <x v="1"/>
    <x v="5"/>
  </r>
  <r>
    <s v="AZ-2012-1952755"/>
    <s v="Stanley Markers, Water Color"/>
    <n v="0"/>
    <n v="178"/>
    <n v="59"/>
    <n v="7"/>
    <x v="0"/>
    <x v="2"/>
  </r>
  <r>
    <s v="AZ-2012-6376256"/>
    <s v="Boston Pens, Easy-Erase"/>
    <n v="0"/>
    <n v="87"/>
    <n v="29"/>
    <n v="6"/>
    <x v="0"/>
    <x v="2"/>
  </r>
  <r>
    <s v="AZ-2012-6376256"/>
    <s v="Avery Hole Reinforcements, Durable"/>
    <n v="0"/>
    <n v="12"/>
    <n v="4"/>
    <n v="2"/>
    <x v="0"/>
    <x v="8"/>
  </r>
  <r>
    <s v="AZ-2012-6376256"/>
    <s v="Advantus Push Pins, Assorted Sizes"/>
    <n v="0"/>
    <n v="24"/>
    <n v="5"/>
    <n v="2"/>
    <x v="0"/>
    <x v="4"/>
  </r>
  <r>
    <s v="AZ-2012-1952755"/>
    <s v="Memorex Keyboard, USB"/>
    <n v="0"/>
    <n v="143"/>
    <n v="6"/>
    <n v="2"/>
    <x v="2"/>
    <x v="15"/>
  </r>
  <r>
    <s v="AZ-2012-1952755"/>
    <s v="Canon Personal Copier, Color"/>
    <n v="0"/>
    <n v="1298"/>
    <n v="65"/>
    <n v="9"/>
    <x v="2"/>
    <x v="13"/>
  </r>
  <r>
    <s v="AZ-2012-1381532"/>
    <s v="Sanford Highlighters, Easy-Erase"/>
    <n v="0"/>
    <n v="96"/>
    <n v="4"/>
    <n v="6"/>
    <x v="0"/>
    <x v="2"/>
  </r>
  <r>
    <s v="AZ-2012-3293299"/>
    <s v="Advantus Clock, Duo Pack"/>
    <n v="0"/>
    <n v="103"/>
    <n v="12"/>
    <n v="2"/>
    <x v="1"/>
    <x v="16"/>
  </r>
  <r>
    <s v="AZ-2012-3293299"/>
    <s v="Hon Round Table, with Bottom Storage"/>
    <n v="0.35"/>
    <n v="2012"/>
    <n v="-1022"/>
    <n v="6"/>
    <x v="1"/>
    <x v="6"/>
  </r>
  <r>
    <s v="AZ-2012-3293299"/>
    <s v="HP Ink, Laser"/>
    <n v="0.15"/>
    <n v="328"/>
    <n v="19"/>
    <n v="3"/>
    <x v="2"/>
    <x v="13"/>
  </r>
  <r>
    <s v="AZ-2012-2744098"/>
    <s v="Wilson Jones Binder, Durable"/>
    <n v="0"/>
    <n v="73"/>
    <n v="3"/>
    <n v="5"/>
    <x v="0"/>
    <x v="8"/>
  </r>
  <r>
    <s v="AZ-2012-2744098"/>
    <s v="Eaton Note Cards, Premium"/>
    <n v="0"/>
    <n v="186"/>
    <n v="0"/>
    <n v="7"/>
    <x v="0"/>
    <x v="0"/>
  </r>
  <r>
    <s v="AZ-2012-8875162"/>
    <s v="Sauder Corner Shelving, Metal"/>
    <n v="0"/>
    <n v="440"/>
    <n v="128"/>
    <n v="3"/>
    <x v="1"/>
    <x v="1"/>
  </r>
  <r>
    <s v="AZ-2012-4238116"/>
    <s v="Boston Pens, Fluorescent"/>
    <n v="0"/>
    <n v="31"/>
    <n v="5"/>
    <n v="2"/>
    <x v="0"/>
    <x v="2"/>
  </r>
  <r>
    <s v="AZ-2012-4238116"/>
    <s v="Accos Paper Clips, Assorted Sizes"/>
    <n v="0"/>
    <n v="80"/>
    <n v="1"/>
    <n v="7"/>
    <x v="0"/>
    <x v="4"/>
  </r>
  <r>
    <s v="AZ-2012-4238116"/>
    <s v="Fellowes Trays, Blue"/>
    <n v="0"/>
    <n v="172"/>
    <n v="12"/>
    <n v="3"/>
    <x v="0"/>
    <x v="3"/>
  </r>
  <r>
    <s v="AZ-2012-6580812"/>
    <s v="Stanley Pencil Sharpener, Easy-Erase"/>
    <n v="0"/>
    <n v="78"/>
    <n v="27"/>
    <n v="3"/>
    <x v="0"/>
    <x v="2"/>
  </r>
  <r>
    <s v="AZ-2012-2408041"/>
    <s v="Cameo Clasp Envelope, Security-Tint"/>
    <n v="0"/>
    <n v="36"/>
    <n v="9"/>
    <n v="3"/>
    <x v="0"/>
    <x v="14"/>
  </r>
  <r>
    <s v="AZ-2012-3581207"/>
    <s v="Epson Inkjet, Wireless"/>
    <n v="0.1"/>
    <n v="2219"/>
    <n v="25"/>
    <n v="8"/>
    <x v="2"/>
    <x v="9"/>
  </r>
  <r>
    <s v="BN-2012-9766110"/>
    <s v="Bush Library with Doors, Mobile"/>
    <n v="0.6"/>
    <n v="1027"/>
    <n v="-719"/>
    <n v="7"/>
    <x v="1"/>
    <x v="1"/>
  </r>
  <r>
    <s v="AZ-2012-7403782"/>
    <s v="Bush Floating Shelf Set, Traditional"/>
    <n v="0"/>
    <n v="856"/>
    <n v="154"/>
    <n v="5"/>
    <x v="1"/>
    <x v="1"/>
  </r>
  <r>
    <s v="AZ-2012-9037690"/>
    <s v="Novimex Bag Chairs, Black"/>
    <n v="0.6"/>
    <n v="87"/>
    <n v="-35"/>
    <n v="5"/>
    <x v="1"/>
    <x v="5"/>
  </r>
  <r>
    <s v="BN-2012-9766110"/>
    <s v="Acco Binder Covers, Recycled"/>
    <n v="0.5"/>
    <n v="34"/>
    <n v="-14"/>
    <n v="5"/>
    <x v="0"/>
    <x v="8"/>
  </r>
  <r>
    <s v="BN-2012-9766110"/>
    <s v="OIC Paper Clips, 12 Pack"/>
    <n v="0.5"/>
    <n v="7"/>
    <n v="-4"/>
    <n v="1"/>
    <x v="0"/>
    <x v="4"/>
  </r>
  <r>
    <s v="BN-2012-9766110"/>
    <s v="Smead Box, Wire Frame"/>
    <n v="0.6"/>
    <n v="8"/>
    <n v="-9"/>
    <n v="2"/>
    <x v="0"/>
    <x v="3"/>
  </r>
  <r>
    <s v="AZ-2012-7403782"/>
    <s v="BIC Pencil Sharpener, Easy-Erase"/>
    <n v="0"/>
    <n v="88"/>
    <n v="4"/>
    <n v="3"/>
    <x v="0"/>
    <x v="2"/>
  </r>
  <r>
    <s v="AZ-2012-7403782"/>
    <s v="GlobeWeis Clasp Envelope, Set of 50"/>
    <n v="0"/>
    <n v="20"/>
    <n v="8"/>
    <n v="2"/>
    <x v="0"/>
    <x v="14"/>
  </r>
  <r>
    <s v="AZ-2012-7403782"/>
    <s v="OIC Push Pins, Metal"/>
    <n v="0"/>
    <n v="30"/>
    <n v="12"/>
    <n v="2"/>
    <x v="0"/>
    <x v="4"/>
  </r>
  <r>
    <s v="AZ-2012-9037690"/>
    <s v="Stanley Pencil Sharpener, Water Color"/>
    <n v="0"/>
    <n v="175"/>
    <n v="11"/>
    <n v="7"/>
    <x v="0"/>
    <x v="2"/>
  </r>
  <r>
    <s v="AZ-2012-9037690"/>
    <s v="Cardinal 3-Hole Punch, Durable"/>
    <n v="0"/>
    <n v="30"/>
    <n v="14"/>
    <n v="1"/>
    <x v="0"/>
    <x v="8"/>
  </r>
  <r>
    <s v="BN-2012-9766110"/>
    <s v="Konica Receipt Printer, White"/>
    <n v="0.65"/>
    <n v="84"/>
    <n v="-75"/>
    <n v="2"/>
    <x v="2"/>
    <x v="9"/>
  </r>
  <r>
    <s v="AZ-2012-7403782"/>
    <s v="StarTech Receipt Printer, Wireless"/>
    <n v="0.1"/>
    <n v="697"/>
    <n v="-23"/>
    <n v="7"/>
    <x v="2"/>
    <x v="9"/>
  </r>
  <r>
    <s v="AZ-2012-5626763"/>
    <s v="Boston Pens, Fluorescent"/>
    <n v="0"/>
    <n v="77"/>
    <n v="13"/>
    <n v="5"/>
    <x v="0"/>
    <x v="2"/>
  </r>
  <r>
    <s v="AZ-2012-5626763"/>
    <s v="Hon Color Coded Labels, 5000 Label Set"/>
    <n v="0"/>
    <n v="40"/>
    <n v="0"/>
    <n v="3"/>
    <x v="0"/>
    <x v="7"/>
  </r>
  <r>
    <s v="AZ-2012-6409303"/>
    <s v="Ikea Classic Bookcase, Metal"/>
    <n v="0"/>
    <n v="822"/>
    <n v="156"/>
    <n v="2"/>
    <x v="1"/>
    <x v="1"/>
  </r>
  <r>
    <s v="AZ-2012-6409303"/>
    <s v="Boston Sketch Pad, Blue"/>
    <n v="0"/>
    <n v="97"/>
    <n v="42"/>
    <n v="2"/>
    <x v="0"/>
    <x v="2"/>
  </r>
  <r>
    <s v="AZ-2012-3630447"/>
    <s v="Avery Hole Reinforcements, Recycled"/>
    <n v="0"/>
    <n v="10"/>
    <n v="4"/>
    <n v="2"/>
    <x v="0"/>
    <x v="8"/>
  </r>
  <r>
    <s v="AZ-2012-3630447"/>
    <s v="Advantus Thumb Tacks, 12 Pack"/>
    <n v="0"/>
    <n v="26"/>
    <n v="1"/>
    <n v="2"/>
    <x v="0"/>
    <x v="4"/>
  </r>
  <r>
    <s v="AZ-2012-8078342"/>
    <s v="Ibico Hole Reinforcements, Durable"/>
    <n v="0"/>
    <n v="25"/>
    <n v="7"/>
    <n v="3"/>
    <x v="0"/>
    <x v="8"/>
  </r>
  <r>
    <s v="AZ-2012-6827318"/>
    <s v="Office Star Rocking Chair, Black"/>
    <n v="0"/>
    <n v="415"/>
    <n v="83"/>
    <n v="3"/>
    <x v="1"/>
    <x v="5"/>
  </r>
  <r>
    <s v="AZ-2012-8939164"/>
    <s v="Acco Index Tab, Clear"/>
    <n v="0.1"/>
    <n v="43"/>
    <n v="15"/>
    <n v="6"/>
    <x v="0"/>
    <x v="8"/>
  </r>
  <r>
    <s v="AZ-2012-8939164"/>
    <s v="Rogers Box, Wire Frame"/>
    <n v="0.2"/>
    <n v="92"/>
    <n v="-9"/>
    <n v="5"/>
    <x v="0"/>
    <x v="3"/>
  </r>
  <r>
    <s v="AZ-2012-8939164"/>
    <s v="Tenex File Cart, Industrial"/>
    <n v="0.2"/>
    <n v="644"/>
    <n v="-8"/>
    <n v="6"/>
    <x v="0"/>
    <x v="3"/>
  </r>
  <r>
    <s v="AZ-2012-2185703"/>
    <s v="Cuisinart Microwave, White"/>
    <n v="0"/>
    <n v="2489"/>
    <n v="274"/>
    <n v="9"/>
    <x v="0"/>
    <x v="11"/>
  </r>
  <r>
    <s v="AZ-2012-1071791"/>
    <s v="Smead Folders, Single Width"/>
    <n v="0.2"/>
    <n v="28"/>
    <n v="4"/>
    <n v="2"/>
    <x v="0"/>
    <x v="3"/>
  </r>
  <r>
    <s v="AZ-2012-9492180"/>
    <s v="Cuisinart Blender, Red"/>
    <n v="0"/>
    <n v="469"/>
    <n v="173"/>
    <n v="7"/>
    <x v="0"/>
    <x v="11"/>
  </r>
  <r>
    <s v="AZ-2012-4522035"/>
    <s v="Stanley Highlighters, Water Color"/>
    <n v="0"/>
    <n v="54"/>
    <n v="18"/>
    <n v="3"/>
    <x v="0"/>
    <x v="2"/>
  </r>
  <r>
    <s v="AZ-2012-4522035"/>
    <s v="Ibico Binding Machine, Recycled"/>
    <n v="0"/>
    <n v="259"/>
    <n v="47"/>
    <n v="5"/>
    <x v="0"/>
    <x v="8"/>
  </r>
  <r>
    <s v="AZ-2012-9836738"/>
    <s v="Eaton Note Cards, Premium"/>
    <n v="0"/>
    <n v="239"/>
    <n v="0"/>
    <n v="9"/>
    <x v="0"/>
    <x v="0"/>
  </r>
  <r>
    <s v="AZ-2012-664111"/>
    <s v="Advantus Paper Clips, Metal"/>
    <n v="0"/>
    <n v="27"/>
    <n v="6"/>
    <n v="2"/>
    <x v="0"/>
    <x v="4"/>
  </r>
  <r>
    <s v="BN-2012-5381064"/>
    <s v="Bush Stackable Bookrack, Traditional"/>
    <n v="0.1"/>
    <n v="443"/>
    <n v="74"/>
    <n v="4"/>
    <x v="1"/>
    <x v="1"/>
  </r>
  <r>
    <s v="BN-2012-5381064"/>
    <s v="BIC Pens, Fluorescent"/>
    <n v="0"/>
    <n v="78"/>
    <n v="26"/>
    <n v="5"/>
    <x v="0"/>
    <x v="2"/>
  </r>
  <r>
    <s v="BN-2012-5381064"/>
    <s v="Sanford Canvas, Blue"/>
    <n v="0"/>
    <n v="152"/>
    <n v="44"/>
    <n v="3"/>
    <x v="0"/>
    <x v="2"/>
  </r>
  <r>
    <s v="BN-2012-5381064"/>
    <s v="Samsung Audio Dock, with Caller ID"/>
    <n v="0.15"/>
    <n v="709"/>
    <n v="-100"/>
    <n v="5"/>
    <x v="2"/>
    <x v="10"/>
  </r>
  <r>
    <s v="AZ-2012-7407421"/>
    <s v="Novimex Legal Exhibit Labels, 5000 Label Set"/>
    <n v="0"/>
    <n v="22"/>
    <n v="3"/>
    <n v="2"/>
    <x v="0"/>
    <x v="7"/>
  </r>
  <r>
    <s v="AZ-2012-7062936"/>
    <s v="KitchenAid Microwave, Red"/>
    <n v="0"/>
    <n v="1552"/>
    <n v="109"/>
    <n v="5"/>
    <x v="0"/>
    <x v="11"/>
  </r>
  <r>
    <s v="AZ-2012-7062936"/>
    <s v="HP Personal Copier, High-Speed"/>
    <n v="0"/>
    <n v="735"/>
    <n v="191"/>
    <n v="6"/>
    <x v="2"/>
    <x v="13"/>
  </r>
  <r>
    <s v="AZ-2012-7198140"/>
    <s v="Rubbermaid Light Bulb, Durable"/>
    <n v="0"/>
    <n v="63"/>
    <n v="25"/>
    <n v="4"/>
    <x v="1"/>
    <x v="16"/>
  </r>
  <r>
    <s v="AZ-2012-6596978"/>
    <s v="Stanley Highlighters, Easy-Erase"/>
    <n v="0"/>
    <n v="15"/>
    <n v="5"/>
    <n v="1"/>
    <x v="0"/>
    <x v="2"/>
  </r>
  <r>
    <s v="AZ-2012-7198140"/>
    <s v="Stanley Canvas, Easy-Erase"/>
    <n v="0"/>
    <n v="149"/>
    <n v="36"/>
    <n v="3"/>
    <x v="0"/>
    <x v="2"/>
  </r>
  <r>
    <s v="AZ-2012-1988121"/>
    <s v="Wilson Jones Binder, Economy"/>
    <n v="0"/>
    <n v="26"/>
    <n v="8"/>
    <n v="2"/>
    <x v="0"/>
    <x v="8"/>
  </r>
  <r>
    <s v="AZ-2012-1988121"/>
    <s v="Harbour Creations Shipping Labels, Adjustable"/>
    <n v="0"/>
    <n v="28"/>
    <n v="0"/>
    <n v="3"/>
    <x v="0"/>
    <x v="7"/>
  </r>
  <r>
    <s v="AZ-2012-1988121"/>
    <s v="Fellowes Box, Industrial"/>
    <n v="0"/>
    <n v="60"/>
    <n v="3"/>
    <n v="3"/>
    <x v="0"/>
    <x v="3"/>
  </r>
  <r>
    <s v="AZ-2012-3487079"/>
    <s v="Sanford Pens, Easy-Erase"/>
    <n v="0"/>
    <n v="80"/>
    <n v="18"/>
    <n v="7"/>
    <x v="0"/>
    <x v="2"/>
  </r>
  <r>
    <s v="AZ-2012-3487079"/>
    <s v="Ibico Binder, Clear"/>
    <n v="0"/>
    <n v="45"/>
    <n v="4"/>
    <n v="3"/>
    <x v="0"/>
    <x v="8"/>
  </r>
  <r>
    <s v="AZ-2012-3487079"/>
    <s v="Enermax Mouse, Erganomic"/>
    <n v="0"/>
    <n v="305"/>
    <n v="21"/>
    <n v="8"/>
    <x v="2"/>
    <x v="15"/>
  </r>
  <r>
    <s v="AZ-2012-7273357"/>
    <s v="Fellowes File Cart, Single Width"/>
    <n v="0.4"/>
    <n v="577"/>
    <n v="-385"/>
    <n v="7"/>
    <x v="0"/>
    <x v="3"/>
  </r>
  <r>
    <s v="AZ-2012-7273357"/>
    <s v="Belkin Numeric Keypad, Bluetooth"/>
    <n v="0"/>
    <n v="231"/>
    <n v="99"/>
    <n v="4"/>
    <x v="2"/>
    <x v="15"/>
  </r>
  <r>
    <s v="AZ-2012-5515601"/>
    <s v="Konica Inkjet, Wireless"/>
    <n v="0"/>
    <n v="1881"/>
    <n v="301"/>
    <n v="6"/>
    <x v="2"/>
    <x v="9"/>
  </r>
  <r>
    <s v="BN-2012-7235703"/>
    <s v="Sanford Highlighters, Fluorescent"/>
    <n v="0.5"/>
    <n v="43"/>
    <n v="-7"/>
    <n v="5"/>
    <x v="0"/>
    <x v="2"/>
  </r>
  <r>
    <s v="AZ-2012-8439638"/>
    <s v="Binney &amp; Smith Highlighters, Water Color"/>
    <n v="0"/>
    <n v="40"/>
    <n v="17"/>
    <n v="2"/>
    <x v="0"/>
    <x v="2"/>
  </r>
  <r>
    <s v="BN-2012-7644341"/>
    <s v="Office Star Swivel Stool, Black"/>
    <n v="0.6"/>
    <n v="343"/>
    <n v="-223"/>
    <n v="5"/>
    <x v="1"/>
    <x v="5"/>
  </r>
  <r>
    <s v="AZ-2012-8903845"/>
    <s v="SanDisk Keyboard, USB"/>
    <n v="0"/>
    <n v="82"/>
    <n v="7"/>
    <n v="1"/>
    <x v="2"/>
    <x v="15"/>
  </r>
  <r>
    <s v="AZ-2012-9672099"/>
    <s v="Cardinal Index Tab, Clear"/>
    <n v="0.1"/>
    <n v="12"/>
    <n v="4"/>
    <n v="2"/>
    <x v="0"/>
    <x v="8"/>
  </r>
  <r>
    <s v="AZ-2012-1821964"/>
    <s v="Advantus Push Pins, Assorted Sizes"/>
    <n v="0"/>
    <n v="12"/>
    <n v="2"/>
    <n v="1"/>
    <x v="0"/>
    <x v="4"/>
  </r>
  <r>
    <s v="AZ-2012-8186221"/>
    <s v="Stanley Pens, Water Color"/>
    <n v="0"/>
    <n v="26"/>
    <n v="8"/>
    <n v="2"/>
    <x v="0"/>
    <x v="2"/>
  </r>
  <r>
    <s v="AZ-2012-8186221"/>
    <s v="OIC Push Pins, Bulk Pack"/>
    <n v="0"/>
    <n v="15"/>
    <n v="3"/>
    <n v="1"/>
    <x v="0"/>
    <x v="4"/>
  </r>
  <r>
    <s v="AZ-2012-8186221"/>
    <s v="Belkin Memory Card, Programmable"/>
    <n v="0"/>
    <n v="349"/>
    <n v="105"/>
    <n v="3"/>
    <x v="2"/>
    <x v="15"/>
  </r>
  <r>
    <s v="AZ-2012-8186221"/>
    <s v="Canon Fax Machine, Digital"/>
    <n v="0"/>
    <n v="636"/>
    <n v="146"/>
    <n v="2"/>
    <x v="2"/>
    <x v="13"/>
  </r>
  <r>
    <s v="AZ-2012-517660"/>
    <s v="Cardinal Binding Machine, Clear"/>
    <n v="0"/>
    <n v="148"/>
    <n v="59"/>
    <n v="3"/>
    <x v="0"/>
    <x v="8"/>
  </r>
  <r>
    <s v="AZ-2012-517660"/>
    <s v="Hon Shipping Labels, Alphabetical"/>
    <n v="0"/>
    <n v="56"/>
    <n v="25"/>
    <n v="5"/>
    <x v="0"/>
    <x v="7"/>
  </r>
  <r>
    <s v="AZ-2012-7505470"/>
    <s v="Wilson Jones Binder, Economy"/>
    <n v="0"/>
    <n v="26"/>
    <n v="8"/>
    <n v="2"/>
    <x v="0"/>
    <x v="8"/>
  </r>
  <r>
    <s v="AZ-2012-7505470"/>
    <s v="Eldon Box, Wire Frame"/>
    <n v="0"/>
    <n v="19"/>
    <n v="6"/>
    <n v="2"/>
    <x v="0"/>
    <x v="3"/>
  </r>
  <r>
    <s v="AZ-2012-7505470"/>
    <s v="Rogers Trays, Blue"/>
    <n v="0"/>
    <n v="185"/>
    <n v="55"/>
    <n v="3"/>
    <x v="0"/>
    <x v="3"/>
  </r>
  <r>
    <s v="BN-2012-2613317"/>
    <s v="SanDisk Computer Printout Paper, Multicolor"/>
    <n v="0"/>
    <n v="62"/>
    <n v="8"/>
    <n v="2"/>
    <x v="0"/>
    <x v="0"/>
  </r>
  <r>
    <s v="BN-2012-1453436"/>
    <s v="Advantus Push Pins, Bulk Pack"/>
    <n v="0"/>
    <n v="43"/>
    <n v="4"/>
    <n v="3"/>
    <x v="0"/>
    <x v="4"/>
  </r>
  <r>
    <s v="AZ-2012-2193596"/>
    <s v="Hon Shipping Labels, Alphabetical"/>
    <n v="0"/>
    <n v="34"/>
    <n v="15"/>
    <n v="3"/>
    <x v="0"/>
    <x v="7"/>
  </r>
  <r>
    <s v="AZ-2012-2193596"/>
    <s v="Acme Shears, Serrated"/>
    <n v="0"/>
    <n v="140"/>
    <n v="4"/>
    <n v="3"/>
    <x v="0"/>
    <x v="12"/>
  </r>
  <r>
    <s v="BN-2012-8846248"/>
    <s v="HP Personal Copier, High-Speed"/>
    <n v="0.5"/>
    <n v="122"/>
    <n v="-59"/>
    <n v="2"/>
    <x v="2"/>
    <x v="13"/>
  </r>
  <r>
    <s v="BN-2012-8846248"/>
    <s v="Samsung Office Telephone, Full Size"/>
    <n v="0.5"/>
    <n v="100"/>
    <n v="-42"/>
    <n v="3"/>
    <x v="2"/>
    <x v="10"/>
  </r>
  <r>
    <s v="AZ-2012-2590055"/>
    <s v="Office Star Steel Folding Chair, Black"/>
    <n v="0.1"/>
    <n v="723"/>
    <n v="-80"/>
    <n v="9"/>
    <x v="1"/>
    <x v="5"/>
  </r>
  <r>
    <s v="AZ-2012-2590055"/>
    <s v="SAFCO Bag Chairs, Adjustable"/>
    <n v="0.1"/>
    <n v="280"/>
    <n v="25"/>
    <n v="6"/>
    <x v="1"/>
    <x v="5"/>
  </r>
  <r>
    <s v="AZ-2012-2590055"/>
    <s v="Enermax Note Cards, Multicolor"/>
    <n v="0"/>
    <n v="131"/>
    <n v="27"/>
    <n v="4"/>
    <x v="0"/>
    <x v="0"/>
  </r>
  <r>
    <s v="AZ-2012-1801212"/>
    <s v="HP Ink, Digital"/>
    <n v="0"/>
    <n v="257"/>
    <n v="33"/>
    <n v="2"/>
    <x v="2"/>
    <x v="13"/>
  </r>
  <r>
    <s v="AZ-2012-8282656"/>
    <s v="Accos Paper Clips, Assorted Sizes"/>
    <n v="0"/>
    <n v="23"/>
    <n v="0"/>
    <n v="2"/>
    <x v="0"/>
    <x v="4"/>
  </r>
  <r>
    <s v="AZ-2012-8282656"/>
    <s v="Konica Printer, Wireless"/>
    <n v="0.15"/>
    <n v="1594"/>
    <n v="-225"/>
    <n v="7"/>
    <x v="2"/>
    <x v="9"/>
  </r>
  <r>
    <s v="BN-2012-4774400"/>
    <s v="SAFCO Chairmat, Black"/>
    <n v="0.1"/>
    <n v="103"/>
    <n v="-6"/>
    <n v="2"/>
    <x v="1"/>
    <x v="5"/>
  </r>
  <r>
    <s v="BN-2012-4774400"/>
    <s v="Binney &amp; Smith Canvas, Fluorescent"/>
    <n v="0"/>
    <n v="316"/>
    <n v="60"/>
    <n v="6"/>
    <x v="0"/>
    <x v="2"/>
  </r>
  <r>
    <s v="BN-2012-4774400"/>
    <s v="Novimex Legal Exhibit Labels, 5000 Label Set"/>
    <n v="0"/>
    <n v="22"/>
    <n v="3"/>
    <n v="2"/>
    <x v="0"/>
    <x v="7"/>
  </r>
  <r>
    <s v="BN-2012-4774400"/>
    <s v="Smead Lockers, Single Width"/>
    <n v="0.1"/>
    <n v="357"/>
    <n v="139"/>
    <n v="2"/>
    <x v="0"/>
    <x v="3"/>
  </r>
  <r>
    <s v="AZ-2012-2676448"/>
    <s v="Acco Binder Covers, Recycled"/>
    <n v="0"/>
    <n v="82"/>
    <n v="24"/>
    <n v="6"/>
    <x v="0"/>
    <x v="8"/>
  </r>
  <r>
    <s v="AZ-2012-2676448"/>
    <s v="Ibico Index Tab, Clear"/>
    <n v="0"/>
    <n v="18"/>
    <n v="3"/>
    <n v="2"/>
    <x v="0"/>
    <x v="8"/>
  </r>
  <r>
    <s v="AZ-2012-415740"/>
    <s v="Rogers Box, Single Width"/>
    <n v="0.1"/>
    <n v="43"/>
    <n v="1"/>
    <n v="2"/>
    <x v="0"/>
    <x v="3"/>
  </r>
  <r>
    <s v="AZ-2012-7579239"/>
    <s v="Hon Swivel Stool, Adjustable"/>
    <n v="0"/>
    <n v="831"/>
    <n v="108"/>
    <n v="5"/>
    <x v="1"/>
    <x v="5"/>
  </r>
  <r>
    <s v="AZ-2012-7579239"/>
    <s v="Xerox Memo Slips, Multicolor"/>
    <n v="0"/>
    <n v="30"/>
    <n v="1"/>
    <n v="2"/>
    <x v="0"/>
    <x v="0"/>
  </r>
  <r>
    <s v="AZ-2012-7579239"/>
    <s v="Tenex Trays, Wire Frame"/>
    <n v="0"/>
    <n v="160"/>
    <n v="80"/>
    <n v="3"/>
    <x v="0"/>
    <x v="3"/>
  </r>
  <r>
    <s v="AZ-2012-5159296"/>
    <s v="Ibico Binder Covers, Economy"/>
    <n v="0"/>
    <n v="27"/>
    <n v="4"/>
    <n v="2"/>
    <x v="0"/>
    <x v="8"/>
  </r>
  <r>
    <s v="AZ-2012-5159296"/>
    <s v="Elite Trimmer, Steel"/>
    <n v="0"/>
    <n v="82"/>
    <n v="40"/>
    <n v="2"/>
    <x v="0"/>
    <x v="12"/>
  </r>
  <r>
    <s v="AZ-2012-514342"/>
    <s v="Cardinal Hole Reinforcements, Clear"/>
    <n v="0"/>
    <n v="14"/>
    <n v="7"/>
    <n v="3"/>
    <x v="0"/>
    <x v="8"/>
  </r>
  <r>
    <s v="AZ-2012-4011569"/>
    <s v="Cardinal Binding Machine, Durable"/>
    <n v="0"/>
    <n v="103"/>
    <n v="36"/>
    <n v="2"/>
    <x v="0"/>
    <x v="8"/>
  </r>
  <r>
    <s v="AZ-2012-4011569"/>
    <s v="Jiffy Manila Envelope, Recycled"/>
    <n v="0"/>
    <n v="25"/>
    <n v="8"/>
    <n v="1"/>
    <x v="0"/>
    <x v="14"/>
  </r>
  <r>
    <s v="AZ-2012-4011569"/>
    <s v="Acme Scissors, Serrated"/>
    <n v="0"/>
    <n v="66"/>
    <n v="4"/>
    <n v="3"/>
    <x v="0"/>
    <x v="12"/>
  </r>
  <r>
    <s v="AZ-2012-7207292"/>
    <s v="Ibico Index Tab, Durable"/>
    <n v="0"/>
    <n v="46"/>
    <n v="20"/>
    <n v="5"/>
    <x v="0"/>
    <x v="8"/>
  </r>
  <r>
    <s v="AZ-2012-7207292"/>
    <s v="Kraft Mailers, with clear poly window"/>
    <n v="0"/>
    <n v="371"/>
    <n v="89"/>
    <n v="9"/>
    <x v="0"/>
    <x v="14"/>
  </r>
  <r>
    <s v="BN-2012-5546436"/>
    <s v="Hon Wood Table, Rectangular"/>
    <n v="0.35"/>
    <n v="344"/>
    <n v="-106"/>
    <n v="1"/>
    <x v="1"/>
    <x v="6"/>
  </r>
  <r>
    <s v="AZ-2012-8459851"/>
    <s v="Tenex Box, Wire Frame"/>
    <n v="0.1"/>
    <n v="28"/>
    <n v="11"/>
    <n v="2"/>
    <x v="0"/>
    <x v="3"/>
  </r>
  <r>
    <s v="AZ-2012-8459851"/>
    <s v="Stiletto Scissors, Easy Grip"/>
    <n v="0"/>
    <n v="76"/>
    <n v="20"/>
    <n v="3"/>
    <x v="0"/>
    <x v="12"/>
  </r>
  <r>
    <s v="AZ-2012-8459851"/>
    <s v="Epson Inkjet, Wireless"/>
    <n v="0.15"/>
    <n v="1048"/>
    <n v="-49"/>
    <n v="4"/>
    <x v="2"/>
    <x v="9"/>
  </r>
  <r>
    <s v="AZ-2012-9886998"/>
    <s v="Sauder Library with Doors, Pine"/>
    <n v="0"/>
    <n v="1167"/>
    <n v="93"/>
    <n v="3"/>
    <x v="1"/>
    <x v="1"/>
  </r>
  <r>
    <s v="AZ-2012-9886998"/>
    <s v="Binney &amp; Smith Markers, Blue"/>
    <n v="0"/>
    <n v="96"/>
    <n v="18"/>
    <n v="4"/>
    <x v="0"/>
    <x v="2"/>
  </r>
  <r>
    <s v="AZ-2012-3181523"/>
    <s v="Fellowes Trays, Wire Frame"/>
    <n v="0.1"/>
    <n v="305"/>
    <n v="51"/>
    <n v="6"/>
    <x v="0"/>
    <x v="3"/>
  </r>
  <r>
    <s v="AZ-2012-9482146"/>
    <s v="Hamilton Beach Blender, Silver"/>
    <n v="0.1"/>
    <n v="384"/>
    <n v="-43"/>
    <n v="6"/>
    <x v="0"/>
    <x v="11"/>
  </r>
  <r>
    <s v="AZ-2012-9482146"/>
    <s v="GlobeWeis Mailers, Security-Tint"/>
    <n v="0"/>
    <n v="287"/>
    <n v="112"/>
    <n v="7"/>
    <x v="0"/>
    <x v="14"/>
  </r>
  <r>
    <s v="AZ-2012-9482146"/>
    <s v="Cisco Speaker Phone, VoIP"/>
    <n v="0.15"/>
    <n v="589"/>
    <n v="125"/>
    <n v="5"/>
    <x v="2"/>
    <x v="10"/>
  </r>
  <r>
    <s v="AZ-2012-9482146"/>
    <s v="Nokia Audio Dock, with Caller ID"/>
    <n v="0.15"/>
    <n v="425"/>
    <n v="0"/>
    <n v="3"/>
    <x v="2"/>
    <x v="10"/>
  </r>
  <r>
    <s v="AZ-2012-6998703"/>
    <s v="Wilson Jones Binding Machine, Clear"/>
    <n v="0"/>
    <n v="97"/>
    <n v="29"/>
    <n v="2"/>
    <x v="0"/>
    <x v="8"/>
  </r>
  <r>
    <s v="AZ-2012-7027662"/>
    <s v="Tenex Door Stop, Durable"/>
    <n v="0"/>
    <n v="205"/>
    <n v="27"/>
    <n v="5"/>
    <x v="1"/>
    <x v="16"/>
  </r>
  <r>
    <s v="AZ-2012-8144166"/>
    <s v="Harbour Creations Chairmat, Set of Two"/>
    <n v="0.2"/>
    <n v="119"/>
    <n v="-10"/>
    <n v="2"/>
    <x v="1"/>
    <x v="5"/>
  </r>
  <r>
    <s v="AZ-2012-8144166"/>
    <s v="KitchenAid Microwave, Black"/>
    <n v="0"/>
    <n v="1239"/>
    <n v="0"/>
    <n v="4"/>
    <x v="0"/>
    <x v="11"/>
  </r>
  <r>
    <s v="AZ-2012-8144166"/>
    <s v="Stanley Highlighters, Blue"/>
    <n v="0"/>
    <n v="74"/>
    <n v="15"/>
    <n v="5"/>
    <x v="0"/>
    <x v="2"/>
  </r>
  <r>
    <s v="AZ-2012-8144166"/>
    <s v="Stanley Pens, Fluorescent"/>
    <n v="0"/>
    <n v="23"/>
    <n v="2"/>
    <n v="2"/>
    <x v="0"/>
    <x v="2"/>
  </r>
  <r>
    <s v="AZ-2012-8144166"/>
    <s v="Stockwell Rubber Bands, Bulk Pack"/>
    <n v="0"/>
    <n v="65"/>
    <n v="11"/>
    <n v="4"/>
    <x v="0"/>
    <x v="4"/>
  </r>
  <r>
    <s v="BN-2012-7559738"/>
    <s v="Avery 3-Hole Punch, Economy"/>
    <n v="0.5"/>
    <n v="28"/>
    <n v="0"/>
    <n v="2"/>
    <x v="0"/>
    <x v="8"/>
  </r>
  <r>
    <s v="BN-2012-7559738"/>
    <s v="Cardinal Binding Machine, Economy"/>
    <n v="0.5"/>
    <n v="149"/>
    <n v="-66"/>
    <n v="6"/>
    <x v="0"/>
    <x v="8"/>
  </r>
  <r>
    <s v="BN-2012-7559738"/>
    <s v="Jiffy Business Envelopes, Recycled"/>
    <n v="0.5"/>
    <n v="46"/>
    <n v="-29"/>
    <n v="5"/>
    <x v="0"/>
    <x v="14"/>
  </r>
  <r>
    <s v="AZ-2012-8057187"/>
    <s v="Apple Headset, Full Size"/>
    <n v="0.1"/>
    <n v="201"/>
    <n v="16"/>
    <n v="3"/>
    <x v="2"/>
    <x v="10"/>
  </r>
  <r>
    <s v="AZ-2012-649992"/>
    <s v="Office Star Rocking Chair, Red"/>
    <n v="0.2"/>
    <n v="451"/>
    <n v="118"/>
    <n v="4"/>
    <x v="1"/>
    <x v="5"/>
  </r>
  <r>
    <s v="AZ-2012-8723152"/>
    <s v="Eldon Trays, Wire Frame"/>
    <n v="0.2"/>
    <n v="151"/>
    <n v="36"/>
    <n v="4"/>
    <x v="0"/>
    <x v="3"/>
  </r>
  <r>
    <s v="AZ-2012-649992"/>
    <s v="GlobeWeis Business Envelopes, Set of 50"/>
    <n v="0.1"/>
    <n v="16"/>
    <n v="3"/>
    <n v="1"/>
    <x v="0"/>
    <x v="14"/>
  </r>
  <r>
    <s v="AZ-2012-649992"/>
    <s v="Rogers Trays, Single Width"/>
    <n v="0.2"/>
    <n v="247"/>
    <n v="-40"/>
    <n v="5"/>
    <x v="0"/>
    <x v="3"/>
  </r>
  <r>
    <s v="AZ-2012-1946640"/>
    <s v="Avery Binding Machine, Clear"/>
    <n v="0"/>
    <n v="242"/>
    <n v="29"/>
    <n v="5"/>
    <x v="0"/>
    <x v="8"/>
  </r>
  <r>
    <s v="AZ-2012-8733795"/>
    <s v="Ibico Index Tab, Economy"/>
    <n v="0.1"/>
    <n v="84"/>
    <n v="22"/>
    <n v="9"/>
    <x v="0"/>
    <x v="8"/>
  </r>
  <r>
    <s v="AZ-2012-8733795"/>
    <s v="Smead Folders, Single Width"/>
    <n v="0.1"/>
    <n v="16"/>
    <n v="4"/>
    <n v="1"/>
    <x v="0"/>
    <x v="3"/>
  </r>
  <r>
    <s v="AZ-2012-8733795"/>
    <s v="Okidata Calculator, Red"/>
    <n v="0.1"/>
    <n v="133"/>
    <n v="28"/>
    <n v="3"/>
    <x v="2"/>
    <x v="9"/>
  </r>
  <r>
    <s v="AZ-2012-5322178"/>
    <s v="Novimex Bag Chairs, Red"/>
    <n v="0.1"/>
    <n v="207"/>
    <n v="37"/>
    <n v="5"/>
    <x v="1"/>
    <x v="5"/>
  </r>
  <r>
    <s v="AZ-2012-5322178"/>
    <s v="Rubbermaid Stacking Tray, Erganomic"/>
    <n v="0.4"/>
    <n v="100"/>
    <n v="-13"/>
    <n v="7"/>
    <x v="1"/>
    <x v="16"/>
  </r>
  <r>
    <s v="AZ-2012-5152907"/>
    <s v="Binney &amp; Smith Highlighters, Water Color"/>
    <n v="0"/>
    <n v="59"/>
    <n v="25"/>
    <n v="3"/>
    <x v="0"/>
    <x v="2"/>
  </r>
  <r>
    <s v="AZ-2012-5322178"/>
    <s v="Logitech Mouse, Bluetooth"/>
    <n v="0.1"/>
    <n v="105"/>
    <n v="41"/>
    <n v="4"/>
    <x v="2"/>
    <x v="15"/>
  </r>
  <r>
    <s v="AZ-2012-6202346"/>
    <s v="Fellowes Lockers, Blue"/>
    <n v="0"/>
    <n v="415"/>
    <n v="108"/>
    <n v="2"/>
    <x v="0"/>
    <x v="3"/>
  </r>
  <r>
    <s v="AZ-2012-506999"/>
    <s v="Avery Color Coded Labels, Laser Printer Compatible"/>
    <n v="0"/>
    <n v="53"/>
    <n v="9"/>
    <n v="4"/>
    <x v="0"/>
    <x v="7"/>
  </r>
  <r>
    <s v="AZ-2012-3655413"/>
    <s v="Xerox Computer Printout Paper, Multicolor"/>
    <n v="0"/>
    <n v="111"/>
    <n v="24"/>
    <n v="4"/>
    <x v="0"/>
    <x v="0"/>
  </r>
  <r>
    <s v="BN-2012-3586666"/>
    <s v="Harbour Creations Bag Chairs, Red"/>
    <n v="0.6"/>
    <n v="74"/>
    <n v="-31"/>
    <n v="3"/>
    <x v="1"/>
    <x v="5"/>
  </r>
  <r>
    <s v="BN-2012-2217605"/>
    <s v="Stanley Highlighters, Fluorescent"/>
    <n v="0"/>
    <n v="112"/>
    <n v="41"/>
    <n v="7"/>
    <x v="0"/>
    <x v="2"/>
  </r>
  <r>
    <s v="BN-2012-2217605"/>
    <s v="Novimex Removable Labels, Laser Printer Compatible"/>
    <n v="0"/>
    <n v="29"/>
    <n v="12"/>
    <n v="3"/>
    <x v="0"/>
    <x v="7"/>
  </r>
  <r>
    <s v="BN-2012-2217605"/>
    <s v="Stiletto Letter Opener, Easy Grip"/>
    <n v="0"/>
    <n v="85"/>
    <n v="40"/>
    <n v="3"/>
    <x v="0"/>
    <x v="12"/>
  </r>
  <r>
    <s v="AZ-2012-2904256"/>
    <s v="Smead Folders, Wire Frame"/>
    <n v="0"/>
    <n v="17"/>
    <n v="1"/>
    <n v="1"/>
    <x v="0"/>
    <x v="3"/>
  </r>
  <r>
    <s v="AZ-2012-7965791"/>
    <s v="Cardinal Binding Machine, Clear"/>
    <n v="0"/>
    <n v="197"/>
    <n v="79"/>
    <n v="4"/>
    <x v="0"/>
    <x v="8"/>
  </r>
  <r>
    <s v="BN-2012-2217605"/>
    <s v="Sharp Fax Machine, Color"/>
    <n v="0"/>
    <n v="1188"/>
    <n v="95"/>
    <n v="4"/>
    <x v="2"/>
    <x v="13"/>
  </r>
  <r>
    <s v="AZ-2012-8881381"/>
    <s v="BIC Highlighters, Blue"/>
    <n v="0"/>
    <n v="57"/>
    <n v="23"/>
    <n v="3"/>
    <x v="0"/>
    <x v="2"/>
  </r>
  <r>
    <s v="AZ-2012-1291108"/>
    <s v="Memorex Numeric Keypad, Bluetooth"/>
    <n v="0"/>
    <n v="316"/>
    <n v="95"/>
    <n v="7"/>
    <x v="2"/>
    <x v="15"/>
  </r>
  <r>
    <s v="AZ-2012-9295804"/>
    <s v="Sauder Floating Shelf Set, Traditional"/>
    <n v="0.1"/>
    <n v="350"/>
    <n v="105"/>
    <n v="2"/>
    <x v="1"/>
    <x v="1"/>
  </r>
  <r>
    <s v="AZ-2012-9295804"/>
    <s v="Acco Index Tab, Durable"/>
    <n v="0"/>
    <n v="54"/>
    <n v="12"/>
    <n v="6"/>
    <x v="0"/>
    <x v="8"/>
  </r>
  <r>
    <s v="AZ-2012-9295804"/>
    <s v="Enermax Computer Printout Paper, Premium"/>
    <n v="0"/>
    <n v="57"/>
    <n v="27"/>
    <n v="2"/>
    <x v="0"/>
    <x v="0"/>
  </r>
  <r>
    <s v="AZ-2012-9695675"/>
    <s v="Avery Binder Covers, Durable"/>
    <n v="0"/>
    <n v="50"/>
    <n v="6"/>
    <n v="4"/>
    <x v="0"/>
    <x v="8"/>
  </r>
  <r>
    <s v="AZ-2012-9695675"/>
    <s v="Hon Round Labels, Alphabetical"/>
    <n v="0"/>
    <n v="6"/>
    <n v="0"/>
    <n v="1"/>
    <x v="0"/>
    <x v="7"/>
  </r>
  <r>
    <s v="AZ-2012-9714156"/>
    <s v="Binney &amp; Smith Sketch Pad, Blue"/>
    <n v="0"/>
    <n v="232"/>
    <n v="60"/>
    <n v="5"/>
    <x v="0"/>
    <x v="2"/>
  </r>
  <r>
    <s v="AZ-2012-9695675"/>
    <s v="Sharp Wireless Fax, High-Speed"/>
    <n v="0.15"/>
    <n v="903"/>
    <n v="-43"/>
    <n v="3"/>
    <x v="2"/>
    <x v="13"/>
  </r>
  <r>
    <s v="AZ-2012-4697913"/>
    <s v="Harbour Creations Rocking Chair, Black"/>
    <n v="0.1"/>
    <n v="651"/>
    <n v="145"/>
    <n v="5"/>
    <x v="1"/>
    <x v="5"/>
  </r>
  <r>
    <s v="AZ-2012-4697913"/>
    <s v="BIC Highlighters, Easy-Erase"/>
    <n v="0"/>
    <n v="38"/>
    <n v="9"/>
    <n v="2"/>
    <x v="0"/>
    <x v="2"/>
  </r>
  <r>
    <s v="AZ-2012-4697913"/>
    <s v="Acco Binder Covers, Clear"/>
    <n v="0"/>
    <n v="13"/>
    <n v="5"/>
    <n v="1"/>
    <x v="0"/>
    <x v="8"/>
  </r>
  <r>
    <s v="AZ-2012-4697913"/>
    <s v="Cardinal Binder, Recycled"/>
    <n v="0"/>
    <n v="43"/>
    <n v="9"/>
    <n v="3"/>
    <x v="0"/>
    <x v="8"/>
  </r>
  <r>
    <s v="AZ-2012-4697913"/>
    <s v="Eldon File Cart, Single Width"/>
    <n v="0.1"/>
    <n v="693"/>
    <n v="254"/>
    <n v="6"/>
    <x v="0"/>
    <x v="3"/>
  </r>
  <r>
    <s v="BN-2012-4750589"/>
    <s v="Cardinal Binder Covers, Economy"/>
    <n v="0"/>
    <n v="84"/>
    <n v="3"/>
    <n v="7"/>
    <x v="0"/>
    <x v="8"/>
  </r>
  <r>
    <s v="BN-2012-4750589"/>
    <s v="Accos Paper Clips, Assorted Sizes"/>
    <n v="0"/>
    <n v="57"/>
    <n v="0"/>
    <n v="5"/>
    <x v="0"/>
    <x v="4"/>
  </r>
  <r>
    <s v="BN-2012-4750589"/>
    <s v="Smead Trays, Industrial"/>
    <n v="0"/>
    <n v="49"/>
    <n v="16"/>
    <n v="1"/>
    <x v="0"/>
    <x v="3"/>
  </r>
  <r>
    <s v="BN-2012-9634659"/>
    <s v="Tenex Lockers, Blue"/>
    <n v="0.4"/>
    <n v="122"/>
    <n v="-29"/>
    <n v="1"/>
    <x v="0"/>
    <x v="3"/>
  </r>
  <r>
    <s v="AZ-2012-3030732"/>
    <s v="Eldon Light Bulb, Duo Pack"/>
    <n v="0"/>
    <n v="76"/>
    <n v="30"/>
    <n v="3"/>
    <x v="1"/>
    <x v="16"/>
  </r>
  <r>
    <s v="AZ-2012-3030732"/>
    <s v="Lesro Conference Table, Fully Assembled"/>
    <n v="0.5"/>
    <n v="859"/>
    <n v="-790"/>
    <n v="2"/>
    <x v="1"/>
    <x v="6"/>
  </r>
  <r>
    <s v="AZ-2012-4956361"/>
    <s v="BIC Highlighters, Easy-Erase"/>
    <n v="0"/>
    <n v="96"/>
    <n v="22"/>
    <n v="5"/>
    <x v="0"/>
    <x v="2"/>
  </r>
  <r>
    <s v="AZ-2012-4956361"/>
    <s v="Jiffy Peel and Seal, Recycled"/>
    <n v="0"/>
    <n v="150"/>
    <n v="25"/>
    <n v="8"/>
    <x v="0"/>
    <x v="14"/>
  </r>
  <r>
    <s v="AZ-2012-3030732"/>
    <s v="Fellowes Box, Wire Frame"/>
    <n v="0.4"/>
    <n v="34"/>
    <n v="3"/>
    <n v="3"/>
    <x v="0"/>
    <x v="3"/>
  </r>
  <r>
    <s v="AZ-2012-3030732"/>
    <s v="Fellowes Folders, Industrial"/>
    <n v="0.4"/>
    <n v="113"/>
    <n v="-32"/>
    <n v="7"/>
    <x v="0"/>
    <x v="3"/>
  </r>
  <r>
    <s v="AZ-2012-3030732"/>
    <s v="Fellowes Shelving, Industrial"/>
    <n v="0.4"/>
    <n v="35"/>
    <n v="2"/>
    <n v="1"/>
    <x v="0"/>
    <x v="3"/>
  </r>
  <r>
    <s v="BN-2012-704979"/>
    <s v="Dania Classic Bookcase, Traditional"/>
    <n v="0.6"/>
    <n v="986"/>
    <n v="-419"/>
    <n v="6"/>
    <x v="1"/>
    <x v="1"/>
  </r>
  <r>
    <s v="BN-2012-704979"/>
    <s v="Ikea Floating Shelf Set, Mobile"/>
    <n v="0.6"/>
    <n v="207"/>
    <n v="-285"/>
    <n v="3"/>
    <x v="1"/>
    <x v="1"/>
  </r>
  <r>
    <s v="BN-2012-704979"/>
    <s v="Acco Binder Covers, Durable"/>
    <n v="0.5"/>
    <n v="30"/>
    <n v="-3"/>
    <n v="4"/>
    <x v="0"/>
    <x v="8"/>
  </r>
  <r>
    <s v="AZ-2012-4476196"/>
    <s v="BIC Pens, Easy-Erase"/>
    <n v="0"/>
    <n v="116"/>
    <n v="25"/>
    <n v="8"/>
    <x v="0"/>
    <x v="2"/>
  </r>
  <r>
    <s v="AZ-2012-4476196"/>
    <s v="Acme Box Cutter, Easy Grip"/>
    <n v="0"/>
    <n v="118"/>
    <n v="58"/>
    <n v="3"/>
    <x v="0"/>
    <x v="12"/>
  </r>
  <r>
    <s v="AZ-2012-5156362"/>
    <s v="Binney &amp; Smith Pencil Sharpener, Easy-Erase"/>
    <n v="0.1"/>
    <n v="75"/>
    <n v="1"/>
    <n v="3"/>
    <x v="0"/>
    <x v="2"/>
  </r>
  <r>
    <s v="AZ-2012-5156362"/>
    <s v="Avery Binding Machine, Clear"/>
    <n v="0.1"/>
    <n v="87"/>
    <n v="2"/>
    <n v="2"/>
    <x v="0"/>
    <x v="8"/>
  </r>
  <r>
    <s v="AZ-2012-6999743"/>
    <s v="Logitech Router, Bluetooth"/>
    <n v="0"/>
    <n v="1237"/>
    <n v="99"/>
    <n v="5"/>
    <x v="2"/>
    <x v="15"/>
  </r>
  <r>
    <s v="AZ-2012-3542766"/>
    <s v="Eldon Trays, Wire Frame"/>
    <n v="0.1"/>
    <n v="296"/>
    <n v="95"/>
    <n v="7"/>
    <x v="0"/>
    <x v="3"/>
  </r>
  <r>
    <s v="AZ-2012-7826835"/>
    <s v="Boston Highlighters, Easy-Erase"/>
    <n v="0"/>
    <n v="57"/>
    <n v="13"/>
    <n v="3"/>
    <x v="0"/>
    <x v="2"/>
  </r>
  <r>
    <s v="AZ-2012-7826835"/>
    <s v="Enermax Keyboard, Erganomic"/>
    <n v="0"/>
    <n v="244"/>
    <n v="122"/>
    <n v="3"/>
    <x v="2"/>
    <x v="15"/>
  </r>
  <r>
    <s v="AZ-2012-4475228"/>
    <s v="Rubbermaid Clock, Black"/>
    <n v="0"/>
    <n v="201"/>
    <n v="98"/>
    <n v="4"/>
    <x v="1"/>
    <x v="16"/>
  </r>
  <r>
    <s v="AZ-2012-4475228"/>
    <s v="Stanley Sketch Pad, Fluorescent"/>
    <n v="0"/>
    <n v="274"/>
    <n v="44"/>
    <n v="6"/>
    <x v="0"/>
    <x v="2"/>
  </r>
  <r>
    <s v="AZ-2012-8203288"/>
    <s v="Wilson Jones 3-Hole Punch, Durable"/>
    <n v="0"/>
    <n v="147"/>
    <n v="31"/>
    <n v="5"/>
    <x v="0"/>
    <x v="8"/>
  </r>
  <r>
    <s v="AZ-2012-4110673"/>
    <s v="Tenex Door Stop, Duo Pack"/>
    <n v="0"/>
    <n v="264"/>
    <n v="119"/>
    <n v="6"/>
    <x v="1"/>
    <x v="16"/>
  </r>
  <r>
    <s v="AZ-2012-4110673"/>
    <s v="Boston Markers, Water Color"/>
    <n v="0"/>
    <n v="89"/>
    <n v="0"/>
    <n v="3"/>
    <x v="0"/>
    <x v="2"/>
  </r>
  <r>
    <s v="AZ-2012-4110673"/>
    <s v="Fellowes Folders, Single Width"/>
    <n v="0.4"/>
    <n v="48"/>
    <n v="1"/>
    <n v="3"/>
    <x v="0"/>
    <x v="3"/>
  </r>
  <r>
    <s v="AZ-2012-4110673"/>
    <s v="Hewlett Copy Machine, High-Speed"/>
    <n v="0"/>
    <n v="527"/>
    <n v="132"/>
    <n v="2"/>
    <x v="2"/>
    <x v="13"/>
  </r>
  <r>
    <s v="AZ-2012-5677067"/>
    <s v="Binney &amp; Smith Pencil Sharpener, Water Color"/>
    <n v="0"/>
    <n v="90"/>
    <n v="21"/>
    <n v="3"/>
    <x v="0"/>
    <x v="2"/>
  </r>
  <r>
    <s v="AZ-2012-6849186"/>
    <s v="Harbour Creations Round Labels, 5000 Label Set"/>
    <n v="0.5"/>
    <n v="11"/>
    <n v="-2"/>
    <n v="3"/>
    <x v="0"/>
    <x v="7"/>
  </r>
  <r>
    <s v="AZ-2012-2492016"/>
    <s v="Boston Pens, Water Color"/>
    <n v="0.1"/>
    <n v="16"/>
    <n v="0"/>
    <n v="1"/>
    <x v="0"/>
    <x v="2"/>
  </r>
  <r>
    <s v="AZ-2012-2492016"/>
    <s v="Fellowes Lockers, Industrial"/>
    <n v="0.1"/>
    <n v="187"/>
    <n v="71"/>
    <n v="1"/>
    <x v="0"/>
    <x v="3"/>
  </r>
  <r>
    <s v="AZ-2012-9667872"/>
    <s v="Wilson Jones 3-Hole Punch, Economy"/>
    <n v="0"/>
    <n v="84"/>
    <n v="28"/>
    <n v="3"/>
    <x v="0"/>
    <x v="8"/>
  </r>
  <r>
    <s v="AZ-2012-9568691"/>
    <s v="BIC Canvas, Blue"/>
    <n v="0"/>
    <n v="376"/>
    <n v="30"/>
    <n v="7"/>
    <x v="0"/>
    <x v="2"/>
  </r>
  <r>
    <s v="AZ-2012-9568691"/>
    <s v="Binney &amp; Smith Canvas, Fluorescent"/>
    <n v="0"/>
    <n v="158"/>
    <n v="30"/>
    <n v="3"/>
    <x v="0"/>
    <x v="2"/>
  </r>
  <r>
    <s v="AZ-2012-9568691"/>
    <s v="HP Wireless Fax, Laser"/>
    <n v="0.15"/>
    <n v="1225"/>
    <n v="-130"/>
    <n v="4"/>
    <x v="2"/>
    <x v="13"/>
  </r>
  <r>
    <s v="AZ-2012-8594420"/>
    <s v="Sanford Canvas, Water Color"/>
    <n v="0"/>
    <n v="322"/>
    <n v="0"/>
    <n v="6"/>
    <x v="0"/>
    <x v="2"/>
  </r>
  <r>
    <s v="AZ-2012-4295512"/>
    <s v="Ibico Binder, Economy"/>
    <n v="0"/>
    <n v="77"/>
    <n v="22"/>
    <n v="5"/>
    <x v="0"/>
    <x v="8"/>
  </r>
  <r>
    <s v="AZ-2012-4295512"/>
    <s v="Smead Legal Exhibit Labels, Adjustable"/>
    <n v="0"/>
    <n v="18"/>
    <n v="3"/>
    <n v="2"/>
    <x v="0"/>
    <x v="7"/>
  </r>
  <r>
    <s v="AZ-2012-4295512"/>
    <s v="Logitech Flash Drive, USB"/>
    <n v="0"/>
    <n v="92"/>
    <n v="28"/>
    <n v="3"/>
    <x v="2"/>
    <x v="15"/>
  </r>
  <r>
    <s v="BN-2012-5235774"/>
    <s v="Tenex Photo Frame, Erganomic"/>
    <n v="0.3"/>
    <n v="141"/>
    <n v="-57"/>
    <n v="4"/>
    <x v="1"/>
    <x v="16"/>
  </r>
  <r>
    <s v="BN-2012-5235774"/>
    <s v="Stanley Markers, Blue"/>
    <n v="0"/>
    <n v="67"/>
    <n v="6"/>
    <n v="3"/>
    <x v="0"/>
    <x v="2"/>
  </r>
  <r>
    <s v="AZ-2012-9695680"/>
    <s v="OIC Push Pins, Metal"/>
    <n v="0"/>
    <n v="60"/>
    <n v="24"/>
    <n v="4"/>
    <x v="0"/>
    <x v="4"/>
  </r>
  <r>
    <s v="AZ-2012-5345819"/>
    <s v="Dania Library with Doors, Metal"/>
    <n v="0"/>
    <n v="1086"/>
    <n v="380"/>
    <n v="3"/>
    <x v="1"/>
    <x v="1"/>
  </r>
  <r>
    <s v="AZ-2012-5345819"/>
    <s v="Enermax Note Cards, Premium"/>
    <n v="0"/>
    <n v="90"/>
    <n v="19"/>
    <n v="3"/>
    <x v="0"/>
    <x v="0"/>
  </r>
  <r>
    <s v="AZ-2012-1605480"/>
    <s v="Ikea 3-Shelf Cabinet, Traditional"/>
    <n v="0.1"/>
    <n v="769"/>
    <n v="299"/>
    <n v="6"/>
    <x v="1"/>
    <x v="1"/>
  </r>
  <r>
    <s v="AZ-2012-1605480"/>
    <s v="Smead Round Labels, 5000 Label Set"/>
    <n v="0"/>
    <n v="15"/>
    <n v="1"/>
    <n v="2"/>
    <x v="0"/>
    <x v="7"/>
  </r>
  <r>
    <s v="AZ-2012-9819217"/>
    <s v="Accos Rubber Bands, Metal"/>
    <n v="0"/>
    <n v="34"/>
    <n v="12"/>
    <n v="2"/>
    <x v="0"/>
    <x v="4"/>
  </r>
  <r>
    <s v="AZ-2012-9222896"/>
    <s v="Rubbermaid Clock, Black"/>
    <n v="0"/>
    <n v="201"/>
    <n v="98"/>
    <n v="4"/>
    <x v="1"/>
    <x v="16"/>
  </r>
  <r>
    <s v="AZ-2012-6696550"/>
    <s v="Safco 3-Shelf Cabinet, Mobile"/>
    <n v="0.1"/>
    <n v="154"/>
    <n v="5"/>
    <n v="1"/>
    <x v="1"/>
    <x v="1"/>
  </r>
  <r>
    <s v="AZ-2012-1411846"/>
    <s v="OIC Staples, Metal"/>
    <n v="0"/>
    <n v="57"/>
    <n v="23"/>
    <n v="5"/>
    <x v="0"/>
    <x v="4"/>
  </r>
  <r>
    <s v="AZ-2012-1411846"/>
    <s v="Harbour Creations Shipping Labels, Adjustable"/>
    <n v="0"/>
    <n v="28"/>
    <n v="0"/>
    <n v="3"/>
    <x v="0"/>
    <x v="7"/>
  </r>
  <r>
    <s v="AZ-2012-4561991"/>
    <s v="Smead Legal Exhibit Labels, 5000 Label Set"/>
    <n v="0"/>
    <n v="46"/>
    <n v="9"/>
    <n v="4"/>
    <x v="0"/>
    <x v="7"/>
  </r>
  <r>
    <s v="BN-2012-4936189"/>
    <s v="BIC Pens, Fluorescent"/>
    <n v="0.5"/>
    <n v="23"/>
    <n v="-8"/>
    <n v="3"/>
    <x v="0"/>
    <x v="2"/>
  </r>
  <r>
    <s v="BN-2012-4383026"/>
    <s v="SanDisk Parchment Paper, Premium"/>
    <n v="0"/>
    <n v="134"/>
    <n v="25"/>
    <n v="8"/>
    <x v="0"/>
    <x v="0"/>
  </r>
  <r>
    <s v="BN-2012-4385280"/>
    <s v="Eldon Shelving, Industrial"/>
    <n v="0.4"/>
    <n v="117"/>
    <n v="-72"/>
    <n v="4"/>
    <x v="0"/>
    <x v="3"/>
  </r>
  <r>
    <s v="BN-2012-4383026"/>
    <s v="Memorex Numeric Keypad, Bluetooth"/>
    <n v="0"/>
    <n v="136"/>
    <n v="41"/>
    <n v="3"/>
    <x v="2"/>
    <x v="15"/>
  </r>
  <r>
    <s v="AZ-2012-9218935"/>
    <s v="Deflect-O Light Bulb, Durable"/>
    <n v="0.3"/>
    <n v="22"/>
    <n v="6"/>
    <n v="2"/>
    <x v="1"/>
    <x v="16"/>
  </r>
  <r>
    <s v="AZ-2012-9218935"/>
    <s v="KitchenAid Microwave, Red"/>
    <n v="0"/>
    <n v="1241"/>
    <n v="87"/>
    <n v="4"/>
    <x v="0"/>
    <x v="11"/>
  </r>
  <r>
    <s v="AZ-2012-9218935"/>
    <s v="Motorola Smart Phone, Cordless"/>
    <n v="0"/>
    <n v="5785"/>
    <n v="405"/>
    <n v="9"/>
    <x v="2"/>
    <x v="10"/>
  </r>
  <r>
    <s v="AZ-2012-5408714"/>
    <s v="Smead Box, Industrial"/>
    <n v="0.1"/>
    <n v="20"/>
    <n v="0"/>
    <n v="2"/>
    <x v="0"/>
    <x v="3"/>
  </r>
  <r>
    <s v="AZ-2012-5408714"/>
    <s v="Panasonic Printer, Wireless"/>
    <n v="0"/>
    <n v="2132"/>
    <n v="533"/>
    <n v="8"/>
    <x v="2"/>
    <x v="9"/>
  </r>
  <r>
    <s v="AZ-2012-2187904"/>
    <s v="Kraft Interoffice Envelope, Security-Tint"/>
    <n v="0"/>
    <n v="99"/>
    <n v="10"/>
    <n v="2"/>
    <x v="0"/>
    <x v="14"/>
  </r>
  <r>
    <s v="AZ-2012-5728837"/>
    <s v="Stockwell Paper Clips, Metal"/>
    <n v="0"/>
    <n v="52"/>
    <n v="1"/>
    <n v="4"/>
    <x v="0"/>
    <x v="4"/>
  </r>
  <r>
    <s v="AZ-2012-2187904"/>
    <s v="Sharp Fax and Copier, Laser"/>
    <n v="0.15"/>
    <n v="1003"/>
    <n v="354"/>
    <n v="7"/>
    <x v="2"/>
    <x v="13"/>
  </r>
  <r>
    <s v="AZ-2012-5466506"/>
    <s v="Binney &amp; Smith Sketch Pad, Water Color"/>
    <n v="0"/>
    <n v="198"/>
    <n v="65"/>
    <n v="4"/>
    <x v="0"/>
    <x v="2"/>
  </r>
  <r>
    <s v="AZ-2012-6193162"/>
    <s v="Dania Stackable Bookrack, Traditional"/>
    <n v="0.1"/>
    <n v="327"/>
    <n v="116"/>
    <n v="3"/>
    <x v="1"/>
    <x v="1"/>
  </r>
  <r>
    <s v="AZ-2012-1817772"/>
    <s v="Deflect-O Frame, Black"/>
    <n v="0"/>
    <n v="880"/>
    <n v="387"/>
    <n v="8"/>
    <x v="1"/>
    <x v="16"/>
  </r>
  <r>
    <s v="AZ-2012-6918237"/>
    <s v="Stanley Highlighters, Blue"/>
    <n v="0"/>
    <n v="44"/>
    <n v="9"/>
    <n v="3"/>
    <x v="0"/>
    <x v="2"/>
  </r>
  <r>
    <s v="AZ-2012-3246904"/>
    <s v="Stiletto Ruler, High Speed"/>
    <n v="0"/>
    <n v="89"/>
    <n v="12"/>
    <n v="6"/>
    <x v="0"/>
    <x v="12"/>
  </r>
  <r>
    <s v="AZ-2012-3246904"/>
    <s v="Stiletto Trimmer, Steel"/>
    <n v="0"/>
    <n v="84"/>
    <n v="29"/>
    <n v="2"/>
    <x v="0"/>
    <x v="12"/>
  </r>
  <r>
    <s v="AZ-2012-3082867"/>
    <s v="KitchenAid Toaster, Silver"/>
    <n v="0"/>
    <n v="172"/>
    <n v="74"/>
    <n v="2"/>
    <x v="0"/>
    <x v="11"/>
  </r>
  <r>
    <s v="AZ-2012-3082867"/>
    <s v="Boston Canvas, Easy-Erase"/>
    <n v="0"/>
    <n v="108"/>
    <n v="25"/>
    <n v="2"/>
    <x v="0"/>
    <x v="2"/>
  </r>
  <r>
    <s v="AZ-2012-3082867"/>
    <s v="Boston Sketch Pad, Fluorescent"/>
    <n v="0"/>
    <n v="150"/>
    <n v="0"/>
    <n v="3"/>
    <x v="0"/>
    <x v="2"/>
  </r>
  <r>
    <s v="AZ-2012-3082867"/>
    <s v="Avery Binding Machine, Durable"/>
    <n v="0"/>
    <n v="151"/>
    <n v="9"/>
    <n v="3"/>
    <x v="0"/>
    <x v="8"/>
  </r>
  <r>
    <s v="AZ-2012-7085203"/>
    <s v="Stanley Markers, Easy-Erase"/>
    <n v="0"/>
    <n v="45"/>
    <n v="0"/>
    <n v="2"/>
    <x v="0"/>
    <x v="2"/>
  </r>
  <r>
    <s v="AZ-2012-3970156"/>
    <s v="GlobeWeis Clasp Envelope, Set of 50"/>
    <n v="0"/>
    <n v="20"/>
    <n v="8"/>
    <n v="2"/>
    <x v="0"/>
    <x v="14"/>
  </r>
  <r>
    <s v="BN-2012-8141074"/>
    <s v="StarTech Calculator, White"/>
    <n v="0.1"/>
    <n v="69"/>
    <n v="-6"/>
    <n v="2"/>
    <x v="2"/>
    <x v="9"/>
  </r>
  <r>
    <s v="BN-2012-8498920"/>
    <s v="Eldon Trays, Wire Frame"/>
    <n v="0.4"/>
    <n v="56"/>
    <n v="-1"/>
    <n v="2"/>
    <x v="0"/>
    <x v="3"/>
  </r>
  <r>
    <s v="AZ-2012-9860400"/>
    <s v="Novimex Rocking Chair, Red"/>
    <n v="0"/>
    <n v="263"/>
    <n v="47"/>
    <n v="2"/>
    <x v="1"/>
    <x v="5"/>
  </r>
  <r>
    <s v="AZ-2012-9860400"/>
    <s v="Cardinal 3-Hole Punch, Economy"/>
    <n v="0"/>
    <n v="403"/>
    <n v="181"/>
    <n v="14"/>
    <x v="0"/>
    <x v="8"/>
  </r>
  <r>
    <s v="AZ-2012-568534"/>
    <s v="Ibico Binder, Clear"/>
    <n v="0"/>
    <n v="60"/>
    <n v="5"/>
    <n v="4"/>
    <x v="0"/>
    <x v="8"/>
  </r>
  <r>
    <s v="AZ-2012-568534"/>
    <s v="Ibico Hole Reinforcements, Recycled"/>
    <n v="0"/>
    <n v="29"/>
    <n v="9"/>
    <n v="4"/>
    <x v="0"/>
    <x v="8"/>
  </r>
  <r>
    <s v="BN-2012-6027160"/>
    <s v="Ibico Hole Reinforcements, Durable"/>
    <n v="0.5"/>
    <n v="17"/>
    <n v="-8"/>
    <n v="4"/>
    <x v="0"/>
    <x v="8"/>
  </r>
  <r>
    <s v="BN-2012-6027160"/>
    <s v="Acme Trimmer, Steel"/>
    <n v="0.5"/>
    <n v="88"/>
    <n v="-49"/>
    <n v="4"/>
    <x v="0"/>
    <x v="12"/>
  </r>
  <r>
    <s v="BN-2012-6027160"/>
    <s v="Stiletto Letter Opener, Steel"/>
    <n v="0.5"/>
    <n v="38"/>
    <n v="-29"/>
    <n v="3"/>
    <x v="0"/>
    <x v="12"/>
  </r>
  <r>
    <s v="AZ-2012-9860400"/>
    <s v="Panasonic Receipt Printer, White"/>
    <n v="0"/>
    <n v="716"/>
    <n v="250"/>
    <n v="6"/>
    <x v="2"/>
    <x v="9"/>
  </r>
  <r>
    <s v="AZ-2012-568534"/>
    <s v="Panasonic Inkjet, Durable"/>
    <n v="0"/>
    <n v="1249"/>
    <n v="250"/>
    <n v="4"/>
    <x v="2"/>
    <x v="9"/>
  </r>
  <r>
    <s v="AZ-2012-1622139"/>
    <s v="BIC Highlighters, Blue"/>
    <n v="0.1"/>
    <n v="85"/>
    <n v="28"/>
    <n v="5"/>
    <x v="0"/>
    <x v="2"/>
  </r>
  <r>
    <s v="AZ-2012-1622139"/>
    <s v="Stanley Canvas, Water Color"/>
    <n v="0.1"/>
    <n v="332"/>
    <n v="125"/>
    <n v="7"/>
    <x v="0"/>
    <x v="2"/>
  </r>
  <r>
    <s v="AZ-2012-1622139"/>
    <s v="Stanley Canvas, Water Color"/>
    <n v="0.1"/>
    <n v="379"/>
    <n v="143"/>
    <n v="8"/>
    <x v="0"/>
    <x v="2"/>
  </r>
  <r>
    <s v="AZ-2012-1622139"/>
    <s v="Advantus Clamps, Bulk Pack"/>
    <n v="0.1"/>
    <n v="35"/>
    <n v="12"/>
    <n v="2"/>
    <x v="0"/>
    <x v="4"/>
  </r>
  <r>
    <s v="AZ-2012-1622139"/>
    <s v="OIC Rubber Bands, Bulk Pack"/>
    <n v="0.1"/>
    <n v="15"/>
    <n v="5"/>
    <n v="1"/>
    <x v="0"/>
    <x v="4"/>
  </r>
  <r>
    <s v="AZ-2012-5380367"/>
    <s v="Deflect-O Clock, Duo Pack"/>
    <n v="0"/>
    <n v="151"/>
    <n v="14"/>
    <n v="3"/>
    <x v="1"/>
    <x v="16"/>
  </r>
  <r>
    <s v="AZ-2012-5380367"/>
    <s v="Acco Binder Covers, Economy"/>
    <n v="0"/>
    <n v="67"/>
    <n v="27"/>
    <n v="5"/>
    <x v="0"/>
    <x v="8"/>
  </r>
  <r>
    <s v="AZ-2012-5380367"/>
    <s v="Avery Binder Covers, Recycled"/>
    <n v="0"/>
    <n v="57"/>
    <n v="21"/>
    <n v="5"/>
    <x v="0"/>
    <x v="8"/>
  </r>
  <r>
    <s v="AZ-2012-5380367"/>
    <s v="Smead Folders, Industrial"/>
    <n v="0.1"/>
    <n v="65"/>
    <n v="9"/>
    <n v="4"/>
    <x v="0"/>
    <x v="3"/>
  </r>
  <r>
    <s v="AZ-2012-6814882"/>
    <s v="Hon Rocking Chair, Set of Two"/>
    <n v="0.2"/>
    <n v="319"/>
    <n v="36"/>
    <n v="3"/>
    <x v="1"/>
    <x v="5"/>
  </r>
  <r>
    <s v="AZ-2012-334946"/>
    <s v="Cameo Interoffice Envelope, Set of 50"/>
    <n v="0"/>
    <n v="95"/>
    <n v="34"/>
    <n v="2"/>
    <x v="0"/>
    <x v="14"/>
  </r>
  <r>
    <s v="AZ-2012-334946"/>
    <s v="Smead File Folder Labels, Laser Printer Compatible"/>
    <n v="0"/>
    <n v="36"/>
    <n v="0"/>
    <n v="4"/>
    <x v="0"/>
    <x v="7"/>
  </r>
  <r>
    <s v="AZ-2012-334946"/>
    <s v="Eldon Box, Single Width"/>
    <n v="0.1"/>
    <n v="56"/>
    <n v="12"/>
    <n v="6"/>
    <x v="0"/>
    <x v="3"/>
  </r>
  <r>
    <s v="AZ-2012-334946"/>
    <s v="Smead Lockers, Wire Frame"/>
    <n v="0.1"/>
    <n v="711"/>
    <n v="-8"/>
    <n v="4"/>
    <x v="0"/>
    <x v="3"/>
  </r>
  <r>
    <s v="BN-2012-1971141"/>
    <s v="Cisco Signal Booster, Cordless"/>
    <n v="0.65"/>
    <n v="108"/>
    <n v="-183"/>
    <n v="2"/>
    <x v="2"/>
    <x v="10"/>
  </r>
  <r>
    <s v="AZ-2012-5770966"/>
    <s v="Jiffy Peel and Seal, Security-Tint"/>
    <n v="0"/>
    <n v="112"/>
    <n v="12"/>
    <n v="5"/>
    <x v="0"/>
    <x v="14"/>
  </r>
  <r>
    <s v="AZ-2012-5770966"/>
    <s v="Canon Fax Machine, Digital"/>
    <n v="0.15"/>
    <n v="1081"/>
    <n v="102"/>
    <n v="4"/>
    <x v="2"/>
    <x v="13"/>
  </r>
  <r>
    <s v="AZ-2012-998550"/>
    <s v="Dania Corner Shelving, Mobile"/>
    <n v="0.2"/>
    <n v="498"/>
    <n v="56"/>
    <n v="5"/>
    <x v="1"/>
    <x v="1"/>
  </r>
  <r>
    <s v="AZ-2012-6411999"/>
    <s v="Ames Clasp Envelope, Set of 50"/>
    <n v="0"/>
    <n v="14"/>
    <n v="6"/>
    <n v="2"/>
    <x v="0"/>
    <x v="14"/>
  </r>
  <r>
    <s v="AZ-2012-2807686"/>
    <s v="Sauder Classic Bookcase, Mobile"/>
    <n v="0.1"/>
    <n v="1579"/>
    <n v="614"/>
    <n v="4"/>
    <x v="1"/>
    <x v="1"/>
  </r>
  <r>
    <s v="AZ-2012-6297647"/>
    <s v="Sanford Canvas, Water Color"/>
    <n v="0"/>
    <n v="161"/>
    <n v="0"/>
    <n v="3"/>
    <x v="0"/>
    <x v="2"/>
  </r>
  <r>
    <s v="AZ-2012-2950008"/>
    <s v="Ibico Hole Reinforcements, Durable"/>
    <n v="0"/>
    <n v="34"/>
    <n v="9"/>
    <n v="4"/>
    <x v="0"/>
    <x v="8"/>
  </r>
  <r>
    <s v="AZ-2012-2950008"/>
    <s v="StarTech Card Printer, White"/>
    <n v="0.15"/>
    <n v="1239"/>
    <n v="14"/>
    <n v="9"/>
    <x v="2"/>
    <x v="9"/>
  </r>
  <r>
    <s v="AZ-2012-8353362"/>
    <s v="Office Star Swivel Stool, Adjustable"/>
    <n v="0.6"/>
    <n v="212"/>
    <n v="-265"/>
    <n v="3"/>
    <x v="1"/>
    <x v="5"/>
  </r>
  <r>
    <s v="AZ-2012-8353362"/>
    <s v="Binney &amp; Smith Canvas, Easy-Erase"/>
    <n v="0"/>
    <n v="155"/>
    <n v="26"/>
    <n v="3"/>
    <x v="0"/>
    <x v="2"/>
  </r>
  <r>
    <s v="AZ-2012-8353362"/>
    <s v="Acco Index Tab, Durable"/>
    <n v="0"/>
    <n v="18"/>
    <n v="4"/>
    <n v="2"/>
    <x v="0"/>
    <x v="8"/>
  </r>
  <r>
    <s v="AZ-2012-4504749"/>
    <s v="Sharp Fax Machine, Laser"/>
    <n v="0"/>
    <n v="1478"/>
    <n v="133"/>
    <n v="5"/>
    <x v="2"/>
    <x v="13"/>
  </r>
  <r>
    <s v="AZ-2012-8353362"/>
    <s v="Sharp Wireless Fax, Color"/>
    <n v="0"/>
    <n v="357"/>
    <n v="118"/>
    <n v="1"/>
    <x v="2"/>
    <x v="13"/>
  </r>
  <r>
    <s v="AZ-2012-6368179"/>
    <s v="Hon Steel Folding Chair, Black"/>
    <n v="0.1"/>
    <n v="355"/>
    <n v="79"/>
    <n v="5"/>
    <x v="1"/>
    <x v="5"/>
  </r>
  <r>
    <s v="AZ-2012-5494640"/>
    <s v="Binney &amp; Smith Canvas, Easy-Erase"/>
    <n v="0"/>
    <n v="103"/>
    <n v="18"/>
    <n v="2"/>
    <x v="0"/>
    <x v="2"/>
  </r>
  <r>
    <s v="AZ-2012-2335503"/>
    <s v="Chromcraft Coffee Table, Rectangular"/>
    <n v="0.35"/>
    <n v="172"/>
    <n v="-58"/>
    <n v="1"/>
    <x v="1"/>
    <x v="6"/>
  </r>
  <r>
    <s v="AZ-2012-2335503"/>
    <s v="Hamilton Beach Stove, Red"/>
    <n v="0.1"/>
    <n v="1952"/>
    <n v="759"/>
    <n v="4"/>
    <x v="0"/>
    <x v="11"/>
  </r>
  <r>
    <s v="AZ-2012-2335503"/>
    <s v="Cardinal Binding Machine, Economy"/>
    <n v="0"/>
    <n v="249"/>
    <n v="70"/>
    <n v="5"/>
    <x v="0"/>
    <x v="8"/>
  </r>
  <r>
    <s v="AZ-2012-2335503"/>
    <s v="StarTech Calculator, White"/>
    <n v="0.15"/>
    <n v="130"/>
    <n v="-20"/>
    <n v="4"/>
    <x v="2"/>
    <x v="9"/>
  </r>
  <r>
    <s v="AZ-2012-6517579"/>
    <s v="Bush Corner Shelving, Mobile"/>
    <n v="0.1"/>
    <n v="342"/>
    <n v="121"/>
    <n v="3"/>
    <x v="1"/>
    <x v="1"/>
  </r>
  <r>
    <s v="AZ-2012-6517579"/>
    <s v="GlobeWeis Manila Envelope, with clear poly window"/>
    <n v="0"/>
    <n v="62"/>
    <n v="19"/>
    <n v="2"/>
    <x v="0"/>
    <x v="14"/>
  </r>
  <r>
    <s v="AZ-2012-6517579"/>
    <s v="Fellowes Folders, Single Width"/>
    <n v="0.1"/>
    <n v="71"/>
    <n v="25"/>
    <n v="3"/>
    <x v="0"/>
    <x v="3"/>
  </r>
  <r>
    <s v="AZ-2012-6517579"/>
    <s v="Tenex Shelving, Blue"/>
    <n v="0.1"/>
    <n v="98"/>
    <n v="-5"/>
    <n v="2"/>
    <x v="0"/>
    <x v="3"/>
  </r>
  <r>
    <s v="BN-2012-9713338"/>
    <s v="BIC Pencil Sharpener, Blue"/>
    <n v="0"/>
    <n v="29"/>
    <n v="12"/>
    <n v="1"/>
    <x v="0"/>
    <x v="2"/>
  </r>
  <r>
    <s v="BN-2012-9713338"/>
    <s v="Sanford Canvas, Water Color"/>
    <n v="0"/>
    <n v="215"/>
    <n v="0"/>
    <n v="4"/>
    <x v="0"/>
    <x v="2"/>
  </r>
  <r>
    <s v="BN-2012-9713338"/>
    <s v="Tenex File Cart, Industrial"/>
    <n v="0.4"/>
    <n v="161"/>
    <n v="-56"/>
    <n v="2"/>
    <x v="0"/>
    <x v="3"/>
  </r>
  <r>
    <s v="BN-2012-9713338"/>
    <s v="Panasonic Calculator, White"/>
    <n v="0.4"/>
    <n v="58"/>
    <n v="-7"/>
    <n v="2"/>
    <x v="2"/>
    <x v="9"/>
  </r>
  <r>
    <s v="AZ-2012-5763225"/>
    <s v="Canon Personal Copier, High-Speed"/>
    <n v="0.15"/>
    <n v="719"/>
    <n v="101"/>
    <n v="6"/>
    <x v="2"/>
    <x v="13"/>
  </r>
  <r>
    <s v="AZ-2012-5705972"/>
    <s v="Boston Canvas, Blue"/>
    <n v="0"/>
    <n v="268"/>
    <n v="67"/>
    <n v="5"/>
    <x v="0"/>
    <x v="2"/>
  </r>
  <r>
    <s v="AZ-2012-855132"/>
    <s v="Fellowes Lockers, Blue"/>
    <n v="0.1"/>
    <n v="560"/>
    <n v="99"/>
    <n v="3"/>
    <x v="0"/>
    <x v="3"/>
  </r>
  <r>
    <s v="AZ-2012-855132"/>
    <s v="Fellowes Trays, Single Width"/>
    <n v="0.1"/>
    <n v="258"/>
    <n v="115"/>
    <n v="5"/>
    <x v="0"/>
    <x v="3"/>
  </r>
  <r>
    <s v="AZ-2012-1295190"/>
    <s v="Cardinal Binder Covers, Economy"/>
    <n v="0"/>
    <n v="48"/>
    <n v="2"/>
    <n v="4"/>
    <x v="0"/>
    <x v="8"/>
  </r>
  <r>
    <s v="AZ-2012-1295190"/>
    <s v="Harbour Creations Removable Labels, Adjustable"/>
    <n v="0"/>
    <n v="41"/>
    <n v="6"/>
    <n v="5"/>
    <x v="0"/>
    <x v="7"/>
  </r>
  <r>
    <s v="AZ-2012-1295190"/>
    <s v="SanDisk Memo Slips, Premium"/>
    <n v="0"/>
    <n v="34"/>
    <n v="13"/>
    <n v="2"/>
    <x v="0"/>
    <x v="0"/>
  </r>
  <r>
    <s v="AZ-2012-4743225"/>
    <s v="Ikea Stackable Bookrack, Metal"/>
    <n v="0"/>
    <n v="488"/>
    <n v="112"/>
    <n v="4"/>
    <x v="1"/>
    <x v="1"/>
  </r>
  <r>
    <s v="AZ-2012-4743225"/>
    <s v="Fellowes Shelving, Wire Frame"/>
    <n v="0.4"/>
    <n v="205"/>
    <n v="3"/>
    <n v="6"/>
    <x v="0"/>
    <x v="3"/>
  </r>
  <r>
    <s v="AZ-2012-5821789"/>
    <s v="Novimex Chairmat, Black"/>
    <n v="0.1"/>
    <n v="97"/>
    <n v="13"/>
    <n v="2"/>
    <x v="1"/>
    <x v="5"/>
  </r>
  <r>
    <s v="AZ-2012-5821789"/>
    <s v="SAFCO Steel Folding Chair, Red"/>
    <n v="0.1"/>
    <n v="463"/>
    <n v="190"/>
    <n v="6"/>
    <x v="1"/>
    <x v="5"/>
  </r>
  <r>
    <s v="AZ-2012-5821789"/>
    <s v="Hamilton Beach Microwave, White"/>
    <n v="0.1"/>
    <n v="505"/>
    <n v="-22"/>
    <n v="2"/>
    <x v="0"/>
    <x v="11"/>
  </r>
  <r>
    <s v="AZ-2012-5821789"/>
    <s v="Boston Canvas, Water Color"/>
    <n v="0"/>
    <n v="227"/>
    <n v="34"/>
    <n v="4"/>
    <x v="0"/>
    <x v="2"/>
  </r>
  <r>
    <s v="AZ-2012-5821789"/>
    <s v="Eldon Trays, Single Width"/>
    <n v="0.1"/>
    <n v="130"/>
    <n v="33"/>
    <n v="3"/>
    <x v="0"/>
    <x v="3"/>
  </r>
  <r>
    <s v="AZ-2012-1880028"/>
    <s v="Cuisinart Stove, Red"/>
    <n v="0.1"/>
    <n v="2907"/>
    <n v="1130"/>
    <n v="6"/>
    <x v="0"/>
    <x v="11"/>
  </r>
  <r>
    <s v="AZ-2012-1880028"/>
    <s v="Kraft Clasp Envelope, with clear poly window"/>
    <n v="0"/>
    <n v="38"/>
    <n v="18"/>
    <n v="3"/>
    <x v="0"/>
    <x v="14"/>
  </r>
  <r>
    <s v="AZ-2012-1880028"/>
    <s v="Fellowes Shelving, Single Width"/>
    <n v="0.1"/>
    <n v="208"/>
    <n v="37"/>
    <n v="4"/>
    <x v="0"/>
    <x v="3"/>
  </r>
  <r>
    <s v="AZ-2012-1880028"/>
    <s v="SanDisk Memory Card, Erganomic"/>
    <n v="0"/>
    <n v="220"/>
    <n v="40"/>
    <n v="2"/>
    <x v="2"/>
    <x v="15"/>
  </r>
  <r>
    <s v="AZ-2012-5138452"/>
    <s v="Sauder Classic Bookcase, Metal"/>
    <n v="0"/>
    <n v="1742"/>
    <n v="261"/>
    <n v="4"/>
    <x v="1"/>
    <x v="1"/>
  </r>
  <r>
    <s v="AZ-2012-5138452"/>
    <s v="Sanford Sketch Pad, Easy-Erase"/>
    <n v="0"/>
    <n v="183"/>
    <n v="84"/>
    <n v="4"/>
    <x v="0"/>
    <x v="2"/>
  </r>
  <r>
    <s v="AZ-2012-5138452"/>
    <s v="Acme Trimmer, Easy Grip"/>
    <n v="0"/>
    <n v="601"/>
    <n v="132"/>
    <n v="13"/>
    <x v="0"/>
    <x v="12"/>
  </r>
  <r>
    <s v="BN-2012-2772925"/>
    <s v="Eldon Lockers, Single Width"/>
    <n v="0.6"/>
    <n v="158"/>
    <n v="-44"/>
    <n v="2"/>
    <x v="0"/>
    <x v="3"/>
  </r>
  <r>
    <s v="BN-2012-2885506"/>
    <s v="Stanley Markers, Easy-Erase"/>
    <n v="0.1"/>
    <n v="81"/>
    <n v="-9"/>
    <n v="4"/>
    <x v="0"/>
    <x v="2"/>
  </r>
  <r>
    <s v="BN-2012-9279077"/>
    <s v="Sanford Pencil Sharpener, Easy-Erase"/>
    <n v="0.5"/>
    <n v="95"/>
    <n v="0"/>
    <n v="7"/>
    <x v="0"/>
    <x v="2"/>
  </r>
  <r>
    <s v="BN-2012-9279077"/>
    <s v="Avery 3-Hole Punch, Recycled"/>
    <n v="0.5"/>
    <n v="71"/>
    <n v="-71"/>
    <n v="5"/>
    <x v="0"/>
    <x v="8"/>
  </r>
  <r>
    <s v="AZ-2012-4493461"/>
    <s v="BIC Pencil Sharpener, Blue"/>
    <n v="0"/>
    <n v="87"/>
    <n v="36"/>
    <n v="3"/>
    <x v="0"/>
    <x v="2"/>
  </r>
  <r>
    <s v="BN-2012-2772925"/>
    <s v="Memorex Router, USB"/>
    <n v="0.5"/>
    <n v="1602"/>
    <n v="-1346"/>
    <n v="13"/>
    <x v="2"/>
    <x v="15"/>
  </r>
  <r>
    <s v="AZ-2012-5550054"/>
    <s v="Belkin Flash Drive, Erganomic"/>
    <n v="0"/>
    <n v="119"/>
    <n v="4"/>
    <n v="3"/>
    <x v="2"/>
    <x v="15"/>
  </r>
  <r>
    <s v="AZ-2012-532125"/>
    <s v="Cuisinart Refrigerator, White"/>
    <n v="0.1"/>
    <n v="445"/>
    <n v="64"/>
    <n v="1"/>
    <x v="0"/>
    <x v="11"/>
  </r>
  <r>
    <s v="AZ-2012-532125"/>
    <s v="Ibico 3-Hole Punch, Recycled"/>
    <n v="0"/>
    <n v="246"/>
    <n v="69"/>
    <n v="8"/>
    <x v="0"/>
    <x v="8"/>
  </r>
  <r>
    <s v="AZ-2012-532125"/>
    <s v="Ibico Binder Covers, Clear"/>
    <n v="0"/>
    <n v="26"/>
    <n v="2"/>
    <n v="2"/>
    <x v="0"/>
    <x v="8"/>
  </r>
  <r>
    <s v="AZ-2012-532125"/>
    <s v="GlobeWeis Peel and Seal, Recycled"/>
    <n v="0"/>
    <n v="101"/>
    <n v="48"/>
    <n v="5"/>
    <x v="0"/>
    <x v="14"/>
  </r>
  <r>
    <s v="AZ-2012-532125"/>
    <s v="Fellowes File Cart, Wire Frame"/>
    <n v="0.1"/>
    <n v="245"/>
    <n v="30"/>
    <n v="2"/>
    <x v="0"/>
    <x v="3"/>
  </r>
  <r>
    <s v="AZ-2012-4846430"/>
    <s v="Tenex Trays, Wire Frame"/>
    <n v="0.5"/>
    <n v="53"/>
    <n v="0"/>
    <n v="2"/>
    <x v="0"/>
    <x v="3"/>
  </r>
  <r>
    <s v="AZ-2012-532125"/>
    <s v="Okidata Calculator, White"/>
    <n v="0.15"/>
    <n v="215"/>
    <n v="-33"/>
    <n v="5"/>
    <x v="2"/>
    <x v="9"/>
  </r>
  <r>
    <s v="AZ-2012-9215756"/>
    <s v="Sharp Ink, Digital"/>
    <n v="0"/>
    <n v="372"/>
    <n v="179"/>
    <n v="3"/>
    <x v="2"/>
    <x v="13"/>
  </r>
  <r>
    <s v="AZ-2012-7120418"/>
    <s v="Sanford Markers, Fluorescent"/>
    <n v="0"/>
    <n v="74"/>
    <n v="29"/>
    <n v="3"/>
    <x v="0"/>
    <x v="2"/>
  </r>
  <r>
    <s v="AZ-2012-7359677"/>
    <s v="Sanford Pencil Sharpener, Water Color"/>
    <n v="0"/>
    <n v="78"/>
    <n v="20"/>
    <n v="3"/>
    <x v="0"/>
    <x v="2"/>
  </r>
  <r>
    <s v="AZ-2012-7359677"/>
    <s v="Cardinal Hole Reinforcements, Durable"/>
    <n v="0"/>
    <n v="27"/>
    <n v="6"/>
    <n v="4"/>
    <x v="0"/>
    <x v="8"/>
  </r>
  <r>
    <s v="AZ-2012-650441"/>
    <s v="Brother Wireless Fax, High-Speed"/>
    <n v="0.15"/>
    <n v="320"/>
    <n v="26"/>
    <n v="1"/>
    <x v="2"/>
    <x v="13"/>
  </r>
  <r>
    <s v="BN-2012-8465204"/>
    <s v="Avery Binder Covers, Clear"/>
    <n v="0.5"/>
    <n v="16"/>
    <n v="-9"/>
    <n v="3"/>
    <x v="0"/>
    <x v="8"/>
  </r>
  <r>
    <s v="AZ-2012-4707910"/>
    <s v="Elite Letter Opener, High Speed"/>
    <n v="0.1"/>
    <n v="168"/>
    <n v="60"/>
    <n v="7"/>
    <x v="0"/>
    <x v="12"/>
  </r>
  <r>
    <s v="AZ-2012-6044174"/>
    <s v="Stanley Markers, Fluorescent"/>
    <n v="0"/>
    <n v="141"/>
    <n v="48"/>
    <n v="6"/>
    <x v="0"/>
    <x v="2"/>
  </r>
  <r>
    <s v="AZ-2012-6044174"/>
    <s v="Brother Ink, Digital"/>
    <n v="0"/>
    <n v="441"/>
    <n v="110"/>
    <n v="3"/>
    <x v="2"/>
    <x v="13"/>
  </r>
  <r>
    <s v="AZ-2012-6044174"/>
    <s v="Motorola Signal Booster, Full Size"/>
    <n v="0"/>
    <n v="1011"/>
    <n v="162"/>
    <n v="7"/>
    <x v="2"/>
    <x v="10"/>
  </r>
  <r>
    <s v="AZ-2012-9824792"/>
    <s v="Hoover Stove, Silver"/>
    <n v="0"/>
    <n v="1138"/>
    <n v="364"/>
    <n v="2"/>
    <x v="0"/>
    <x v="11"/>
  </r>
  <r>
    <s v="AZ-2012-9824792"/>
    <s v="Acme Trimmer, Easy Grip"/>
    <n v="0"/>
    <n v="370"/>
    <n v="81"/>
    <n v="8"/>
    <x v="0"/>
    <x v="12"/>
  </r>
  <r>
    <s v="AZ-2012-3751519"/>
    <s v="Hewlett Fax and Copier, High-Speed"/>
    <n v="0.15"/>
    <n v="325"/>
    <n v="34"/>
    <n v="2"/>
    <x v="2"/>
    <x v="13"/>
  </r>
  <r>
    <s v="AZ-2012-9488073"/>
    <s v="Fellowes Shelving, Single Width"/>
    <n v="0.1"/>
    <n v="365"/>
    <n v="65"/>
    <n v="7"/>
    <x v="0"/>
    <x v="3"/>
  </r>
  <r>
    <s v="BN-2012-1106280"/>
    <s v="Green Bar Computer Printout Paper, Multicolor"/>
    <n v="0"/>
    <n v="62"/>
    <n v="14"/>
    <n v="2"/>
    <x v="0"/>
    <x v="0"/>
  </r>
  <r>
    <s v="BN-2012-1106280"/>
    <s v="Fellowes Box, Industrial"/>
    <n v="0"/>
    <n v="40"/>
    <n v="2"/>
    <n v="2"/>
    <x v="0"/>
    <x v="3"/>
  </r>
  <r>
    <s v="AZ-2012-3700237"/>
    <s v="GlobeWeis Manila Envelope, Recycled"/>
    <n v="0"/>
    <n v="52"/>
    <n v="26"/>
    <n v="2"/>
    <x v="0"/>
    <x v="14"/>
  </r>
  <r>
    <s v="AZ-2012-4009939"/>
    <s v="Tenex Trays, Wire Frame"/>
    <n v="0.1"/>
    <n v="288"/>
    <n v="128"/>
    <n v="6"/>
    <x v="0"/>
    <x v="3"/>
  </r>
  <r>
    <s v="AZ-2012-9944361"/>
    <s v="Sanford Pens, Easy-Erase"/>
    <n v="0"/>
    <n v="114"/>
    <n v="26"/>
    <n v="10"/>
    <x v="0"/>
    <x v="2"/>
  </r>
  <r>
    <s v="AZ-2012-9944361"/>
    <s v="Avery Binder, Recycled"/>
    <n v="0"/>
    <n v="40"/>
    <n v="18"/>
    <n v="3"/>
    <x v="0"/>
    <x v="8"/>
  </r>
  <r>
    <s v="AZ-2012-9944361"/>
    <s v="Advantus Rubber Bands, Bulk Pack"/>
    <n v="0"/>
    <n v="50"/>
    <n v="16"/>
    <n v="3"/>
    <x v="0"/>
    <x v="4"/>
  </r>
  <r>
    <s v="AZ-2012-4828873"/>
    <s v="Boston Markers, Blue"/>
    <n v="0"/>
    <n v="53"/>
    <n v="22"/>
    <n v="2"/>
    <x v="0"/>
    <x v="2"/>
  </r>
  <r>
    <s v="AZ-2012-8140932"/>
    <s v="Safco Corner Shelving, Mobile"/>
    <n v="0.1"/>
    <n v="274"/>
    <n v="103"/>
    <n v="2"/>
    <x v="1"/>
    <x v="1"/>
  </r>
  <r>
    <s v="AZ-2012-8140932"/>
    <s v="Stanley Canvas, Easy-Erase"/>
    <n v="0"/>
    <n v="99"/>
    <n v="24"/>
    <n v="2"/>
    <x v="0"/>
    <x v="2"/>
  </r>
  <r>
    <s v="AZ-2012-8140932"/>
    <s v="Stockwell Staples, Metal"/>
    <n v="0"/>
    <n v="55"/>
    <n v="21"/>
    <n v="5"/>
    <x v="0"/>
    <x v="4"/>
  </r>
  <r>
    <s v="AZ-2012-7839714"/>
    <s v="Rogers Lockers, Industrial"/>
    <n v="0.2"/>
    <n v="509"/>
    <n v="114"/>
    <n v="3"/>
    <x v="0"/>
    <x v="3"/>
  </r>
  <r>
    <s v="AZ-2012-8140932"/>
    <s v="Samsung Speaker Phone, with Caller ID"/>
    <n v="0.15"/>
    <n v="210"/>
    <n v="-22"/>
    <n v="2"/>
    <x v="2"/>
    <x v="10"/>
  </r>
  <r>
    <s v="AZ-2012-6501898"/>
    <s v="KitchenAid Refrigerator, Red"/>
    <n v="0"/>
    <n v="1584"/>
    <n v="127"/>
    <n v="3"/>
    <x v="0"/>
    <x v="11"/>
  </r>
  <r>
    <s v="AZ-2012-6501898"/>
    <s v="Stockwell Staples, Bulk Pack"/>
    <n v="0"/>
    <n v="31"/>
    <n v="13"/>
    <n v="3"/>
    <x v="0"/>
    <x v="4"/>
  </r>
  <r>
    <s v="AZ-2012-6501898"/>
    <s v="Green Bar Parchment Paper, 8.5 x 11"/>
    <n v="0"/>
    <n v="83"/>
    <n v="34"/>
    <n v="4"/>
    <x v="0"/>
    <x v="0"/>
  </r>
  <r>
    <s v="BN-2012-1206890"/>
    <s v="Novimex Swivel Stool, Adjustable"/>
    <n v="0.6"/>
    <n v="200"/>
    <n v="-260"/>
    <n v="3"/>
    <x v="1"/>
    <x v="5"/>
  </r>
  <r>
    <s v="BN-2012-1206890"/>
    <s v="Stanley Pens, Fluorescent"/>
    <n v="0.5"/>
    <n v="11"/>
    <n v="-9"/>
    <n v="2"/>
    <x v="0"/>
    <x v="2"/>
  </r>
  <r>
    <s v="BN-2012-1206890"/>
    <s v="Advantus Push Pins, Bulk Pack"/>
    <n v="0.5"/>
    <n v="14"/>
    <n v="-12"/>
    <n v="2"/>
    <x v="0"/>
    <x v="4"/>
  </r>
  <r>
    <s v="AZ-2013-503783"/>
    <s v="Hoover Toaster, Black"/>
    <n v="0.1"/>
    <n v="299"/>
    <n v="116"/>
    <n v="4"/>
    <x v="0"/>
    <x v="11"/>
  </r>
  <r>
    <s v="AZ-2013-7367497"/>
    <s v="Fellowes Trays, Single Width"/>
    <n v="0.1"/>
    <n v="155"/>
    <n v="69"/>
    <n v="3"/>
    <x v="0"/>
    <x v="3"/>
  </r>
  <r>
    <s v="AZ-2013-6051551"/>
    <s v="Stanley Canvas, Easy-Erase"/>
    <n v="0"/>
    <n v="99"/>
    <n v="24"/>
    <n v="2"/>
    <x v="0"/>
    <x v="2"/>
  </r>
  <r>
    <s v="AZ-2013-6051551"/>
    <s v="Smead Legal Exhibit Labels, 5000 Label Set"/>
    <n v="0"/>
    <n v="46"/>
    <n v="9"/>
    <n v="4"/>
    <x v="0"/>
    <x v="7"/>
  </r>
  <r>
    <s v="AZ-2013-2868494"/>
    <s v="Ibico Binder, Economy"/>
    <n v="0"/>
    <n v="46"/>
    <n v="13"/>
    <n v="3"/>
    <x v="0"/>
    <x v="8"/>
  </r>
  <r>
    <s v="AZ-2013-2868494"/>
    <s v="SanDisk Message Books, 8.5 x 11"/>
    <n v="0"/>
    <n v="112"/>
    <n v="55"/>
    <n v="4"/>
    <x v="0"/>
    <x v="0"/>
  </r>
  <r>
    <s v="AZ-2013-5548101"/>
    <s v="Stanley Sketch Pad, Fluorescent"/>
    <n v="0"/>
    <n v="137"/>
    <n v="22"/>
    <n v="3"/>
    <x v="0"/>
    <x v="2"/>
  </r>
  <r>
    <s v="AZ-2013-7684337"/>
    <s v="GlobeWeis Manila Envelope, Set of 50"/>
    <n v="0"/>
    <n v="164"/>
    <n v="54"/>
    <n v="6"/>
    <x v="0"/>
    <x v="14"/>
  </r>
  <r>
    <s v="AZ-2013-8665589"/>
    <s v="Sauder Floating Shelf Set, Pine"/>
    <n v="0"/>
    <n v="1567"/>
    <n v="360"/>
    <n v="8"/>
    <x v="1"/>
    <x v="1"/>
  </r>
  <r>
    <s v="AZ-2013-8629529"/>
    <s v="Hoover Stove, Black"/>
    <n v="0.1"/>
    <n v="1533"/>
    <n v="-34"/>
    <n v="3"/>
    <x v="0"/>
    <x v="11"/>
  </r>
  <r>
    <s v="AZ-2013-8629529"/>
    <s v="Smead Shelving, Wire Frame"/>
    <n v="0.1"/>
    <n v="130"/>
    <n v="52"/>
    <n v="3"/>
    <x v="0"/>
    <x v="3"/>
  </r>
  <r>
    <s v="AZ-2013-3735155"/>
    <s v="Avery Removable Labels, Alphabetical"/>
    <n v="0"/>
    <n v="32"/>
    <n v="6"/>
    <n v="3"/>
    <x v="0"/>
    <x v="7"/>
  </r>
  <r>
    <s v="AZ-2013-3735155"/>
    <s v="Green Bar Parchment Paper, Premium"/>
    <n v="0"/>
    <n v="83"/>
    <n v="2"/>
    <n v="5"/>
    <x v="0"/>
    <x v="0"/>
  </r>
  <r>
    <s v="AZ-2013-5279450"/>
    <s v="Cuisinart Stove, Silver"/>
    <n v="0.1"/>
    <n v="970"/>
    <n v="216"/>
    <n v="2"/>
    <x v="0"/>
    <x v="11"/>
  </r>
  <r>
    <s v="BN-2013-9867098"/>
    <s v="Eldon Folders, Wire Frame"/>
    <n v="0.5"/>
    <n v="8"/>
    <n v="-6"/>
    <n v="1"/>
    <x v="0"/>
    <x v="3"/>
  </r>
  <r>
    <s v="AZ-2013-4847875"/>
    <s v="Cardinal Hole Reinforcements, Durable"/>
    <n v="0"/>
    <n v="27"/>
    <n v="6"/>
    <n v="4"/>
    <x v="0"/>
    <x v="8"/>
  </r>
  <r>
    <s v="AZ-2013-4847875"/>
    <s v="Cisco Headset, with Caller ID"/>
    <n v="0"/>
    <n v="177"/>
    <n v="71"/>
    <n v="2"/>
    <x v="2"/>
    <x v="10"/>
  </r>
  <r>
    <s v="BN-2013-9407100"/>
    <s v="Harbour Creations Bag Chairs, Black"/>
    <n v="0.1"/>
    <n v="373"/>
    <n v="-4"/>
    <n v="7"/>
    <x v="1"/>
    <x v="5"/>
  </r>
  <r>
    <s v="BN-2013-9407100"/>
    <s v="Sanford Sketch Pad, Water Color"/>
    <n v="0"/>
    <n v="49"/>
    <n v="23"/>
    <n v="1"/>
    <x v="0"/>
    <x v="2"/>
  </r>
  <r>
    <s v="BN-2013-9407100"/>
    <s v="Harbour Creations Removable Labels, 5000 Label Set"/>
    <n v="0"/>
    <n v="72"/>
    <n v="26"/>
    <n v="7"/>
    <x v="0"/>
    <x v="7"/>
  </r>
  <r>
    <s v="BN-2013-9407100"/>
    <s v="Novimex Shipping Labels, Laser Printer Compatible"/>
    <n v="0"/>
    <n v="44"/>
    <n v="19"/>
    <n v="4"/>
    <x v="0"/>
    <x v="7"/>
  </r>
  <r>
    <s v="AZ-2013-5755463"/>
    <s v="Fellowes File Cart, Blue"/>
    <n v="0.1"/>
    <n v="618"/>
    <n v="206"/>
    <n v="5"/>
    <x v="0"/>
    <x v="3"/>
  </r>
  <r>
    <s v="BN-2013-9407100"/>
    <s v="Samsung Audio Dock, VoIP"/>
    <n v="0"/>
    <n v="334"/>
    <n v="87"/>
    <n v="2"/>
    <x v="2"/>
    <x v="10"/>
  </r>
  <r>
    <s v="AZ-2013-7017402"/>
    <s v="Hon Rocking Chair, Black"/>
    <n v="0.6"/>
    <n v="205"/>
    <n v="-113"/>
    <n v="4"/>
    <x v="1"/>
    <x v="5"/>
  </r>
  <r>
    <s v="AZ-2013-7017402"/>
    <s v="Tenex Frame, Duo Pack"/>
    <n v="0"/>
    <n v="220"/>
    <n v="18"/>
    <n v="2"/>
    <x v="1"/>
    <x v="16"/>
  </r>
  <r>
    <s v="BN-2013-4341327"/>
    <s v="Stockwell Clamps, 12 Pack"/>
    <n v="0.5"/>
    <n v="19"/>
    <n v="-1"/>
    <n v="2"/>
    <x v="0"/>
    <x v="4"/>
  </r>
  <r>
    <s v="AZ-2013-7017402"/>
    <s v="Breville Refrigerator, White"/>
    <n v="0"/>
    <n v="2070"/>
    <n v="414"/>
    <n v="4"/>
    <x v="0"/>
    <x v="11"/>
  </r>
  <r>
    <s v="AZ-2013-7017402"/>
    <s v="Tenex Trays, Single Width"/>
    <n v="0.4"/>
    <n v="98"/>
    <n v="-3"/>
    <n v="3"/>
    <x v="0"/>
    <x v="3"/>
  </r>
  <r>
    <s v="AZ-2013-7017402"/>
    <s v="Belkin Numeric Keypad, USB"/>
    <n v="0"/>
    <n v="278"/>
    <n v="42"/>
    <n v="5"/>
    <x v="2"/>
    <x v="15"/>
  </r>
  <r>
    <s v="BN-2013-6770556"/>
    <s v="SAFCO Swivel Stool, Adjustable"/>
    <n v="0"/>
    <n v="682"/>
    <n v="327"/>
    <n v="4"/>
    <x v="1"/>
    <x v="5"/>
  </r>
  <r>
    <s v="AZ-2013-7897530"/>
    <s v="Enermax Computer Printout Paper, 8.5 x 11"/>
    <n v="0"/>
    <n v="65"/>
    <n v="17"/>
    <n v="2"/>
    <x v="0"/>
    <x v="0"/>
  </r>
  <r>
    <s v="AZ-2013-7897530"/>
    <s v="Rogers Lockers, Blue"/>
    <n v="0.1"/>
    <n v="1524"/>
    <n v="-51"/>
    <n v="8"/>
    <x v="0"/>
    <x v="3"/>
  </r>
  <r>
    <s v="AZ-2013-3328876"/>
    <s v="KitchenAid Stove, Silver"/>
    <n v="0.1"/>
    <n v="1028"/>
    <n v="297"/>
    <n v="2"/>
    <x v="0"/>
    <x v="11"/>
  </r>
  <r>
    <s v="AZ-2013-2015802"/>
    <s v="Eaton Message Books, Recycled"/>
    <n v="0"/>
    <n v="102"/>
    <n v="14"/>
    <n v="5"/>
    <x v="0"/>
    <x v="0"/>
  </r>
  <r>
    <s v="AZ-2013-3564823"/>
    <s v="Safco Classic Bookcase, Metal"/>
    <n v="0.1"/>
    <n v="2757"/>
    <n v="1164"/>
    <n v="7"/>
    <x v="1"/>
    <x v="1"/>
  </r>
  <r>
    <s v="AZ-2013-3564823"/>
    <s v="Fiskars Scissors, Serrated"/>
    <n v="0"/>
    <n v="40"/>
    <n v="18"/>
    <n v="2"/>
    <x v="0"/>
    <x v="12"/>
  </r>
  <r>
    <s v="BN-2013-7266864"/>
    <s v="Novimex Chairmat, Black"/>
    <n v="0.6"/>
    <n v="22"/>
    <n v="-20"/>
    <n v="1"/>
    <x v="1"/>
    <x v="5"/>
  </r>
  <r>
    <s v="AZ-2013-6623035"/>
    <s v="BIC Canvas, Fluorescent"/>
    <n v="0"/>
    <n v="165"/>
    <n v="58"/>
    <n v="3"/>
    <x v="0"/>
    <x v="2"/>
  </r>
  <r>
    <s v="AZ-2013-6623035"/>
    <s v="Rogers Trays, Blue"/>
    <n v="0"/>
    <n v="247"/>
    <n v="74"/>
    <n v="4"/>
    <x v="0"/>
    <x v="3"/>
  </r>
  <r>
    <s v="BN-2013-2401973"/>
    <s v="Binney &amp; Smith Pens, Fluorescent"/>
    <n v="0.1"/>
    <n v="36"/>
    <n v="-3"/>
    <n v="3"/>
    <x v="0"/>
    <x v="2"/>
  </r>
  <r>
    <s v="BN-2013-2401973"/>
    <s v="Avery Index Tab, Clear"/>
    <n v="0.1"/>
    <n v="31"/>
    <n v="6"/>
    <n v="6"/>
    <x v="0"/>
    <x v="8"/>
  </r>
  <r>
    <s v="BN-2013-2401973"/>
    <s v="Cameo Clasp Envelope, Recycled"/>
    <n v="0.1"/>
    <n v="7"/>
    <n v="0"/>
    <n v="1"/>
    <x v="0"/>
    <x v="14"/>
  </r>
  <r>
    <s v="BN-2013-2401973"/>
    <s v="Smead Lockers, Blue"/>
    <n v="0.1"/>
    <n v="1607"/>
    <n v="125"/>
    <n v="9"/>
    <x v="0"/>
    <x v="3"/>
  </r>
  <r>
    <s v="BN-2013-2401973"/>
    <s v="Memorex Numeric Keypad, USB"/>
    <n v="0.1"/>
    <n v="39"/>
    <n v="10"/>
    <n v="1"/>
    <x v="2"/>
    <x v="15"/>
  </r>
  <r>
    <s v="AZ-2013-1777709"/>
    <s v="Enermax Computer Printout Paper, Recycled"/>
    <n v="0"/>
    <n v="57"/>
    <n v="3"/>
    <n v="2"/>
    <x v="0"/>
    <x v="0"/>
  </r>
  <r>
    <s v="BN-2013-8880167"/>
    <s v="Sauder Classic Bookcase, Mobile"/>
    <n v="0.5"/>
    <n v="658"/>
    <n v="-66"/>
    <n v="3"/>
    <x v="1"/>
    <x v="1"/>
  </r>
  <r>
    <s v="AZ-2013-7722338"/>
    <s v="Avery Index Tab, Clear"/>
    <n v="0"/>
    <n v="19"/>
    <n v="1"/>
    <n v="3"/>
    <x v="0"/>
    <x v="8"/>
  </r>
  <r>
    <s v="BN-2013-5809752"/>
    <s v="Lesro Round Table, Fully Assembled"/>
    <n v="0.1"/>
    <n v="816"/>
    <n v="363"/>
    <n v="2"/>
    <x v="1"/>
    <x v="6"/>
  </r>
  <r>
    <s v="BN-2013-5809752"/>
    <s v="Rogers Shelving, Single Width"/>
    <n v="0.1"/>
    <n v="168"/>
    <n v="-4"/>
    <n v="3"/>
    <x v="0"/>
    <x v="3"/>
  </r>
  <r>
    <s v="AZ-2013-4629929"/>
    <s v="Panasonic Printer, Durable"/>
    <n v="0"/>
    <n v="800"/>
    <n v="168"/>
    <n v="3"/>
    <x v="2"/>
    <x v="9"/>
  </r>
  <r>
    <s v="AZ-2013-351604"/>
    <s v="Hamilton Beach Stove, Silver"/>
    <n v="0"/>
    <n v="3802"/>
    <n v="1445"/>
    <n v="7"/>
    <x v="0"/>
    <x v="11"/>
  </r>
  <r>
    <s v="AZ-2013-351604"/>
    <s v="Jiffy Business Envelopes, Recycled"/>
    <n v="0"/>
    <n v="73"/>
    <n v="13"/>
    <n v="4"/>
    <x v="0"/>
    <x v="14"/>
  </r>
  <r>
    <s v="AZ-2013-351604"/>
    <s v="Elite Trimmer, High Speed"/>
    <n v="0"/>
    <n v="333"/>
    <n v="17"/>
    <n v="8"/>
    <x v="0"/>
    <x v="12"/>
  </r>
  <r>
    <s v="AZ-2013-5584344"/>
    <s v="Sanford Markers, Easy-Erase"/>
    <n v="0"/>
    <n v="118"/>
    <n v="2"/>
    <n v="5"/>
    <x v="0"/>
    <x v="2"/>
  </r>
  <r>
    <s v="AZ-2013-273412"/>
    <s v="KitchenAid Blender, Black"/>
    <n v="0"/>
    <n v="388"/>
    <n v="147"/>
    <n v="4"/>
    <x v="0"/>
    <x v="11"/>
  </r>
  <r>
    <s v="AZ-2013-273412"/>
    <s v="Wilson Jones Hole Reinforcements, Clear"/>
    <n v="0"/>
    <n v="4"/>
    <n v="0"/>
    <n v="1"/>
    <x v="0"/>
    <x v="8"/>
  </r>
  <r>
    <s v="AZ-2013-273412"/>
    <s v="Memorex Flash Drive, USB"/>
    <n v="0"/>
    <n v="89"/>
    <n v="8"/>
    <n v="3"/>
    <x v="2"/>
    <x v="15"/>
  </r>
  <r>
    <s v="AZ-2013-8382416"/>
    <s v="Cardinal 3-Hole Punch, Economy"/>
    <n v="0.5"/>
    <n v="29"/>
    <n v="-3"/>
    <n v="2"/>
    <x v="0"/>
    <x v="8"/>
  </r>
  <r>
    <s v="BN-2013-3136771"/>
    <s v="Sanford Highlighters, Easy-Erase"/>
    <n v="0.5"/>
    <n v="16"/>
    <n v="-15"/>
    <n v="2"/>
    <x v="0"/>
    <x v="2"/>
  </r>
  <r>
    <s v="BN-2013-3136771"/>
    <s v="Accos Push Pins, Bulk Pack"/>
    <n v="0.5"/>
    <n v="15"/>
    <n v="-6"/>
    <n v="2"/>
    <x v="0"/>
    <x v="4"/>
  </r>
  <r>
    <s v="BN-2013-3013518"/>
    <s v="Hon Bag Chairs, Set of Two"/>
    <n v="0.6"/>
    <n v="95"/>
    <n v="-114"/>
    <n v="5"/>
    <x v="1"/>
    <x v="5"/>
  </r>
  <r>
    <s v="AZ-2013-6878951"/>
    <s v="Fellowes Box, Wire Frame"/>
    <n v="0"/>
    <n v="56"/>
    <n v="26"/>
    <n v="3"/>
    <x v="0"/>
    <x v="3"/>
  </r>
  <r>
    <s v="AZ-2013-6878951"/>
    <s v="Cisco Audio Dock, VoIP"/>
    <n v="0"/>
    <n v="1275"/>
    <n v="497"/>
    <n v="7"/>
    <x v="2"/>
    <x v="10"/>
  </r>
  <r>
    <s v="AZ-2013-1380868"/>
    <s v="Sanford Pencil Sharpener, Easy-Erase"/>
    <n v="0"/>
    <n v="135"/>
    <n v="68"/>
    <n v="5"/>
    <x v="0"/>
    <x v="2"/>
  </r>
  <r>
    <s v="BN-2013-9140606"/>
    <s v="Dania Corner Shelving, Metal"/>
    <n v="0.5"/>
    <n v="304"/>
    <n v="-18"/>
    <n v="5"/>
    <x v="1"/>
    <x v="1"/>
  </r>
  <r>
    <s v="BN-2013-9140606"/>
    <s v="Acco Hole Reinforcements, Durable"/>
    <n v="0.5"/>
    <n v="29"/>
    <n v="-2"/>
    <n v="7"/>
    <x v="0"/>
    <x v="8"/>
  </r>
  <r>
    <s v="BN-2013-9140606"/>
    <s v="Memorex Flash Drive, Erganomic"/>
    <n v="0.5"/>
    <n v="54"/>
    <n v="-44"/>
    <n v="4"/>
    <x v="2"/>
    <x v="15"/>
  </r>
  <r>
    <s v="BN-2013-9140606"/>
    <s v="Nokia Signal Booster, with Caller ID"/>
    <n v="0.5"/>
    <n v="410"/>
    <n v="-172"/>
    <n v="6"/>
    <x v="2"/>
    <x v="10"/>
  </r>
  <r>
    <s v="AZ-2013-1651080"/>
    <s v="BIC Highlighters, Water Color"/>
    <n v="0"/>
    <n v="88"/>
    <n v="16"/>
    <n v="4"/>
    <x v="0"/>
    <x v="2"/>
  </r>
  <r>
    <s v="AZ-2013-1651080"/>
    <s v="Avery Binder Covers, Recycled"/>
    <n v="0"/>
    <n v="57"/>
    <n v="21"/>
    <n v="5"/>
    <x v="0"/>
    <x v="8"/>
  </r>
  <r>
    <s v="AZ-2013-1651080"/>
    <s v="Eaton Note Cards, 8.5 x 11"/>
    <n v="0"/>
    <n v="344"/>
    <n v="62"/>
    <n v="13"/>
    <x v="0"/>
    <x v="0"/>
  </r>
  <r>
    <s v="AZ-2013-5727420"/>
    <s v="Avery Binder Covers, Economy"/>
    <n v="0"/>
    <n v="44"/>
    <n v="14"/>
    <n v="4"/>
    <x v="0"/>
    <x v="8"/>
  </r>
  <r>
    <s v="AZ-2013-7816425"/>
    <s v="Avery Binder Covers, Economy"/>
    <n v="0"/>
    <n v="89"/>
    <n v="27"/>
    <n v="8"/>
    <x v="0"/>
    <x v="8"/>
  </r>
  <r>
    <s v="AZ-2013-7816425"/>
    <s v="Ibico Binding Machine, Recycled"/>
    <n v="0"/>
    <n v="259"/>
    <n v="47"/>
    <n v="5"/>
    <x v="0"/>
    <x v="8"/>
  </r>
  <r>
    <s v="BN-2013-4893247"/>
    <s v="Wilson Jones 3-Hole Punch, Economy"/>
    <n v="0.5"/>
    <n v="28"/>
    <n v="-10"/>
    <n v="2"/>
    <x v="0"/>
    <x v="8"/>
  </r>
  <r>
    <s v="BN-2013-4893247"/>
    <s v="SanDisk Cards &amp; Envelopes, 8.5 x 11"/>
    <n v="0.5"/>
    <n v="79"/>
    <n v="-36"/>
    <n v="3"/>
    <x v="0"/>
    <x v="0"/>
  </r>
  <r>
    <s v="BN-2013-4893247"/>
    <s v="Motorola Audio Dock, Cordless"/>
    <n v="0.5"/>
    <n v="529"/>
    <n v="-254"/>
    <n v="6"/>
    <x v="2"/>
    <x v="10"/>
  </r>
  <r>
    <s v="BN-2013-9449552"/>
    <s v="Rogers Folders, Blue"/>
    <n v="0.6"/>
    <n v="37"/>
    <n v="-53"/>
    <n v="3"/>
    <x v="0"/>
    <x v="3"/>
  </r>
  <r>
    <s v="AZ-2013-2652268"/>
    <s v="Harbour Creations Removable Labels, 5000 Label Set"/>
    <n v="0"/>
    <n v="41"/>
    <n v="15"/>
    <n v="4"/>
    <x v="0"/>
    <x v="7"/>
  </r>
  <r>
    <s v="AZ-2013-469953"/>
    <s v="Rubbermaid Photo Frame, Durable"/>
    <n v="0"/>
    <n v="146"/>
    <n v="7"/>
    <n v="3"/>
    <x v="1"/>
    <x v="16"/>
  </r>
  <r>
    <s v="AZ-2013-7980610"/>
    <s v="Motorola Audio Dock, with Caller ID"/>
    <n v="0"/>
    <n v="520"/>
    <n v="203"/>
    <n v="3"/>
    <x v="2"/>
    <x v="10"/>
  </r>
  <r>
    <s v="AZ-2013-2156489"/>
    <s v="Bush Corner Shelving, Metal"/>
    <n v="0"/>
    <n v="741"/>
    <n v="104"/>
    <n v="6"/>
    <x v="1"/>
    <x v="1"/>
  </r>
  <r>
    <s v="AZ-2013-2156489"/>
    <s v="Ibico Binding Machine, Clear"/>
    <n v="0"/>
    <n v="51"/>
    <n v="23"/>
    <n v="1"/>
    <x v="0"/>
    <x v="8"/>
  </r>
  <r>
    <s v="BN-2013-9700722"/>
    <s v="BIC Markers, Fluorescent"/>
    <n v="0.5"/>
    <n v="42"/>
    <n v="-35"/>
    <n v="3"/>
    <x v="0"/>
    <x v="2"/>
  </r>
  <r>
    <s v="BN-2013-9700722"/>
    <s v="Ibico Binder Covers, Durable"/>
    <n v="0.5"/>
    <n v="38"/>
    <n v="-29"/>
    <n v="5"/>
    <x v="0"/>
    <x v="8"/>
  </r>
  <r>
    <s v="BN-2013-9700722"/>
    <s v="Ames Manila Envelope, Recycled"/>
    <n v="0.5"/>
    <n v="47"/>
    <n v="-11"/>
    <n v="4"/>
    <x v="0"/>
    <x v="14"/>
  </r>
  <r>
    <s v="BN-2013-9700722"/>
    <s v="Rogers Trays, Wire Frame"/>
    <n v="0.5"/>
    <n v="152"/>
    <n v="-3"/>
    <n v="5"/>
    <x v="0"/>
    <x v="3"/>
  </r>
  <r>
    <s v="AZ-2013-9918449"/>
    <s v="Wilson Jones Hole Reinforcements, Recycled"/>
    <n v="0"/>
    <n v="15"/>
    <n v="4"/>
    <n v="3"/>
    <x v="0"/>
    <x v="8"/>
  </r>
  <r>
    <s v="AZ-2013-9918449"/>
    <s v="Tenex Lockers, Blue"/>
    <n v="0.1"/>
    <n v="184"/>
    <n v="33"/>
    <n v="1"/>
    <x v="0"/>
    <x v="3"/>
  </r>
  <r>
    <s v="AZ-2013-6231754"/>
    <s v="Advantus Door Stop, Erganomic"/>
    <n v="0.1"/>
    <n v="39"/>
    <n v="9"/>
    <n v="1"/>
    <x v="1"/>
    <x v="16"/>
  </r>
  <r>
    <s v="AZ-2013-6986515"/>
    <s v="Hamilton Beach Stove, Silver"/>
    <n v="0"/>
    <n v="1629"/>
    <n v="619"/>
    <n v="3"/>
    <x v="0"/>
    <x v="11"/>
  </r>
  <r>
    <s v="BN-2013-5166779"/>
    <s v="Ibico Binder Covers, Clear"/>
    <n v="0.5"/>
    <n v="46"/>
    <n v="-40"/>
    <n v="7"/>
    <x v="0"/>
    <x v="8"/>
  </r>
  <r>
    <s v="AZ-2013-2960251"/>
    <s v="Office Star Bag Chairs, Adjustable"/>
    <n v="0"/>
    <n v="174"/>
    <n v="24"/>
    <n v="3"/>
    <x v="1"/>
    <x v="5"/>
  </r>
  <r>
    <s v="AZ-2013-2960251"/>
    <s v="Office Star Steel Folding Chair, Black"/>
    <n v="0"/>
    <n v="268"/>
    <n v="0"/>
    <n v="3"/>
    <x v="1"/>
    <x v="5"/>
  </r>
  <r>
    <s v="AZ-2013-2671992"/>
    <s v="Safco Stackable Bookrack, Pine"/>
    <n v="0.1"/>
    <n v="135"/>
    <n v="39"/>
    <n v="1"/>
    <x v="1"/>
    <x v="1"/>
  </r>
  <r>
    <s v="AZ-2013-2055109"/>
    <s v="Sanford Pens, Blue"/>
    <n v="0"/>
    <n v="67"/>
    <n v="16"/>
    <n v="6"/>
    <x v="0"/>
    <x v="2"/>
  </r>
  <r>
    <s v="BN-2013-299612"/>
    <s v="Motorola Audio Dock, VoIP"/>
    <n v="0.5"/>
    <n v="260"/>
    <n v="-109"/>
    <n v="3"/>
    <x v="2"/>
    <x v="10"/>
  </r>
  <r>
    <s v="AZ-2013-3213150"/>
    <s v="Avery Removable Labels, 5000 Label Set"/>
    <n v="0"/>
    <n v="56"/>
    <n v="14"/>
    <n v="5"/>
    <x v="0"/>
    <x v="7"/>
  </r>
  <r>
    <s v="AZ-2013-3807321"/>
    <s v="Avery Index Tab, Clear"/>
    <n v="0"/>
    <n v="17"/>
    <n v="5"/>
    <n v="3"/>
    <x v="0"/>
    <x v="8"/>
  </r>
  <r>
    <s v="AZ-2013-3807321"/>
    <s v="Cardinal Index Tab, Durable"/>
    <n v="0"/>
    <n v="23"/>
    <n v="10"/>
    <n v="3"/>
    <x v="0"/>
    <x v="8"/>
  </r>
  <r>
    <s v="AZ-2013-4544800"/>
    <s v="Boston Markers, Fluorescent"/>
    <n v="0.1"/>
    <n v="75"/>
    <n v="4"/>
    <n v="3"/>
    <x v="0"/>
    <x v="2"/>
  </r>
  <r>
    <s v="BN-2013-9616857"/>
    <s v="Smead Folders, Blue"/>
    <n v="0.2"/>
    <n v="14"/>
    <n v="-1"/>
    <n v="1"/>
    <x v="0"/>
    <x v="3"/>
  </r>
  <r>
    <s v="AZ-2013-3946948"/>
    <s v="GlobeWeis Mailers, Security-Tint"/>
    <n v="0"/>
    <n v="164"/>
    <n v="64"/>
    <n v="4"/>
    <x v="0"/>
    <x v="14"/>
  </r>
  <r>
    <s v="AZ-2013-3010251"/>
    <s v="Motorola Smart Phone, Cordless"/>
    <n v="0.1"/>
    <n v="2893"/>
    <n v="-97"/>
    <n v="5"/>
    <x v="2"/>
    <x v="10"/>
  </r>
  <r>
    <s v="AZ-2013-7228854"/>
    <s v="Sanford Sketch Pad, Blue"/>
    <n v="0"/>
    <n v="91"/>
    <n v="3"/>
    <n v="2"/>
    <x v="0"/>
    <x v="2"/>
  </r>
  <r>
    <s v="AZ-2013-7228854"/>
    <s v="Cardinal Binding Machine, Clear"/>
    <n v="0"/>
    <n v="98"/>
    <n v="39"/>
    <n v="2"/>
    <x v="0"/>
    <x v="8"/>
  </r>
  <r>
    <s v="AZ-2013-7228854"/>
    <s v="Wilson Jones 3-Hole Punch, Durable"/>
    <n v="0"/>
    <n v="88"/>
    <n v="19"/>
    <n v="3"/>
    <x v="0"/>
    <x v="8"/>
  </r>
  <r>
    <s v="AZ-2013-7228854"/>
    <s v="SanDisk Mouse, Erganomic"/>
    <n v="0"/>
    <n v="36"/>
    <n v="7"/>
    <n v="1"/>
    <x v="2"/>
    <x v="15"/>
  </r>
  <r>
    <s v="AZ-2013-6752610"/>
    <s v="Stanley Pens, Fluorescent"/>
    <n v="0"/>
    <n v="45"/>
    <n v="4"/>
    <n v="4"/>
    <x v="0"/>
    <x v="2"/>
  </r>
  <r>
    <s v="AZ-2013-2820920"/>
    <s v="Cardinal 3-Hole Punch, Durable"/>
    <n v="0"/>
    <n v="61"/>
    <n v="28"/>
    <n v="2"/>
    <x v="0"/>
    <x v="8"/>
  </r>
  <r>
    <s v="AZ-2013-2820920"/>
    <s v="Kraft Peel and Seal, Recycled"/>
    <n v="0"/>
    <n v="77"/>
    <n v="5"/>
    <n v="4"/>
    <x v="0"/>
    <x v="14"/>
  </r>
  <r>
    <s v="BN-2013-1331129"/>
    <s v="Smead Box, Industrial"/>
    <n v="0.1"/>
    <n v="20"/>
    <n v="0"/>
    <n v="2"/>
    <x v="0"/>
    <x v="3"/>
  </r>
  <r>
    <s v="AZ-2013-7144565"/>
    <s v="Kleencut Letter Opener, Easy Grip"/>
    <n v="0"/>
    <n v="135"/>
    <n v="38"/>
    <n v="5"/>
    <x v="0"/>
    <x v="12"/>
  </r>
  <r>
    <s v="BN-2013-3382975"/>
    <s v="BIC Sketch Pad, Water Color"/>
    <n v="0"/>
    <n v="104"/>
    <n v="16"/>
    <n v="2"/>
    <x v="0"/>
    <x v="2"/>
  </r>
  <r>
    <s v="BN-2013-3382975"/>
    <s v="Rogers File Cart, Blue"/>
    <n v="0.1"/>
    <n v="886"/>
    <n v="-89"/>
    <n v="7"/>
    <x v="0"/>
    <x v="3"/>
  </r>
  <r>
    <s v="BN-2013-3382975"/>
    <s v="Smead File Cart, Single Width"/>
    <n v="0.1"/>
    <n v="1271"/>
    <n v="-127"/>
    <n v="11"/>
    <x v="0"/>
    <x v="3"/>
  </r>
  <r>
    <s v="BN-2013-3382975"/>
    <s v="Logitech Memory Card, Bluetooth"/>
    <n v="0"/>
    <n v="517"/>
    <n v="72"/>
    <n v="5"/>
    <x v="2"/>
    <x v="15"/>
  </r>
  <r>
    <s v="BN-2013-9290481"/>
    <s v="Dania Floating Shelf Set, Mobile"/>
    <n v="0.5"/>
    <n v="516"/>
    <n v="-237"/>
    <n v="6"/>
    <x v="1"/>
    <x v="1"/>
  </r>
  <r>
    <s v="BN-2013-9290481"/>
    <s v="Wilson Jones Binder Covers, Economy"/>
    <n v="0.5"/>
    <n v="28"/>
    <n v="-14"/>
    <n v="5"/>
    <x v="0"/>
    <x v="8"/>
  </r>
  <r>
    <s v="BN-2013-9290481"/>
    <s v="Rogers Folders, Single Width"/>
    <n v="0.5"/>
    <n v="46"/>
    <n v="-39"/>
    <n v="3"/>
    <x v="0"/>
    <x v="3"/>
  </r>
  <r>
    <s v="BN-2013-9290481"/>
    <s v="SanDisk Flash Drive, Erganomic"/>
    <n v="0.5"/>
    <n v="37"/>
    <n v="-36"/>
    <n v="2"/>
    <x v="2"/>
    <x v="15"/>
  </r>
  <r>
    <s v="BN-2013-9290481"/>
    <s v="Panasonic Receipt Printer, Wireless"/>
    <n v="0.5"/>
    <n v="181"/>
    <n v="-87"/>
    <n v="3"/>
    <x v="2"/>
    <x v="9"/>
  </r>
  <r>
    <s v="AZ-2013-2871668"/>
    <s v="Ibico Hole Reinforcements, Economy"/>
    <n v="0"/>
    <n v="21"/>
    <n v="10"/>
    <n v="3"/>
    <x v="0"/>
    <x v="8"/>
  </r>
  <r>
    <s v="AZ-2013-2871668"/>
    <s v="Ibico Hole Reinforcements, Recycled"/>
    <n v="0"/>
    <n v="37"/>
    <n v="11"/>
    <n v="5"/>
    <x v="0"/>
    <x v="8"/>
  </r>
  <r>
    <s v="AZ-2013-7321100"/>
    <s v="Deflect-O Frame, Erganomic"/>
    <n v="0"/>
    <n v="217"/>
    <n v="4"/>
    <n v="2"/>
    <x v="1"/>
    <x v="16"/>
  </r>
  <r>
    <s v="AZ-2013-7321100"/>
    <s v="Motorola Smart Phone, Full Size"/>
    <n v="0"/>
    <n v="3220"/>
    <n v="966"/>
    <n v="5"/>
    <x v="2"/>
    <x v="10"/>
  </r>
  <r>
    <s v="AZ-2013-4695676"/>
    <s v="Cardinal Binding Machine, Clear"/>
    <n v="0"/>
    <n v="197"/>
    <n v="79"/>
    <n v="4"/>
    <x v="0"/>
    <x v="8"/>
  </r>
  <r>
    <s v="AZ-2013-4695676"/>
    <s v="Elite Scissors, Serrated"/>
    <n v="0"/>
    <n v="77"/>
    <n v="5"/>
    <n v="4"/>
    <x v="0"/>
    <x v="12"/>
  </r>
  <r>
    <s v="AZ-2013-9561229"/>
    <s v="Hon Swivel Stool, Adjustable"/>
    <n v="0.1"/>
    <n v="150"/>
    <n v="5"/>
    <n v="1"/>
    <x v="1"/>
    <x v="5"/>
  </r>
  <r>
    <s v="AZ-2013-9011810"/>
    <s v="Jiffy Business Envelopes, Security-Tint"/>
    <n v="0"/>
    <n v="48"/>
    <n v="3"/>
    <n v="3"/>
    <x v="0"/>
    <x v="14"/>
  </r>
  <r>
    <s v="AZ-2013-3945159"/>
    <s v="Smead Shelving, Wire Frame"/>
    <n v="0.1"/>
    <n v="43"/>
    <n v="17"/>
    <n v="1"/>
    <x v="0"/>
    <x v="3"/>
  </r>
  <r>
    <s v="AZ-2013-2326728"/>
    <s v="Dania Floating Shelf Set, Metal"/>
    <n v="0.1"/>
    <n v="304"/>
    <n v="95"/>
    <n v="2"/>
    <x v="1"/>
    <x v="1"/>
  </r>
  <r>
    <s v="AZ-2013-8886888"/>
    <s v="BIC Markers, Water Color"/>
    <n v="0"/>
    <n v="89"/>
    <n v="31"/>
    <n v="3"/>
    <x v="0"/>
    <x v="2"/>
  </r>
  <r>
    <s v="AZ-2013-3615405"/>
    <s v="BIC Highlighters, Water Color"/>
    <n v="0"/>
    <n v="22"/>
    <n v="4"/>
    <n v="1"/>
    <x v="0"/>
    <x v="2"/>
  </r>
  <r>
    <s v="AZ-2013-3615405"/>
    <s v="Cardinal Hole Reinforcements, Recycled"/>
    <n v="0"/>
    <n v="17"/>
    <n v="7"/>
    <n v="3"/>
    <x v="0"/>
    <x v="8"/>
  </r>
  <r>
    <s v="AZ-2013-5414394"/>
    <s v="Novimex Shipping Labels, 5000 Label Set"/>
    <n v="0"/>
    <n v="34"/>
    <n v="12"/>
    <n v="3"/>
    <x v="0"/>
    <x v="7"/>
  </r>
  <r>
    <s v="AZ-2013-5414394"/>
    <s v="Kleencut Box Cutter, Serrated"/>
    <n v="0"/>
    <n v="251"/>
    <n v="55"/>
    <n v="8"/>
    <x v="0"/>
    <x v="12"/>
  </r>
  <r>
    <s v="AZ-2013-7432125"/>
    <s v="SanDisk Cards &amp; Envelopes, Recycled"/>
    <n v="0"/>
    <n v="338"/>
    <n v="13"/>
    <n v="7"/>
    <x v="0"/>
    <x v="0"/>
  </r>
  <r>
    <s v="AZ-2013-3240279"/>
    <s v="Bush Floating Shelf Set, Traditional"/>
    <n v="0.1"/>
    <n v="154"/>
    <n v="14"/>
    <n v="1"/>
    <x v="1"/>
    <x v="1"/>
  </r>
  <r>
    <s v="BN-2013-4799461"/>
    <s v="Ikea 3-Shelf Cabinet, Mobile"/>
    <n v="0.5"/>
    <n v="72"/>
    <n v="-38"/>
    <n v="1"/>
    <x v="1"/>
    <x v="1"/>
  </r>
  <r>
    <s v="BN-2013-4799461"/>
    <s v="Safco Stackable Bookrack, Pine"/>
    <n v="0.5"/>
    <n v="225"/>
    <n v="-63"/>
    <n v="3"/>
    <x v="1"/>
    <x v="1"/>
  </r>
  <r>
    <s v="BN-2013-4799461"/>
    <s v="Cuisinart Refrigerator, Silver"/>
    <n v="0.5"/>
    <n v="994"/>
    <n v="-656"/>
    <n v="4"/>
    <x v="0"/>
    <x v="11"/>
  </r>
  <r>
    <s v="BN-2013-4799461"/>
    <s v="Boston Highlighters, Blue"/>
    <n v="0.5"/>
    <n v="19"/>
    <n v="-9"/>
    <n v="2"/>
    <x v="0"/>
    <x v="2"/>
  </r>
  <r>
    <s v="BN-2013-4799461"/>
    <s v="Accos Push Pins, Metal"/>
    <n v="0.5"/>
    <n v="22"/>
    <n v="-15"/>
    <n v="3"/>
    <x v="0"/>
    <x v="4"/>
  </r>
  <r>
    <s v="BN-2013-4799461"/>
    <s v="Advantus Clamps, Assorted Sizes"/>
    <n v="0.5"/>
    <n v="33"/>
    <n v="-25"/>
    <n v="4"/>
    <x v="0"/>
    <x v="4"/>
  </r>
  <r>
    <s v="BN-2013-4799461"/>
    <s v="Enermax Parchment Paper, Premium"/>
    <n v="0.5"/>
    <n v="31"/>
    <n v="-31"/>
    <n v="4"/>
    <x v="0"/>
    <x v="0"/>
  </r>
  <r>
    <s v="BN-2013-4799461"/>
    <s v="SanDisk Message Books, 8.5 x 11"/>
    <n v="0.5"/>
    <n v="28"/>
    <n v="-1"/>
    <n v="2"/>
    <x v="0"/>
    <x v="0"/>
  </r>
  <r>
    <s v="AZ-2013-8073030"/>
    <s v="Ibico Index Tab, Clear"/>
    <n v="0"/>
    <n v="45"/>
    <n v="8"/>
    <n v="5"/>
    <x v="0"/>
    <x v="8"/>
  </r>
  <r>
    <s v="AZ-2013-6727815"/>
    <s v="Safco Classic Bookcase, Traditional"/>
    <n v="0"/>
    <n v="876"/>
    <n v="228"/>
    <n v="2"/>
    <x v="1"/>
    <x v="1"/>
  </r>
  <r>
    <s v="AZ-2013-6727815"/>
    <s v="Barricks Training Table, Rectangular"/>
    <n v="0"/>
    <n v="2843"/>
    <n v="256"/>
    <n v="9"/>
    <x v="1"/>
    <x v="6"/>
  </r>
  <r>
    <s v="AZ-2013-6727815"/>
    <s v="Jiffy Peel and Seal, Recycled"/>
    <n v="0"/>
    <n v="56"/>
    <n v="10"/>
    <n v="3"/>
    <x v="0"/>
    <x v="14"/>
  </r>
  <r>
    <s v="AZ-2013-6727815"/>
    <s v="Epson Receipt Printer, Wireless"/>
    <n v="0"/>
    <n v="234"/>
    <n v="56"/>
    <n v="2"/>
    <x v="2"/>
    <x v="9"/>
  </r>
  <r>
    <s v="AZ-2013-2176321"/>
    <s v="Enermax Parchment Paper, Premium"/>
    <n v="0"/>
    <n v="46"/>
    <n v="0"/>
    <n v="3"/>
    <x v="0"/>
    <x v="0"/>
  </r>
  <r>
    <s v="AZ-2013-5618909"/>
    <s v="Dania Floating Shelf Set, Pine"/>
    <n v="0.1"/>
    <n v="154"/>
    <n v="41"/>
    <n v="1"/>
    <x v="1"/>
    <x v="1"/>
  </r>
  <r>
    <s v="BN-2013-5031652"/>
    <s v="Okidata Inkjet, Wireless"/>
    <n v="0.4"/>
    <n v="1508"/>
    <n v="-981"/>
    <n v="8"/>
    <x v="2"/>
    <x v="9"/>
  </r>
  <r>
    <s v="AZ-2013-2543728"/>
    <s v="GlobeWeis Business Envelopes, with clear poly window"/>
    <n v="0"/>
    <n v="63"/>
    <n v="19"/>
    <n v="3"/>
    <x v="0"/>
    <x v="14"/>
  </r>
  <r>
    <s v="AZ-2013-2543728"/>
    <s v="Brother Wireless Fax, Digital"/>
    <n v="0.15"/>
    <n v="965"/>
    <n v="-68"/>
    <n v="3"/>
    <x v="2"/>
    <x v="13"/>
  </r>
  <r>
    <s v="AZ-2013-5956200"/>
    <s v="Tenex Trays, Blue"/>
    <n v="0.1"/>
    <n v="293"/>
    <n v="36"/>
    <n v="6"/>
    <x v="0"/>
    <x v="3"/>
  </r>
  <r>
    <s v="AZ-2013-5956200"/>
    <s v="Acme Scissors, Steel"/>
    <n v="0"/>
    <n v="50"/>
    <n v="23"/>
    <n v="2"/>
    <x v="0"/>
    <x v="12"/>
  </r>
  <r>
    <s v="AZ-2013-8717132"/>
    <s v="KitchenAid Toaster, Black"/>
    <n v="0.1"/>
    <n v="229"/>
    <n v="51"/>
    <n v="3"/>
    <x v="0"/>
    <x v="11"/>
  </r>
  <r>
    <s v="AZ-2013-253234"/>
    <s v="GlobeWeis Manila Envelope, Security-Tint"/>
    <n v="0"/>
    <n v="209"/>
    <n v="2"/>
    <n v="7"/>
    <x v="0"/>
    <x v="14"/>
  </r>
  <r>
    <s v="AZ-2013-5973839"/>
    <s v="Eldon Clock, Durable"/>
    <n v="0"/>
    <n v="107"/>
    <n v="32"/>
    <n v="2"/>
    <x v="1"/>
    <x v="16"/>
  </r>
  <r>
    <s v="BN-2013-8439557"/>
    <s v="Hon Color Coded Labels, Laser Printer Compatible"/>
    <n v="0.5"/>
    <n v="32"/>
    <n v="-10"/>
    <n v="5"/>
    <x v="0"/>
    <x v="7"/>
  </r>
  <r>
    <s v="AZ-2013-5973839"/>
    <s v="Cardinal Binding Machine, Economy"/>
    <n v="0"/>
    <n v="100"/>
    <n v="28"/>
    <n v="2"/>
    <x v="0"/>
    <x v="8"/>
  </r>
  <r>
    <s v="AZ-2013-5973839"/>
    <s v="Acme Trimmer, High Speed"/>
    <n v="0"/>
    <n v="178"/>
    <n v="52"/>
    <n v="4"/>
    <x v="0"/>
    <x v="12"/>
  </r>
  <r>
    <s v="BN-2013-8439557"/>
    <s v="Belkin Memory Card, Programmable"/>
    <n v="0.5"/>
    <n v="291"/>
    <n v="-116"/>
    <n v="5"/>
    <x v="2"/>
    <x v="15"/>
  </r>
  <r>
    <s v="AZ-2013-673329"/>
    <s v="Wilson Jones 3-Hole Punch, Economy"/>
    <n v="0"/>
    <n v="112"/>
    <n v="37"/>
    <n v="4"/>
    <x v="0"/>
    <x v="8"/>
  </r>
  <r>
    <s v="AZ-2013-4378960"/>
    <s v="BIC Highlighters, Easy-Erase"/>
    <n v="0"/>
    <n v="19"/>
    <n v="4"/>
    <n v="1"/>
    <x v="0"/>
    <x v="2"/>
  </r>
  <r>
    <s v="AZ-2013-2192067"/>
    <s v="Office Star Swivel Stool, Black"/>
    <n v="0.1"/>
    <n v="309"/>
    <n v="82"/>
    <n v="2"/>
    <x v="1"/>
    <x v="5"/>
  </r>
  <r>
    <s v="AZ-2013-3726775"/>
    <s v="Sauder Classic Bookcase, Mobile"/>
    <n v="0.1"/>
    <n v="1973"/>
    <n v="767"/>
    <n v="5"/>
    <x v="1"/>
    <x v="1"/>
  </r>
  <r>
    <s v="AZ-2013-3726775"/>
    <s v="Eldon Clock, Duo Pack"/>
    <n v="0"/>
    <n v="170"/>
    <n v="75"/>
    <n v="3"/>
    <x v="1"/>
    <x v="16"/>
  </r>
  <r>
    <s v="AZ-2013-3726775"/>
    <s v="Avery Index Tab, Durable"/>
    <n v="0"/>
    <n v="13"/>
    <n v="3"/>
    <n v="2"/>
    <x v="0"/>
    <x v="8"/>
  </r>
  <r>
    <s v="AZ-2013-3726775"/>
    <s v="Wilson Jones Binding Machine, Clear"/>
    <n v="0"/>
    <n v="145"/>
    <n v="44"/>
    <n v="3"/>
    <x v="0"/>
    <x v="8"/>
  </r>
  <r>
    <s v="AZ-2013-8471021"/>
    <s v="Sanford Pencil Sharpener, Easy-Erase"/>
    <n v="0"/>
    <n v="81"/>
    <n v="41"/>
    <n v="3"/>
    <x v="0"/>
    <x v="2"/>
  </r>
  <r>
    <s v="AZ-2013-8471021"/>
    <s v="Avery Binder Covers, Recycled"/>
    <n v="0"/>
    <n v="11"/>
    <n v="4"/>
    <n v="1"/>
    <x v="0"/>
    <x v="8"/>
  </r>
  <r>
    <s v="AZ-2013-308992"/>
    <s v="StarTech Receipt Printer, White"/>
    <n v="0.15"/>
    <n v="278"/>
    <n v="62"/>
    <n v="3"/>
    <x v="2"/>
    <x v="9"/>
  </r>
  <r>
    <s v="BN-2013-695531"/>
    <s v="SAFCO Steel Folding Chair, Adjustable"/>
    <n v="0.1"/>
    <n v="397"/>
    <n v="-4"/>
    <n v="5"/>
    <x v="1"/>
    <x v="5"/>
  </r>
  <r>
    <s v="AZ-2013-9809267"/>
    <s v="Deflect-O Door Stop, Durable"/>
    <n v="0"/>
    <n v="123"/>
    <n v="17"/>
    <n v="3"/>
    <x v="1"/>
    <x v="16"/>
  </r>
  <r>
    <s v="AZ-2013-4218614"/>
    <s v="Tenex Frame, Durable"/>
    <n v="0"/>
    <n v="535"/>
    <n v="128"/>
    <n v="5"/>
    <x v="1"/>
    <x v="16"/>
  </r>
  <r>
    <s v="AZ-2013-9809267"/>
    <s v="BIC Pens, Easy-Erase"/>
    <n v="0"/>
    <n v="15"/>
    <n v="3"/>
    <n v="1"/>
    <x v="0"/>
    <x v="2"/>
  </r>
  <r>
    <s v="AZ-2013-9809267"/>
    <s v="Sanford Markers, Easy-Erase"/>
    <n v="0"/>
    <n v="188"/>
    <n v="4"/>
    <n v="8"/>
    <x v="0"/>
    <x v="2"/>
  </r>
  <r>
    <s v="AZ-2013-9809267"/>
    <s v="Ibico Binder Covers, Economy"/>
    <n v="0"/>
    <n v="123"/>
    <n v="17"/>
    <n v="9"/>
    <x v="0"/>
    <x v="8"/>
  </r>
  <r>
    <s v="AZ-2013-9809267"/>
    <s v="Tenex Trays, Industrial"/>
    <n v="0.1"/>
    <n v="246"/>
    <n v="0"/>
    <n v="5"/>
    <x v="0"/>
    <x v="3"/>
  </r>
  <r>
    <s v="AZ-2013-4218614"/>
    <s v="Ibico 3-Hole Punch, Clear"/>
    <n v="0"/>
    <n v="209"/>
    <n v="84"/>
    <n v="7"/>
    <x v="0"/>
    <x v="8"/>
  </r>
  <r>
    <s v="BN-2013-931788"/>
    <s v="Eaton Note Cards, Premium"/>
    <n v="0.5"/>
    <n v="70"/>
    <n v="-28"/>
    <n v="5"/>
    <x v="0"/>
    <x v="0"/>
  </r>
  <r>
    <s v="AZ-2013-8255562"/>
    <s v="Ibico 3-Hole Punch, Clear"/>
    <n v="0"/>
    <n v="30"/>
    <n v="12"/>
    <n v="1"/>
    <x v="0"/>
    <x v="8"/>
  </r>
  <r>
    <s v="BN-2013-4296083"/>
    <s v="Cameo Interoffice Envelope, Recycled"/>
    <n v="0.5"/>
    <n v="92"/>
    <n v="-15"/>
    <n v="4"/>
    <x v="0"/>
    <x v="14"/>
  </r>
  <r>
    <s v="AZ-2013-6530870"/>
    <s v="Avery Color Coded Labels, Adjustable"/>
    <n v="0"/>
    <n v="22"/>
    <n v="3"/>
    <n v="2"/>
    <x v="0"/>
    <x v="7"/>
  </r>
  <r>
    <s v="AZ-2013-6530870"/>
    <s v="Novimex Shipping Labels, Alphabetical"/>
    <n v="0"/>
    <n v="22"/>
    <n v="11"/>
    <n v="2"/>
    <x v="0"/>
    <x v="7"/>
  </r>
  <r>
    <s v="AZ-2013-6530870"/>
    <s v="Enermax Router, Bluetooth"/>
    <n v="0"/>
    <n v="517"/>
    <n v="46"/>
    <n v="2"/>
    <x v="2"/>
    <x v="15"/>
  </r>
  <r>
    <s v="AZ-2013-4467970"/>
    <s v="Wilson Jones Binding Machine, Clear"/>
    <n v="0"/>
    <n v="339"/>
    <n v="102"/>
    <n v="7"/>
    <x v="0"/>
    <x v="8"/>
  </r>
  <r>
    <s v="AZ-2013-7527034"/>
    <s v="StarTech Card Printer, Durable"/>
    <n v="0.1"/>
    <n v="442"/>
    <n v="74"/>
    <n v="3"/>
    <x v="2"/>
    <x v="9"/>
  </r>
  <r>
    <s v="AZ-2013-248580"/>
    <s v="Sanford Markers, Easy-Erase"/>
    <n v="0"/>
    <n v="71"/>
    <n v="1"/>
    <n v="3"/>
    <x v="0"/>
    <x v="2"/>
  </r>
  <r>
    <s v="AZ-2013-248580"/>
    <s v="Apple Smart Phone, Full Size"/>
    <n v="0.15"/>
    <n v="1084"/>
    <n v="166"/>
    <n v="2"/>
    <x v="2"/>
    <x v="10"/>
  </r>
  <r>
    <s v="BN-2013-6654640"/>
    <s v="GlobeWeis Mailers, Security-Tint"/>
    <n v="0.5"/>
    <n v="82"/>
    <n v="-18"/>
    <n v="4"/>
    <x v="0"/>
    <x v="14"/>
  </r>
  <r>
    <s v="AZ-2013-7788817"/>
    <s v="Avery Binding Machine, Durable"/>
    <n v="0"/>
    <n v="151"/>
    <n v="9"/>
    <n v="3"/>
    <x v="0"/>
    <x v="8"/>
  </r>
  <r>
    <s v="AZ-2013-7788817"/>
    <s v="Smead Trays, Wire Frame"/>
    <n v="0"/>
    <n v="238"/>
    <n v="31"/>
    <n v="5"/>
    <x v="0"/>
    <x v="3"/>
  </r>
  <r>
    <s v="AZ-2013-6823803"/>
    <s v="Deflect-O Door Stop, Black"/>
    <n v="0"/>
    <n v="88"/>
    <n v="3"/>
    <n v="2"/>
    <x v="1"/>
    <x v="16"/>
  </r>
  <r>
    <s v="AZ-2013-6823803"/>
    <s v="Eldon Clock, Black"/>
    <n v="0"/>
    <n v="226"/>
    <n v="63"/>
    <n v="4"/>
    <x v="1"/>
    <x v="16"/>
  </r>
  <r>
    <s v="AZ-2013-6823803"/>
    <s v="Eaton Message Books, Multicolor"/>
    <n v="0"/>
    <n v="308"/>
    <n v="142"/>
    <n v="14"/>
    <x v="0"/>
    <x v="0"/>
  </r>
  <r>
    <s v="AZ-2013-4602895"/>
    <s v="Jiffy Manila Envelope, with clear poly window"/>
    <n v="0"/>
    <n v="207"/>
    <n v="2"/>
    <n v="7"/>
    <x v="0"/>
    <x v="14"/>
  </r>
  <r>
    <s v="AZ-2013-5815303"/>
    <s v="Wilson Jones Binder Covers, Economy"/>
    <n v="0"/>
    <n v="22"/>
    <n v="6"/>
    <n v="2"/>
    <x v="0"/>
    <x v="8"/>
  </r>
  <r>
    <s v="AZ-2013-5815303"/>
    <s v="Hon Removable Labels, Adjustable"/>
    <n v="0"/>
    <n v="11"/>
    <n v="1"/>
    <n v="1"/>
    <x v="0"/>
    <x v="7"/>
  </r>
  <r>
    <s v="AZ-2013-5815303"/>
    <s v="Novimex File Folder Labels, 5000 Label Set"/>
    <n v="0"/>
    <n v="9"/>
    <n v="3"/>
    <n v="1"/>
    <x v="0"/>
    <x v="7"/>
  </r>
  <r>
    <s v="AZ-2013-3888761"/>
    <s v="Harbour Creations Bag Chairs, Adjustable"/>
    <n v="0.2"/>
    <n v="256"/>
    <n v="83"/>
    <n v="5"/>
    <x v="1"/>
    <x v="5"/>
  </r>
  <r>
    <s v="AZ-2013-3888761"/>
    <s v="Wilson Jones 3-Hole Punch, Economy"/>
    <n v="0.1"/>
    <n v="50"/>
    <n v="13"/>
    <n v="2"/>
    <x v="0"/>
    <x v="8"/>
  </r>
  <r>
    <s v="AZ-2013-3888761"/>
    <s v="Ames Clasp Envelope, Set of 50"/>
    <n v="0.1"/>
    <n v="39"/>
    <n v="15"/>
    <n v="6"/>
    <x v="0"/>
    <x v="14"/>
  </r>
  <r>
    <s v="AZ-2013-3816496"/>
    <s v="Binney &amp; Smith Pens, Easy-Erase"/>
    <n v="0"/>
    <n v="24"/>
    <n v="0"/>
    <n v="2"/>
    <x v="0"/>
    <x v="2"/>
  </r>
  <r>
    <s v="AZ-2013-2039163"/>
    <s v="Acco Binding Machine, Recycled"/>
    <n v="0"/>
    <n v="103"/>
    <n v="26"/>
    <n v="2"/>
    <x v="0"/>
    <x v="8"/>
  </r>
  <r>
    <s v="AZ-2013-2039163"/>
    <s v="Wilson Jones Index Tab, Clear"/>
    <n v="0"/>
    <n v="24"/>
    <n v="2"/>
    <n v="4"/>
    <x v="0"/>
    <x v="8"/>
  </r>
  <r>
    <s v="AZ-2013-2039163"/>
    <s v="GlobeWeis Peel and Seal, Recycled"/>
    <n v="0"/>
    <n v="101"/>
    <n v="48"/>
    <n v="5"/>
    <x v="0"/>
    <x v="14"/>
  </r>
  <r>
    <s v="AZ-2013-2039163"/>
    <s v="Eldon Trays, Single Width"/>
    <n v="0.1"/>
    <n v="389"/>
    <n v="99"/>
    <n v="9"/>
    <x v="0"/>
    <x v="3"/>
  </r>
  <r>
    <s v="AZ-2013-8667063"/>
    <s v="SAFCO Swivel Stool, Adjustable"/>
    <n v="0.2"/>
    <n v="409"/>
    <n v="143"/>
    <n v="3"/>
    <x v="1"/>
    <x v="5"/>
  </r>
  <r>
    <s v="AZ-2013-8667063"/>
    <s v="Deflect-O Stacking Tray, Erganomic"/>
    <n v="0"/>
    <n v="48"/>
    <n v="13"/>
    <n v="2"/>
    <x v="1"/>
    <x v="16"/>
  </r>
  <r>
    <s v="AZ-2013-5724915"/>
    <s v="Wilson Jones Hole Reinforcements, Clear"/>
    <n v="0"/>
    <n v="56"/>
    <n v="6"/>
    <n v="14"/>
    <x v="0"/>
    <x v="8"/>
  </r>
  <r>
    <s v="AZ-2013-8667063"/>
    <s v="Boston Canvas, Blue"/>
    <n v="0"/>
    <n v="161"/>
    <n v="40"/>
    <n v="3"/>
    <x v="0"/>
    <x v="2"/>
  </r>
  <r>
    <s v="AZ-2013-8667063"/>
    <s v="Wilson Jones Binder Covers, Economy"/>
    <n v="0"/>
    <n v="34"/>
    <n v="9"/>
    <n v="3"/>
    <x v="0"/>
    <x v="8"/>
  </r>
  <r>
    <s v="AZ-2013-5724915"/>
    <s v="Belkin Flash Drive, Erganomic"/>
    <n v="0"/>
    <n v="80"/>
    <n v="2"/>
    <n v="2"/>
    <x v="2"/>
    <x v="15"/>
  </r>
  <r>
    <s v="AZ-2013-8667063"/>
    <s v="Belkin Router, Erganomic"/>
    <n v="0"/>
    <n v="1026"/>
    <n v="482"/>
    <n v="4"/>
    <x v="2"/>
    <x v="15"/>
  </r>
  <r>
    <s v="AZ-2013-8667063"/>
    <s v="Brother Fax Machine, Color"/>
    <n v="0"/>
    <n v="2880"/>
    <n v="1296"/>
    <n v="9"/>
    <x v="2"/>
    <x v="13"/>
  </r>
  <r>
    <s v="AZ-2013-589374"/>
    <s v="Jiffy Manila Envelope, Security-Tint"/>
    <n v="0"/>
    <n v="142"/>
    <n v="70"/>
    <n v="5"/>
    <x v="0"/>
    <x v="14"/>
  </r>
  <r>
    <s v="AZ-2013-589374"/>
    <s v="Kleencut Scissors, Easy Grip"/>
    <n v="0"/>
    <n v="72"/>
    <n v="16"/>
    <n v="3"/>
    <x v="0"/>
    <x v="12"/>
  </r>
  <r>
    <s v="AZ-2013-3395189"/>
    <s v="SanDisk Message Books, Recycled"/>
    <n v="0"/>
    <n v="119"/>
    <n v="53"/>
    <n v="5"/>
    <x v="0"/>
    <x v="0"/>
  </r>
  <r>
    <s v="AZ-2013-3395189"/>
    <s v="Eldon Lockers, Blue"/>
    <n v="0.1"/>
    <n v="891"/>
    <n v="0"/>
    <n v="5"/>
    <x v="0"/>
    <x v="3"/>
  </r>
  <r>
    <s v="AZ-2013-3395189"/>
    <s v="Brother Fax and Copier, Color"/>
    <n v="0.15"/>
    <n v="328"/>
    <n v="35"/>
    <n v="2"/>
    <x v="2"/>
    <x v="13"/>
  </r>
  <r>
    <s v="AZ-2013-3395189"/>
    <s v="Hewlett Fax and Copier, Laser"/>
    <n v="0.15"/>
    <n v="328"/>
    <n v="15"/>
    <n v="2"/>
    <x v="2"/>
    <x v="13"/>
  </r>
  <r>
    <s v="AZ-2013-3483064"/>
    <s v="Binney &amp; Smith Pens, Water Color"/>
    <n v="0"/>
    <n v="60"/>
    <n v="22"/>
    <n v="4"/>
    <x v="0"/>
    <x v="2"/>
  </r>
  <r>
    <s v="AZ-2013-3483064"/>
    <s v="Epson Inkjet, Wireless"/>
    <n v="0.15"/>
    <n v="262"/>
    <n v="-12"/>
    <n v="1"/>
    <x v="2"/>
    <x v="9"/>
  </r>
  <r>
    <s v="AZ-2013-3483064"/>
    <s v="Okidata Card Printer, Wireless"/>
    <n v="0.15"/>
    <n v="448"/>
    <n v="-53"/>
    <n v="3"/>
    <x v="2"/>
    <x v="9"/>
  </r>
  <r>
    <s v="AZ-2013-6918835"/>
    <s v="Hewlett Fax and Copier, Digital"/>
    <n v="0"/>
    <n v="1348"/>
    <n v="445"/>
    <n v="7"/>
    <x v="2"/>
    <x v="13"/>
  </r>
  <r>
    <s v="AZ-2013-393672"/>
    <s v="BIC Pencil Sharpener, Water Color"/>
    <n v="0"/>
    <n v="97"/>
    <n v="37"/>
    <n v="3"/>
    <x v="0"/>
    <x v="2"/>
  </r>
  <r>
    <s v="AZ-2013-393672"/>
    <s v="Binney &amp; Smith Highlighters, Fluorescent"/>
    <n v="0"/>
    <n v="54"/>
    <n v="4"/>
    <n v="3"/>
    <x v="0"/>
    <x v="2"/>
  </r>
  <r>
    <s v="AZ-2013-393672"/>
    <s v="Stockwell Rubber Bands, 12 Pack"/>
    <n v="0"/>
    <n v="48"/>
    <n v="5"/>
    <n v="3"/>
    <x v="0"/>
    <x v="4"/>
  </r>
  <r>
    <s v="AZ-2013-393672"/>
    <s v="Logitech Flash Drive, USB"/>
    <n v="0"/>
    <n v="154"/>
    <n v="46"/>
    <n v="5"/>
    <x v="2"/>
    <x v="15"/>
  </r>
  <r>
    <s v="AZ-2013-393672"/>
    <s v="Samsung Speaker Phone, with Caller ID"/>
    <n v="0.15"/>
    <n v="419"/>
    <n v="-44"/>
    <n v="4"/>
    <x v="2"/>
    <x v="10"/>
  </r>
  <r>
    <s v="AZ-2013-3797817"/>
    <s v="Sanford Highlighters, Easy-Erase"/>
    <n v="0"/>
    <n v="48"/>
    <n v="2"/>
    <n v="3"/>
    <x v="0"/>
    <x v="2"/>
  </r>
  <r>
    <s v="AZ-2013-3797817"/>
    <s v="Stanley Markers, Fluorescent"/>
    <n v="0"/>
    <n v="47"/>
    <n v="16"/>
    <n v="2"/>
    <x v="0"/>
    <x v="2"/>
  </r>
  <r>
    <s v="AZ-2013-3797817"/>
    <s v="Stockwell Thumb Tacks, Bulk Pack"/>
    <n v="0"/>
    <n v="54"/>
    <n v="17"/>
    <n v="4"/>
    <x v="0"/>
    <x v="4"/>
  </r>
  <r>
    <s v="AZ-2013-1571191"/>
    <s v="Cuisinart Refrigerator, Black"/>
    <n v="0"/>
    <n v="2478"/>
    <n v="1041"/>
    <n v="5"/>
    <x v="0"/>
    <x v="11"/>
  </r>
  <r>
    <s v="AZ-2013-4391469"/>
    <s v="Stiletto Letter Opener, Easy Grip"/>
    <n v="0"/>
    <n v="312"/>
    <n v="147"/>
    <n v="11"/>
    <x v="0"/>
    <x v="12"/>
  </r>
  <r>
    <s v="AZ-2013-9251639"/>
    <s v="SanDisk Cards &amp; Envelopes, Recycled"/>
    <n v="0"/>
    <n v="97"/>
    <n v="4"/>
    <n v="2"/>
    <x v="0"/>
    <x v="0"/>
  </r>
  <r>
    <s v="AZ-2013-6652500"/>
    <s v="Boston Pencil Sharpener, Fluorescent"/>
    <n v="0"/>
    <n v="58"/>
    <n v="8"/>
    <n v="2"/>
    <x v="0"/>
    <x v="2"/>
  </r>
  <r>
    <s v="AZ-2013-6652500"/>
    <s v="Acco Index Tab, Durable"/>
    <n v="0"/>
    <n v="27"/>
    <n v="6"/>
    <n v="3"/>
    <x v="0"/>
    <x v="8"/>
  </r>
  <r>
    <s v="AZ-2013-1271613"/>
    <s v="Tenex Clock, Duo Pack"/>
    <n v="0"/>
    <n v="101"/>
    <n v="38"/>
    <n v="2"/>
    <x v="1"/>
    <x v="16"/>
  </r>
  <r>
    <s v="AZ-2013-1271613"/>
    <s v="Cameo Peel and Seal, with clear poly window"/>
    <n v="0"/>
    <n v="147"/>
    <n v="65"/>
    <n v="6"/>
    <x v="0"/>
    <x v="14"/>
  </r>
  <r>
    <s v="AZ-2013-1271613"/>
    <s v="Cisco Audio Dock, Cordless"/>
    <n v="0.4"/>
    <n v="222"/>
    <n v="-100"/>
    <n v="2"/>
    <x v="2"/>
    <x v="10"/>
  </r>
  <r>
    <s v="AZ-2013-2275252"/>
    <s v="BIC Pens, Blue"/>
    <n v="0"/>
    <n v="57"/>
    <n v="6"/>
    <n v="4"/>
    <x v="0"/>
    <x v="2"/>
  </r>
  <r>
    <s v="AZ-2013-5265253"/>
    <s v="Panasonic Printer, Red"/>
    <n v="0.1"/>
    <n v="475"/>
    <n v="26"/>
    <n v="2"/>
    <x v="2"/>
    <x v="9"/>
  </r>
  <r>
    <s v="AZ-2013-2495842"/>
    <s v="Tenex Trays, Blue"/>
    <n v="0.1"/>
    <n v="98"/>
    <n v="12"/>
    <n v="2"/>
    <x v="0"/>
    <x v="3"/>
  </r>
  <r>
    <s v="AZ-2013-997141"/>
    <s v="Green Bar Message Books, 8.5 x 11"/>
    <n v="0"/>
    <n v="112"/>
    <n v="40"/>
    <n v="4"/>
    <x v="0"/>
    <x v="0"/>
  </r>
  <r>
    <s v="AZ-2013-997141"/>
    <s v="Rogers Lockers, Single Width"/>
    <n v="0"/>
    <n v="423"/>
    <n v="186"/>
    <n v="2"/>
    <x v="0"/>
    <x v="3"/>
  </r>
  <r>
    <s v="BN-2013-1628008"/>
    <s v="Safco Classic Bookcase, Mobile"/>
    <n v="0.5"/>
    <n v="1322"/>
    <n v="-317"/>
    <n v="6"/>
    <x v="1"/>
    <x v="1"/>
  </r>
  <r>
    <s v="BN-2013-1628008"/>
    <s v="Rubbermaid Door Stop, Durable"/>
    <n v="0.5"/>
    <n v="143"/>
    <n v="-106"/>
    <n v="7"/>
    <x v="1"/>
    <x v="16"/>
  </r>
  <r>
    <s v="AZ-2013-3667300"/>
    <s v="Cardinal Binder Covers, Clear"/>
    <n v="0"/>
    <n v="23"/>
    <n v="6"/>
    <n v="2"/>
    <x v="0"/>
    <x v="8"/>
  </r>
  <r>
    <s v="BN-2013-1628008"/>
    <s v="Cisco Signal Booster, Cordless"/>
    <n v="0.5"/>
    <n v="773"/>
    <n v="-681"/>
    <n v="10"/>
    <x v="2"/>
    <x v="10"/>
  </r>
  <r>
    <s v="AZ-2013-5594032"/>
    <s v="Enermax Mouse, Bluetooth"/>
    <n v="0"/>
    <n v="161"/>
    <n v="19"/>
    <n v="4"/>
    <x v="2"/>
    <x v="15"/>
  </r>
  <r>
    <s v="AZ-2013-5023304"/>
    <s v="Rubbermaid Clock, Erganomic"/>
    <n v="0"/>
    <n v="439"/>
    <n v="220"/>
    <n v="9"/>
    <x v="1"/>
    <x v="16"/>
  </r>
  <r>
    <s v="AZ-2013-5023304"/>
    <s v="Enermax Note Cards, Premium"/>
    <n v="0"/>
    <n v="179"/>
    <n v="38"/>
    <n v="6"/>
    <x v="0"/>
    <x v="0"/>
  </r>
  <r>
    <s v="BN-2013-7504800"/>
    <s v="Novimex Steel Folding Chair, Set of Two"/>
    <n v="0.1"/>
    <n v="456"/>
    <n v="-25"/>
    <n v="6"/>
    <x v="1"/>
    <x v="5"/>
  </r>
  <r>
    <s v="AZ-2013-8614135"/>
    <s v="Rubbermaid Light Bulb, Black"/>
    <n v="0"/>
    <n v="19"/>
    <n v="8"/>
    <n v="1"/>
    <x v="1"/>
    <x v="16"/>
  </r>
  <r>
    <s v="BN-2013-8024782"/>
    <s v="Breville Coffee Grinder, White"/>
    <n v="0.1"/>
    <n v="756"/>
    <n v="-59"/>
    <n v="14"/>
    <x v="0"/>
    <x v="11"/>
  </r>
  <r>
    <s v="AZ-2013-9761394"/>
    <s v="KitchenAid Refrigerator, Black"/>
    <n v="0"/>
    <n v="5274"/>
    <n v="1898"/>
    <n v="10"/>
    <x v="0"/>
    <x v="11"/>
  </r>
  <r>
    <s v="AZ-2013-9761394"/>
    <s v="Sharp Wireless Fax, Color"/>
    <n v="0"/>
    <n v="1429"/>
    <n v="472"/>
    <n v="4"/>
    <x v="2"/>
    <x v="13"/>
  </r>
  <r>
    <s v="AZ-2013-8158326"/>
    <s v="KitchenAid Coffee Grinder, White"/>
    <n v="0"/>
    <n v="137"/>
    <n v="48"/>
    <n v="2"/>
    <x v="0"/>
    <x v="11"/>
  </r>
  <r>
    <s v="AZ-2013-8158326"/>
    <s v="Memorex Router, Programmable"/>
    <n v="0"/>
    <n v="743"/>
    <n v="349"/>
    <n v="3"/>
    <x v="2"/>
    <x v="15"/>
  </r>
  <r>
    <s v="AZ-2013-3863768"/>
    <s v="Cardinal Hole Reinforcements, Durable"/>
    <n v="0.5"/>
    <n v="7"/>
    <n v="-4"/>
    <n v="2"/>
    <x v="0"/>
    <x v="8"/>
  </r>
  <r>
    <s v="AZ-2013-1509081"/>
    <s v="Wilson Jones Binder Covers, Clear"/>
    <n v="0"/>
    <n v="43"/>
    <n v="11"/>
    <n v="4"/>
    <x v="0"/>
    <x v="8"/>
  </r>
  <r>
    <s v="AZ-2013-3430567"/>
    <s v="Accos Paper Clips, Bulk Pack"/>
    <n v="0"/>
    <n v="85"/>
    <n v="31"/>
    <n v="6"/>
    <x v="0"/>
    <x v="4"/>
  </r>
  <r>
    <s v="AZ-2013-3430567"/>
    <s v="Elite Ruler, Steel"/>
    <n v="0"/>
    <n v="66"/>
    <n v="18"/>
    <n v="5"/>
    <x v="0"/>
    <x v="12"/>
  </r>
  <r>
    <s v="AZ-2013-6487412"/>
    <s v="Ikea Classic Bookcase, Traditional"/>
    <n v="0.1"/>
    <n v="371"/>
    <n v="115"/>
    <n v="1"/>
    <x v="1"/>
    <x v="1"/>
  </r>
  <r>
    <s v="BN-2013-3817334"/>
    <s v="Eldon Photo Frame, Duo Pack"/>
    <n v="0.6"/>
    <n v="116"/>
    <n v="-157"/>
    <n v="5"/>
    <x v="1"/>
    <x v="16"/>
  </r>
  <r>
    <s v="AZ-2013-1069052"/>
    <s v="Acco Index Tab, Economy"/>
    <n v="0"/>
    <n v="121"/>
    <n v="55"/>
    <n v="12"/>
    <x v="0"/>
    <x v="8"/>
  </r>
  <r>
    <s v="AZ-2013-1069052"/>
    <s v="Acme Letter Opener, Steel"/>
    <n v="0"/>
    <n v="59"/>
    <n v="24"/>
    <n v="2"/>
    <x v="0"/>
    <x v="12"/>
  </r>
  <r>
    <s v="AZ-2013-1069052"/>
    <s v="Motorola Headset, with Caller ID"/>
    <n v="0.15"/>
    <n v="136"/>
    <n v="29"/>
    <n v="2"/>
    <x v="2"/>
    <x v="10"/>
  </r>
  <r>
    <s v="AZ-2013-1611944"/>
    <s v="Cuisinart Toaster, Silver"/>
    <n v="0"/>
    <n v="325"/>
    <n v="75"/>
    <n v="6"/>
    <x v="0"/>
    <x v="11"/>
  </r>
  <r>
    <s v="AZ-2013-1611944"/>
    <s v="Eaton Message Books, Premium"/>
    <n v="0"/>
    <n v="62"/>
    <n v="29"/>
    <n v="3"/>
    <x v="0"/>
    <x v="0"/>
  </r>
  <r>
    <s v="AZ-2013-5105869"/>
    <s v="Bush Library with Doors, Pine"/>
    <n v="0.1"/>
    <n v="329"/>
    <n v="4"/>
    <n v="1"/>
    <x v="1"/>
    <x v="1"/>
  </r>
  <r>
    <s v="AZ-2013-5105869"/>
    <s v="Cardinal Index Tab, Economy"/>
    <n v="0"/>
    <n v="44"/>
    <n v="20"/>
    <n v="5"/>
    <x v="0"/>
    <x v="8"/>
  </r>
  <r>
    <s v="AZ-2013-5105869"/>
    <s v="Hon Round Labels, Adjustable"/>
    <n v="0"/>
    <n v="9"/>
    <n v="3"/>
    <n v="2"/>
    <x v="0"/>
    <x v="7"/>
  </r>
  <r>
    <s v="AZ-2013-3893107"/>
    <s v="Avery Binder Covers, Clear"/>
    <n v="0"/>
    <n v="21"/>
    <n v="5"/>
    <n v="2"/>
    <x v="0"/>
    <x v="8"/>
  </r>
  <r>
    <s v="AZ-2013-3893107"/>
    <s v="Belkin Flash Drive, Programmable"/>
    <n v="0"/>
    <n v="130"/>
    <n v="13"/>
    <n v="3"/>
    <x v="2"/>
    <x v="15"/>
  </r>
  <r>
    <s v="AZ-2013-4821824"/>
    <s v="Avery Removable Labels, Adjustable"/>
    <n v="0"/>
    <n v="17"/>
    <n v="8"/>
    <n v="2"/>
    <x v="0"/>
    <x v="7"/>
  </r>
  <r>
    <s v="AZ-2013-4821824"/>
    <s v="Elite Letter Opener, Easy Grip"/>
    <n v="0"/>
    <n v="145"/>
    <n v="7"/>
    <n v="5"/>
    <x v="0"/>
    <x v="12"/>
  </r>
  <r>
    <s v="AZ-2013-3863359"/>
    <s v="Binney &amp; Smith Highlighters, Fluorescent"/>
    <n v="0"/>
    <n v="54"/>
    <n v="4"/>
    <n v="3"/>
    <x v="0"/>
    <x v="2"/>
  </r>
  <r>
    <s v="AZ-2013-5608850"/>
    <s v="Dania Classic Bookcase, Pine"/>
    <n v="0"/>
    <n v="1236"/>
    <n v="383"/>
    <n v="3"/>
    <x v="1"/>
    <x v="1"/>
  </r>
  <r>
    <s v="AZ-2013-5608850"/>
    <s v="Stanley Pencil Sharpener, Water Color"/>
    <n v="0"/>
    <n v="75"/>
    <n v="5"/>
    <n v="3"/>
    <x v="0"/>
    <x v="2"/>
  </r>
  <r>
    <s v="AZ-2013-5608850"/>
    <s v="Advantus Rubber Bands, Bulk Pack"/>
    <n v="0"/>
    <n v="33"/>
    <n v="11"/>
    <n v="2"/>
    <x v="0"/>
    <x v="4"/>
  </r>
  <r>
    <s v="AZ-2013-5608850"/>
    <s v="Rogers File Cart, Single Width"/>
    <n v="0"/>
    <n v="426"/>
    <n v="68"/>
    <n v="3"/>
    <x v="0"/>
    <x v="3"/>
  </r>
  <r>
    <s v="AZ-2013-5608850"/>
    <s v="Motorola Speaker Phone, Full Size"/>
    <n v="0"/>
    <n v="262"/>
    <n v="29"/>
    <n v="2"/>
    <x v="2"/>
    <x v="10"/>
  </r>
  <r>
    <s v="AZ-2013-2208942"/>
    <s v="Eaton Cards &amp; Envelopes, Recycled"/>
    <n v="0"/>
    <n v="45"/>
    <n v="23"/>
    <n v="1"/>
    <x v="0"/>
    <x v="0"/>
  </r>
  <r>
    <s v="AZ-2013-2208942"/>
    <s v="Konica Inkjet, White"/>
    <n v="0"/>
    <n v="621"/>
    <n v="236"/>
    <n v="2"/>
    <x v="2"/>
    <x v="9"/>
  </r>
  <r>
    <s v="BN-2013-1667330"/>
    <s v="Barricks Wood Table, Adjustable Height"/>
    <n v="0.7"/>
    <n v="311"/>
    <n v="-644"/>
    <n v="2"/>
    <x v="1"/>
    <x v="6"/>
  </r>
  <r>
    <s v="AZ-2013-6397384"/>
    <s v="Harbour Creations Legal Exhibit Labels, 5000 Label Set"/>
    <n v="0"/>
    <n v="23"/>
    <n v="4"/>
    <n v="2"/>
    <x v="0"/>
    <x v="7"/>
  </r>
  <r>
    <s v="AZ-2013-2183455"/>
    <s v="GlobeWeis Peel and Seal, with clear poly window"/>
    <n v="0"/>
    <n v="125"/>
    <n v="6"/>
    <n v="5"/>
    <x v="0"/>
    <x v="14"/>
  </r>
  <r>
    <s v="AZ-2013-2183455"/>
    <s v="Novimex Round Labels, Laser Printer Compatible"/>
    <n v="0"/>
    <n v="19"/>
    <n v="9"/>
    <n v="3"/>
    <x v="0"/>
    <x v="7"/>
  </r>
  <r>
    <s v="AZ-2013-2183455"/>
    <s v="Konica Card Printer, Red"/>
    <n v="0"/>
    <n v="862"/>
    <n v="198"/>
    <n v="5"/>
    <x v="2"/>
    <x v="9"/>
  </r>
  <r>
    <s v="AZ-2013-6996461"/>
    <s v="Rubbermaid Light Bulb, Erganomic"/>
    <n v="0"/>
    <n v="52"/>
    <n v="25"/>
    <n v="3"/>
    <x v="1"/>
    <x v="16"/>
  </r>
  <r>
    <s v="AZ-2013-6996461"/>
    <s v="Cuisinart Coffee Grinder, White"/>
    <n v="0.1"/>
    <n v="232"/>
    <n v="80"/>
    <n v="7"/>
    <x v="0"/>
    <x v="11"/>
  </r>
  <r>
    <s v="AZ-2013-6996461"/>
    <s v="Binney &amp; Smith Highlighters, Water Color"/>
    <n v="0"/>
    <n v="99"/>
    <n v="41"/>
    <n v="5"/>
    <x v="0"/>
    <x v="2"/>
  </r>
  <r>
    <s v="AZ-2013-6940271"/>
    <s v="BIC Highlighters, Blue"/>
    <n v="0"/>
    <n v="114"/>
    <n v="45"/>
    <n v="6"/>
    <x v="0"/>
    <x v="2"/>
  </r>
  <r>
    <s v="BN-2013-6076814"/>
    <s v="Boston Pens, Water Color"/>
    <n v="0.1"/>
    <n v="63"/>
    <n v="-1"/>
    <n v="4"/>
    <x v="0"/>
    <x v="2"/>
  </r>
  <r>
    <s v="AZ-2013-6183713"/>
    <s v="Cardinal 3-Hole Punch, Recycled"/>
    <n v="0"/>
    <n v="233"/>
    <n v="67"/>
    <n v="8"/>
    <x v="0"/>
    <x v="8"/>
  </r>
  <r>
    <s v="AZ-2013-6528182"/>
    <s v="Advantus Clamps, 12 Pack"/>
    <n v="0"/>
    <n v="56"/>
    <n v="9"/>
    <n v="3"/>
    <x v="0"/>
    <x v="4"/>
  </r>
  <r>
    <s v="AZ-2013-6528182"/>
    <s v="Eldon Box, Blue"/>
    <n v="0"/>
    <n v="41"/>
    <n v="11"/>
    <n v="4"/>
    <x v="0"/>
    <x v="3"/>
  </r>
  <r>
    <s v="AZ-2013-3174742"/>
    <s v="Boston Markers, Easy-Erase"/>
    <n v="0"/>
    <n v="107"/>
    <n v="9"/>
    <n v="4"/>
    <x v="0"/>
    <x v="2"/>
  </r>
  <r>
    <s v="AZ-2013-1201319"/>
    <s v="Stanley Sketch Pad, Blue"/>
    <n v="0"/>
    <n v="133"/>
    <n v="44"/>
    <n v="3"/>
    <x v="0"/>
    <x v="2"/>
  </r>
  <r>
    <s v="AZ-2013-1201319"/>
    <s v="Acco 3-Hole Punch, Clear"/>
    <n v="0"/>
    <n v="296"/>
    <n v="50"/>
    <n v="10"/>
    <x v="0"/>
    <x v="8"/>
  </r>
  <r>
    <s v="AZ-2013-2520364"/>
    <s v="Smead Folders, Blue"/>
    <n v="0.1"/>
    <n v="110"/>
    <n v="2"/>
    <n v="7"/>
    <x v="0"/>
    <x v="3"/>
  </r>
  <r>
    <s v="AZ-2013-1201319"/>
    <s v="Cisco Signal Booster, Cordless"/>
    <n v="0"/>
    <n v="464"/>
    <n v="28"/>
    <n v="3"/>
    <x v="2"/>
    <x v="10"/>
  </r>
  <r>
    <s v="AZ-2013-7969645"/>
    <s v="Enermax Flash Drive, Bluetooth"/>
    <n v="0"/>
    <n v="166"/>
    <n v="53"/>
    <n v="4"/>
    <x v="2"/>
    <x v="15"/>
  </r>
  <r>
    <s v="AZ-2013-8831397"/>
    <s v="Safco 3-Shelf Cabinet, Traditional"/>
    <n v="0.1"/>
    <n v="1064"/>
    <n v="225"/>
    <n v="7"/>
    <x v="1"/>
    <x v="1"/>
  </r>
  <r>
    <s v="AZ-2013-8831397"/>
    <s v="Deflect-O Door Stop, Durable"/>
    <n v="0"/>
    <n v="246"/>
    <n v="34"/>
    <n v="6"/>
    <x v="1"/>
    <x v="16"/>
  </r>
  <r>
    <s v="AZ-2013-8831397"/>
    <s v="Rogers Shelving, Blue"/>
    <n v="0.1"/>
    <n v="224"/>
    <n v="-12"/>
    <n v="4"/>
    <x v="0"/>
    <x v="3"/>
  </r>
  <r>
    <s v="AZ-2013-3364544"/>
    <s v="Stockwell Thumb Tacks, Metal"/>
    <n v="0"/>
    <n v="13"/>
    <n v="5"/>
    <n v="1"/>
    <x v="0"/>
    <x v="4"/>
  </r>
  <r>
    <s v="BN-2013-2545155"/>
    <s v="Ikea Floating Shelf Set, Traditional"/>
    <n v="0.5"/>
    <n v="511"/>
    <n v="-450"/>
    <n v="6"/>
    <x v="1"/>
    <x v="1"/>
  </r>
  <r>
    <s v="BN-2013-2545155"/>
    <s v="Office Star Executive Leather Armchair, Black"/>
    <n v="0.5"/>
    <n v="2571"/>
    <n v="-2211"/>
    <n v="11"/>
    <x v="1"/>
    <x v="5"/>
  </r>
  <r>
    <s v="BN-2013-6506387"/>
    <s v="Ibico Binder, Economy"/>
    <n v="0.5"/>
    <n v="70"/>
    <n v="-31"/>
    <n v="9"/>
    <x v="0"/>
    <x v="8"/>
  </r>
  <r>
    <s v="AZ-2013-2133544"/>
    <s v="BIC Pencil Sharpener, Fluorescent"/>
    <n v="0"/>
    <n v="242"/>
    <n v="82"/>
    <n v="8"/>
    <x v="0"/>
    <x v="2"/>
  </r>
  <r>
    <s v="AZ-2013-2133544"/>
    <s v="Boston Highlighters, Easy-Erase"/>
    <n v="0"/>
    <n v="57"/>
    <n v="13"/>
    <n v="3"/>
    <x v="0"/>
    <x v="2"/>
  </r>
  <r>
    <s v="AZ-2013-7095053"/>
    <s v="Wilson Jones 3-Hole Punch, Clear"/>
    <n v="0"/>
    <n v="55"/>
    <n v="15"/>
    <n v="2"/>
    <x v="0"/>
    <x v="8"/>
  </r>
  <r>
    <s v="AZ-2013-3020198"/>
    <s v="Hamilton Beach Coffee Grinder, Black"/>
    <n v="0"/>
    <n v="126"/>
    <n v="3"/>
    <n v="3"/>
    <x v="0"/>
    <x v="11"/>
  </r>
  <r>
    <s v="AZ-2013-3020198"/>
    <s v="Eldon Box, Single Width"/>
    <n v="0"/>
    <n v="72"/>
    <n v="21"/>
    <n v="7"/>
    <x v="0"/>
    <x v="3"/>
  </r>
  <r>
    <s v="AZ-2013-695660"/>
    <s v="Ibico Hole Reinforcements, Economy"/>
    <n v="0"/>
    <n v="14"/>
    <n v="7"/>
    <n v="2"/>
    <x v="0"/>
    <x v="8"/>
  </r>
  <r>
    <s v="AZ-2013-695660"/>
    <s v="GlobeWeis Business Envelopes, Set of 50"/>
    <n v="0"/>
    <n v="87"/>
    <n v="23"/>
    <n v="5"/>
    <x v="0"/>
    <x v="14"/>
  </r>
  <r>
    <s v="AZ-2013-6808078"/>
    <s v="Stockwell Staples, Bulk Pack"/>
    <n v="0"/>
    <n v="11"/>
    <n v="2"/>
    <n v="1"/>
    <x v="0"/>
    <x v="4"/>
  </r>
  <r>
    <s v="AZ-2013-6808078"/>
    <s v="Avery Color Coded Labels, Adjustable"/>
    <n v="0"/>
    <n v="34"/>
    <n v="4"/>
    <n v="3"/>
    <x v="0"/>
    <x v="7"/>
  </r>
  <r>
    <s v="AZ-2013-6813674"/>
    <s v="SAFCO Bag Chairs, Red"/>
    <n v="0.1"/>
    <n v="133"/>
    <n v="-4"/>
    <n v="3"/>
    <x v="1"/>
    <x v="5"/>
  </r>
  <r>
    <s v="AZ-2013-701408"/>
    <s v="Harbour Creations Chairmat, Black"/>
    <n v="0.1"/>
    <n v="564"/>
    <n v="69"/>
    <n v="9"/>
    <x v="1"/>
    <x v="5"/>
  </r>
  <r>
    <s v="AZ-2013-6813674"/>
    <s v="Acco Index Tab, Clear"/>
    <n v="0"/>
    <n v="16"/>
    <n v="7"/>
    <n v="2"/>
    <x v="0"/>
    <x v="8"/>
  </r>
  <r>
    <s v="AZ-2013-2961520"/>
    <s v="Avery Binding Machine, Recycled"/>
    <n v="0"/>
    <n v="344"/>
    <n v="148"/>
    <n v="7"/>
    <x v="0"/>
    <x v="8"/>
  </r>
  <r>
    <s v="AZ-2013-6396086"/>
    <s v="Binney &amp; Smith Sketch Pad, Blue"/>
    <n v="0.5"/>
    <n v="208"/>
    <n v="-100"/>
    <n v="9"/>
    <x v="0"/>
    <x v="2"/>
  </r>
  <r>
    <s v="BN-2013-9063982"/>
    <s v="Cuisinart Coffee Grinder, White"/>
    <n v="0.1"/>
    <n v="132"/>
    <n v="46"/>
    <n v="4"/>
    <x v="0"/>
    <x v="11"/>
  </r>
  <r>
    <s v="BN-2013-9063982"/>
    <s v="Eldon Shelving, Single Width"/>
    <n v="0.1"/>
    <n v="44"/>
    <n v="-5"/>
    <n v="1"/>
    <x v="0"/>
    <x v="3"/>
  </r>
  <r>
    <s v="BN-2013-9063982"/>
    <s v="Fellowes Lockers, Industrial"/>
    <n v="0.1"/>
    <n v="748"/>
    <n v="283"/>
    <n v="4"/>
    <x v="0"/>
    <x v="3"/>
  </r>
  <r>
    <s v="BN-2013-9063982"/>
    <s v="Apple Speaker Phone, Cordless"/>
    <n v="0.15"/>
    <n v="214"/>
    <n v="18"/>
    <n v="2"/>
    <x v="2"/>
    <x v="10"/>
  </r>
  <r>
    <s v="AZ-2013-5523176"/>
    <s v="Boston Highlighters, Water Color"/>
    <n v="0"/>
    <n v="154"/>
    <n v="28"/>
    <n v="7"/>
    <x v="0"/>
    <x v="2"/>
  </r>
  <r>
    <s v="AZ-2013-7436115"/>
    <s v="Cameo Interoffice Envelope, Set of 50"/>
    <n v="0"/>
    <n v="332"/>
    <n v="119"/>
    <n v="7"/>
    <x v="0"/>
    <x v="14"/>
  </r>
  <r>
    <s v="AZ-2013-5523176"/>
    <s v="Konica Phone, Red"/>
    <n v="0.15"/>
    <n v="567"/>
    <n v="180"/>
    <n v="8"/>
    <x v="2"/>
    <x v="9"/>
  </r>
  <r>
    <s v="AZ-2013-5073437"/>
    <s v="Breville Microwave, White"/>
    <n v="0"/>
    <n v="2699"/>
    <n v="890"/>
    <n v="9"/>
    <x v="0"/>
    <x v="11"/>
  </r>
  <r>
    <s v="AZ-2013-739088"/>
    <s v="Cameo Manila Envelope, with clear poly window"/>
    <n v="0"/>
    <n v="214"/>
    <n v="105"/>
    <n v="7"/>
    <x v="0"/>
    <x v="14"/>
  </r>
  <r>
    <s v="AZ-2013-739088"/>
    <s v="Smead File Cart, Industrial"/>
    <n v="0.1"/>
    <n v="1156"/>
    <n v="231"/>
    <n v="10"/>
    <x v="0"/>
    <x v="3"/>
  </r>
  <r>
    <s v="BN-2013-5895980"/>
    <s v="Novimex Color Coded Labels, Alphabetical"/>
    <n v="0.5"/>
    <n v="18"/>
    <n v="-6"/>
    <n v="3"/>
    <x v="0"/>
    <x v="7"/>
  </r>
  <r>
    <s v="AZ-2013-3932419"/>
    <s v="Sauder Stackable Bookrack, Traditional"/>
    <n v="0"/>
    <n v="585"/>
    <n v="88"/>
    <n v="4"/>
    <x v="1"/>
    <x v="1"/>
  </r>
  <r>
    <s v="AZ-2013-3932419"/>
    <s v="Boston Highlighters, Easy-Erase"/>
    <n v="0"/>
    <n v="77"/>
    <n v="17"/>
    <n v="4"/>
    <x v="0"/>
    <x v="2"/>
  </r>
  <r>
    <s v="AZ-2013-3932419"/>
    <s v="Boston Highlighters, Fluorescent"/>
    <n v="0"/>
    <n v="40"/>
    <n v="10"/>
    <n v="2"/>
    <x v="0"/>
    <x v="2"/>
  </r>
  <r>
    <s v="AZ-2013-3932419"/>
    <s v="OIC Push Pins, Metal"/>
    <n v="0"/>
    <n v="30"/>
    <n v="12"/>
    <n v="2"/>
    <x v="0"/>
    <x v="4"/>
  </r>
  <r>
    <s v="AZ-2013-3932419"/>
    <s v="SanDisk Memo Slips, Multicolor"/>
    <n v="0"/>
    <n v="74"/>
    <n v="4"/>
    <n v="4"/>
    <x v="0"/>
    <x v="0"/>
  </r>
  <r>
    <s v="BN-2013-2819464"/>
    <s v="Kraft Business Envelopes, Recycled"/>
    <n v="0.5"/>
    <n v="28"/>
    <n v="-1"/>
    <n v="3"/>
    <x v="0"/>
    <x v="14"/>
  </r>
  <r>
    <s v="AZ-2013-9611226"/>
    <s v="Apple Signal Booster, Cordless"/>
    <n v="0"/>
    <n v="279"/>
    <n v="70"/>
    <n v="2"/>
    <x v="2"/>
    <x v="10"/>
  </r>
  <r>
    <s v="AZ-2013-5301582"/>
    <s v="Binney &amp; Smith Pencil Sharpener, Easy-Erase"/>
    <n v="0.5"/>
    <n v="56"/>
    <n v="-44"/>
    <n v="4"/>
    <x v="0"/>
    <x v="2"/>
  </r>
  <r>
    <s v="AZ-2013-9061739"/>
    <s v="Logitech Flash Drive, USB"/>
    <n v="0"/>
    <n v="246"/>
    <n v="74"/>
    <n v="8"/>
    <x v="2"/>
    <x v="15"/>
  </r>
  <r>
    <s v="AZ-2013-7902577"/>
    <s v="Bush 3-Shelf Cabinet, Traditional"/>
    <n v="0.1"/>
    <n v="387"/>
    <n v="52"/>
    <n v="3"/>
    <x v="1"/>
    <x v="1"/>
  </r>
  <r>
    <s v="AZ-2013-7902577"/>
    <s v="Sauder Classic Bookcase, Traditional"/>
    <n v="0.1"/>
    <n v="785"/>
    <n v="270"/>
    <n v="2"/>
    <x v="1"/>
    <x v="1"/>
  </r>
  <r>
    <s v="AZ-2013-7902577"/>
    <s v="SanDisk Computer Printout Paper, Recycled"/>
    <n v="0"/>
    <n v="59"/>
    <n v="27"/>
    <n v="2"/>
    <x v="0"/>
    <x v="0"/>
  </r>
  <r>
    <s v="AZ-2013-7902577"/>
    <s v="Stiletto Box Cutter, Easy Grip"/>
    <n v="0"/>
    <n v="226"/>
    <n v="14"/>
    <n v="6"/>
    <x v="0"/>
    <x v="12"/>
  </r>
  <r>
    <s v="AZ-2013-7902577"/>
    <s v="Motorola Signal Booster, VoIP"/>
    <n v="0"/>
    <n v="859"/>
    <n v="43"/>
    <n v="6"/>
    <x v="2"/>
    <x v="10"/>
  </r>
  <r>
    <s v="AZ-2013-7190502"/>
    <s v="Sanford Sketch Pad, Easy-Erase"/>
    <n v="0"/>
    <n v="137"/>
    <n v="63"/>
    <n v="3"/>
    <x v="0"/>
    <x v="2"/>
  </r>
  <r>
    <s v="AZ-2013-7190502"/>
    <s v="GlobeWeis Business Envelopes, Security-Tint"/>
    <n v="0"/>
    <n v="39"/>
    <n v="4"/>
    <n v="2"/>
    <x v="0"/>
    <x v="14"/>
  </r>
  <r>
    <s v="AZ-2013-1389510"/>
    <s v="BIC Pencil Sharpener, Easy-Erase"/>
    <n v="0"/>
    <n v="117"/>
    <n v="6"/>
    <n v="4"/>
    <x v="0"/>
    <x v="2"/>
  </r>
  <r>
    <s v="AZ-2013-6242491"/>
    <s v="Rogers File Cart, Industrial"/>
    <n v="0"/>
    <n v="283"/>
    <n v="48"/>
    <n v="2"/>
    <x v="0"/>
    <x v="3"/>
  </r>
  <r>
    <s v="AZ-2013-7764209"/>
    <s v="Bush Floating Shelf Set, Pine"/>
    <n v="0"/>
    <n v="345"/>
    <n v="107"/>
    <n v="2"/>
    <x v="1"/>
    <x v="1"/>
  </r>
  <r>
    <s v="AZ-2013-4778996"/>
    <s v="Stockwell Clamps, Assorted Sizes"/>
    <n v="0"/>
    <n v="81"/>
    <n v="29"/>
    <n v="5"/>
    <x v="0"/>
    <x v="4"/>
  </r>
  <r>
    <s v="AZ-2013-7764209"/>
    <s v="Avery 3-Hole Punch, Recycled"/>
    <n v="0"/>
    <n v="28"/>
    <n v="0"/>
    <n v="1"/>
    <x v="0"/>
    <x v="8"/>
  </r>
  <r>
    <s v="AZ-2013-7764209"/>
    <s v="Cardinal Index Tab, Clear"/>
    <n v="0"/>
    <n v="36"/>
    <n v="13"/>
    <n v="5"/>
    <x v="0"/>
    <x v="8"/>
  </r>
  <r>
    <s v="AZ-2013-7764209"/>
    <s v="Panasonic Calculator, Durable"/>
    <n v="0.4"/>
    <n v="60"/>
    <n v="-26"/>
    <n v="2"/>
    <x v="2"/>
    <x v="9"/>
  </r>
  <r>
    <s v="AZ-2013-9347181"/>
    <s v="Jiffy Peel and Seal, with clear poly window"/>
    <n v="0"/>
    <n v="141"/>
    <n v="27"/>
    <n v="6"/>
    <x v="0"/>
    <x v="14"/>
  </r>
  <r>
    <s v="AZ-2013-9347181"/>
    <s v="SanDisk Keyboard, Programmable"/>
    <n v="0"/>
    <n v="332"/>
    <n v="53"/>
    <n v="4"/>
    <x v="2"/>
    <x v="15"/>
  </r>
  <r>
    <s v="AZ-2013-7442284"/>
    <s v="Wilson Jones Binding Machine, Recycled"/>
    <n v="0"/>
    <n v="99"/>
    <n v="11"/>
    <n v="2"/>
    <x v="0"/>
    <x v="8"/>
  </r>
  <r>
    <s v="AZ-2013-7442284"/>
    <s v="Acme Trimmer, Easy Grip"/>
    <n v="0"/>
    <n v="323"/>
    <n v="71"/>
    <n v="7"/>
    <x v="0"/>
    <x v="12"/>
  </r>
  <r>
    <s v="AZ-2013-674584"/>
    <s v="Belkin Numeric Keypad, Bluetooth"/>
    <n v="0"/>
    <n v="174"/>
    <n v="54"/>
    <n v="3"/>
    <x v="2"/>
    <x v="15"/>
  </r>
  <r>
    <s v="AZ-2013-9616659"/>
    <s v="SAFCO Rocking Chair, Adjustable"/>
    <n v="0"/>
    <n v="412"/>
    <n v="148"/>
    <n v="3"/>
    <x v="1"/>
    <x v="5"/>
  </r>
  <r>
    <s v="AZ-2013-9900662"/>
    <s v="Stiletto Letter Opener, Easy Grip"/>
    <n v="0"/>
    <n v="180"/>
    <n v="34"/>
    <n v="6"/>
    <x v="0"/>
    <x v="12"/>
  </r>
  <r>
    <s v="BN-2013-8281776"/>
    <s v="Eldon File Cart, Single Width"/>
    <n v="0.4"/>
    <n v="154"/>
    <n v="8"/>
    <n v="2"/>
    <x v="0"/>
    <x v="3"/>
  </r>
  <r>
    <s v="BN-2013-8281776"/>
    <s v="Rogers Shelving, Wire Frame"/>
    <n v="0.4"/>
    <n v="184"/>
    <n v="-28"/>
    <n v="5"/>
    <x v="0"/>
    <x v="3"/>
  </r>
  <r>
    <s v="BN-2013-8281776"/>
    <s v="Canon Copy Machine, Color"/>
    <n v="0"/>
    <n v="527"/>
    <n v="132"/>
    <n v="2"/>
    <x v="2"/>
    <x v="13"/>
  </r>
  <r>
    <s v="AZ-2013-1032687"/>
    <s v="Smead Legal Exhibit Labels, Adjustable"/>
    <n v="0"/>
    <n v="54"/>
    <n v="8"/>
    <n v="6"/>
    <x v="0"/>
    <x v="7"/>
  </r>
  <r>
    <s v="BN-2013-7300795"/>
    <s v="Eldon Lockers, Blue"/>
    <n v="0.1"/>
    <n v="356"/>
    <n v="0"/>
    <n v="2"/>
    <x v="0"/>
    <x v="3"/>
  </r>
  <r>
    <s v="AZ-2013-5316268"/>
    <s v="Bush Stackable Bookrack, Mobile"/>
    <n v="0"/>
    <n v="371"/>
    <n v="41"/>
    <n v="3"/>
    <x v="1"/>
    <x v="1"/>
  </r>
  <r>
    <s v="AZ-2013-5316268"/>
    <s v="KitchenAid Refrigerator, Black"/>
    <n v="0"/>
    <n v="2637"/>
    <n v="949"/>
    <n v="5"/>
    <x v="0"/>
    <x v="11"/>
  </r>
  <r>
    <s v="AZ-2013-5316268"/>
    <s v="Stanley Pens, Water Color"/>
    <n v="0"/>
    <n v="26"/>
    <n v="8"/>
    <n v="2"/>
    <x v="0"/>
    <x v="2"/>
  </r>
  <r>
    <s v="AZ-2013-5316268"/>
    <s v="Enermax Note Cards, 8.5 x 11"/>
    <n v="0"/>
    <n v="227"/>
    <n v="95"/>
    <n v="8"/>
    <x v="0"/>
    <x v="0"/>
  </r>
  <r>
    <s v="AZ-2013-5316268"/>
    <s v="SanDisk Computer Printout Paper, 8.5 x 11"/>
    <n v="0"/>
    <n v="136"/>
    <n v="15"/>
    <n v="4"/>
    <x v="0"/>
    <x v="0"/>
  </r>
  <r>
    <s v="AZ-2013-2184439"/>
    <s v="Smead Shelving, Wire Frame"/>
    <n v="0.1"/>
    <n v="302"/>
    <n v="121"/>
    <n v="7"/>
    <x v="0"/>
    <x v="3"/>
  </r>
  <r>
    <s v="AZ-2013-487438"/>
    <s v="Advantus Frame, Duo Pack"/>
    <n v="0"/>
    <n v="445"/>
    <n v="209"/>
    <n v="4"/>
    <x v="1"/>
    <x v="16"/>
  </r>
  <r>
    <s v="AZ-2013-1437860"/>
    <s v="Cuisinart Refrigerator, Red"/>
    <n v="0.1"/>
    <n v="1339"/>
    <n v="223"/>
    <n v="3"/>
    <x v="0"/>
    <x v="11"/>
  </r>
  <r>
    <s v="AZ-2013-7283471"/>
    <s v="BIC Canvas, Blue"/>
    <n v="0"/>
    <n v="107"/>
    <n v="9"/>
    <n v="2"/>
    <x v="0"/>
    <x v="2"/>
  </r>
  <r>
    <s v="AZ-2013-487438"/>
    <s v="Stockwell Staples, Bulk Pack"/>
    <n v="0"/>
    <n v="32"/>
    <n v="5"/>
    <n v="3"/>
    <x v="0"/>
    <x v="4"/>
  </r>
  <r>
    <s v="AZ-2013-8362803"/>
    <s v="Avery Hole Reinforcements, Durable"/>
    <n v="0"/>
    <n v="24"/>
    <n v="8"/>
    <n v="4"/>
    <x v="0"/>
    <x v="8"/>
  </r>
  <r>
    <s v="BN-2013-4615508"/>
    <s v="Sharp Copy Machine, Laser"/>
    <n v="0.15"/>
    <n v="406"/>
    <n v="-10"/>
    <n v="2"/>
    <x v="2"/>
    <x v="13"/>
  </r>
  <r>
    <s v="BN-2013-4615508"/>
    <s v="Cisco Headset, Full Size"/>
    <n v="0.15"/>
    <n v="534"/>
    <n v="119"/>
    <n v="7"/>
    <x v="2"/>
    <x v="10"/>
  </r>
  <r>
    <s v="AZ-2013-487438"/>
    <s v="Apple Audio Dock, with Caller ID"/>
    <n v="0.4"/>
    <n v="300"/>
    <n v="-125"/>
    <n v="3"/>
    <x v="2"/>
    <x v="10"/>
  </r>
  <r>
    <s v="AZ-2013-2162225"/>
    <s v="GlobeWeis Manila Envelope, Recycled"/>
    <n v="0"/>
    <n v="79"/>
    <n v="39"/>
    <n v="3"/>
    <x v="0"/>
    <x v="14"/>
  </r>
  <r>
    <s v="AZ-2013-6246292"/>
    <s v="Acco 3-Hole Punch, Economy"/>
    <n v="0"/>
    <n v="120"/>
    <n v="23"/>
    <n v="4"/>
    <x v="0"/>
    <x v="8"/>
  </r>
  <r>
    <s v="BN-2013-1199196"/>
    <s v="Acco Binder Covers, Economy"/>
    <n v="0.5"/>
    <n v="20"/>
    <n v="-4"/>
    <n v="3"/>
    <x v="0"/>
    <x v="8"/>
  </r>
  <r>
    <s v="BN-2013-1199196"/>
    <s v="Ames Mailers, Recycled"/>
    <n v="0.5"/>
    <n v="35"/>
    <n v="-33"/>
    <n v="2"/>
    <x v="0"/>
    <x v="14"/>
  </r>
  <r>
    <s v="BN-2013-1199196"/>
    <s v="Hewlett Fax Machine, Color"/>
    <n v="0.5"/>
    <n v="482"/>
    <n v="-145"/>
    <n v="3"/>
    <x v="2"/>
    <x v="13"/>
  </r>
  <r>
    <s v="AZ-2013-755831"/>
    <s v="Xerox Parchment Paper, Premium"/>
    <n v="0"/>
    <n v="40"/>
    <n v="13"/>
    <n v="3"/>
    <x v="0"/>
    <x v="0"/>
  </r>
  <r>
    <s v="AZ-2013-755831"/>
    <s v="Epson Card Printer, White"/>
    <n v="0.15"/>
    <n v="716"/>
    <n v="101"/>
    <n v="5"/>
    <x v="2"/>
    <x v="9"/>
  </r>
  <r>
    <s v="AZ-2013-7074618"/>
    <s v="Canon Ink, Digital"/>
    <n v="0.1"/>
    <n v="264"/>
    <n v="3"/>
    <n v="2"/>
    <x v="2"/>
    <x v="13"/>
  </r>
  <r>
    <s v="AZ-2013-8360642"/>
    <s v="Rubbermaid Light Bulb, Duo Pack"/>
    <n v="0"/>
    <n v="38"/>
    <n v="6"/>
    <n v="2"/>
    <x v="1"/>
    <x v="16"/>
  </r>
  <r>
    <s v="AZ-2013-8360642"/>
    <s v="StarTech Card Printer, Red"/>
    <n v="0.15"/>
    <n v="137"/>
    <n v="-6"/>
    <n v="1"/>
    <x v="2"/>
    <x v="9"/>
  </r>
  <r>
    <s v="AZ-2013-8360642"/>
    <s v="Apple Smart Phone, Cordless"/>
    <n v="0.15"/>
    <n v="1623"/>
    <n v="134"/>
    <n v="3"/>
    <x v="2"/>
    <x v="10"/>
  </r>
  <r>
    <s v="AZ-2013-6948264"/>
    <s v="Tenex Frame, Black"/>
    <n v="0"/>
    <n v="330"/>
    <n v="16"/>
    <n v="3"/>
    <x v="1"/>
    <x v="16"/>
  </r>
  <r>
    <s v="AZ-2013-6948264"/>
    <s v="Binney &amp; Smith Highlighters, Water Color"/>
    <n v="0"/>
    <n v="79"/>
    <n v="33"/>
    <n v="4"/>
    <x v="0"/>
    <x v="2"/>
  </r>
  <r>
    <s v="AZ-2013-6948264"/>
    <s v="HP Copy Machine, Color"/>
    <n v="0"/>
    <n v="1226"/>
    <n v="417"/>
    <n v="5"/>
    <x v="2"/>
    <x v="13"/>
  </r>
  <r>
    <s v="BN-2013-889802"/>
    <s v="Jiffy Manila Envelope, Security-Tint"/>
    <n v="0.5"/>
    <n v="43"/>
    <n v="-1"/>
    <n v="3"/>
    <x v="0"/>
    <x v="14"/>
  </r>
  <r>
    <s v="AZ-2013-8383284"/>
    <s v="Deflect-O Photo Frame, Black"/>
    <n v="0"/>
    <n v="260"/>
    <n v="57"/>
    <n v="5"/>
    <x v="1"/>
    <x v="16"/>
  </r>
  <r>
    <s v="AZ-2013-4737507"/>
    <s v="Avery Hole Reinforcements, Recycled"/>
    <n v="0"/>
    <n v="19"/>
    <n v="8"/>
    <n v="4"/>
    <x v="0"/>
    <x v="8"/>
  </r>
  <r>
    <s v="AZ-2013-4737507"/>
    <s v="Wilson Jones Binder Covers, Recycled"/>
    <n v="0"/>
    <n v="12"/>
    <n v="3"/>
    <n v="1"/>
    <x v="0"/>
    <x v="8"/>
  </r>
  <r>
    <s v="AZ-2013-4737507"/>
    <s v="Eldon Lockers, Blue"/>
    <n v="0.4"/>
    <n v="594"/>
    <n v="-297"/>
    <n v="5"/>
    <x v="0"/>
    <x v="3"/>
  </r>
  <r>
    <s v="AZ-2013-8139243"/>
    <s v="Ibico Binding Machine, Recycled"/>
    <n v="0"/>
    <n v="104"/>
    <n v="19"/>
    <n v="2"/>
    <x v="0"/>
    <x v="8"/>
  </r>
  <r>
    <s v="AZ-2013-8139243"/>
    <s v="Stiletto Letter Opener, Easy Grip"/>
    <n v="0"/>
    <n v="57"/>
    <n v="27"/>
    <n v="2"/>
    <x v="0"/>
    <x v="12"/>
  </r>
  <r>
    <s v="AZ-2013-3142223"/>
    <s v="Deflect-O Photo Frame, Durable"/>
    <n v="0"/>
    <n v="147"/>
    <n v="21"/>
    <n v="3"/>
    <x v="1"/>
    <x v="16"/>
  </r>
  <r>
    <s v="AZ-2013-4689502"/>
    <s v="Office Star Rocking Chair, Red"/>
    <n v="0.1"/>
    <n v="507"/>
    <n v="175"/>
    <n v="4"/>
    <x v="1"/>
    <x v="5"/>
  </r>
  <r>
    <s v="AZ-2013-2474005"/>
    <s v="Novimex Legal Exhibit Labels, Adjustable"/>
    <n v="0"/>
    <n v="25"/>
    <n v="2"/>
    <n v="3"/>
    <x v="0"/>
    <x v="7"/>
  </r>
  <r>
    <s v="AZ-2013-2474005"/>
    <s v="Enermax Router, Erganomic"/>
    <n v="0"/>
    <n v="512"/>
    <n v="205"/>
    <n v="2"/>
    <x v="2"/>
    <x v="15"/>
  </r>
  <r>
    <s v="BN-2013-9520844"/>
    <s v="Hon Removable Labels, Adjustable"/>
    <n v="0"/>
    <n v="73"/>
    <n v="10"/>
    <n v="9"/>
    <x v="0"/>
    <x v="7"/>
  </r>
  <r>
    <s v="AZ-2013-1725990"/>
    <s v="BIC Highlighters, Water Color"/>
    <n v="0"/>
    <n v="22"/>
    <n v="4"/>
    <n v="1"/>
    <x v="0"/>
    <x v="2"/>
  </r>
  <r>
    <s v="AZ-2013-1725990"/>
    <s v="Fiskars Letter Opener, Easy Grip"/>
    <n v="0"/>
    <n v="177"/>
    <n v="21"/>
    <n v="6"/>
    <x v="0"/>
    <x v="12"/>
  </r>
  <r>
    <s v="BN-2013-9520844"/>
    <s v="Belkin Memory Card, Programmable"/>
    <n v="0"/>
    <n v="465"/>
    <n v="140"/>
    <n v="4"/>
    <x v="2"/>
    <x v="15"/>
  </r>
  <r>
    <s v="BN-2013-9520844"/>
    <s v="Cisco Audio Dock, Full Size"/>
    <n v="0.15"/>
    <n v="468"/>
    <n v="0"/>
    <n v="3"/>
    <x v="2"/>
    <x v="10"/>
  </r>
  <r>
    <s v="AZ-2013-9033222"/>
    <s v="Ibico Binding Machine, Durable"/>
    <n v="0"/>
    <n v="106"/>
    <n v="49"/>
    <n v="2"/>
    <x v="0"/>
    <x v="8"/>
  </r>
  <r>
    <s v="AZ-2013-9033222"/>
    <s v="Kraft Manila Envelope, Set of 50"/>
    <n v="0"/>
    <n v="53"/>
    <n v="6"/>
    <n v="2"/>
    <x v="0"/>
    <x v="14"/>
  </r>
  <r>
    <s v="AZ-2013-9033222"/>
    <s v="Eldon Trays, Industrial"/>
    <n v="0.1"/>
    <n v="131"/>
    <n v="54"/>
    <n v="3"/>
    <x v="0"/>
    <x v="3"/>
  </r>
  <r>
    <s v="BN-2013-7163306"/>
    <s v="Harbour Creations Shipping Labels, Adjustable"/>
    <n v="0"/>
    <n v="28"/>
    <n v="0"/>
    <n v="3"/>
    <x v="0"/>
    <x v="7"/>
  </r>
  <r>
    <s v="AZ-2013-5458783"/>
    <s v="Ibico 3-Hole Punch, Clear"/>
    <n v="0.5"/>
    <n v="15"/>
    <n v="-3"/>
    <n v="1"/>
    <x v="0"/>
    <x v="8"/>
  </r>
  <r>
    <s v="AZ-2013-2927479"/>
    <s v="Nokia Headset, Cordless"/>
    <n v="0.15"/>
    <n v="387"/>
    <n v="32"/>
    <n v="6"/>
    <x v="2"/>
    <x v="10"/>
  </r>
  <r>
    <s v="AZ-2013-1917836"/>
    <s v="Acco Index Tab, Durable"/>
    <n v="0"/>
    <n v="27"/>
    <n v="6"/>
    <n v="3"/>
    <x v="0"/>
    <x v="8"/>
  </r>
  <r>
    <s v="AZ-2013-8161791"/>
    <s v="Rogers Trays, Industrial"/>
    <n v="0.1"/>
    <n v="336"/>
    <n v="112"/>
    <n v="6"/>
    <x v="0"/>
    <x v="3"/>
  </r>
  <r>
    <s v="AZ-2013-1211955"/>
    <s v="OIC Thumb Tacks, Bulk Pack"/>
    <n v="0"/>
    <n v="42"/>
    <n v="16"/>
    <n v="3"/>
    <x v="0"/>
    <x v="4"/>
  </r>
  <r>
    <s v="BN-2013-528810"/>
    <s v="Lesro Conference Table, Adjustable Height"/>
    <n v="0.7"/>
    <n v="516"/>
    <n v="-396"/>
    <n v="2"/>
    <x v="1"/>
    <x v="6"/>
  </r>
  <r>
    <s v="AZ-2013-6636163"/>
    <s v="Avery Index Tab, Clear"/>
    <n v="0"/>
    <n v="41"/>
    <n v="11"/>
    <n v="7"/>
    <x v="0"/>
    <x v="8"/>
  </r>
  <r>
    <s v="AZ-2013-5111226"/>
    <s v="Fiskars Trimmer, Easy Grip"/>
    <n v="0"/>
    <n v="351"/>
    <n v="130"/>
    <n v="8"/>
    <x v="0"/>
    <x v="12"/>
  </r>
  <r>
    <s v="AZ-2013-6636163"/>
    <s v="Sharp Fax and Copier, Digital"/>
    <n v="0.15"/>
    <n v="286"/>
    <n v="64"/>
    <n v="2"/>
    <x v="2"/>
    <x v="13"/>
  </r>
  <r>
    <s v="BN-2013-746561"/>
    <s v="SanDisk Numeric Keypad, Bluetooth"/>
    <n v="0.5"/>
    <n v="139"/>
    <n v="-139"/>
    <n v="5"/>
    <x v="2"/>
    <x v="15"/>
  </r>
  <r>
    <s v="AZ-2013-9280620"/>
    <s v="Smead Folders, Single Width"/>
    <n v="0"/>
    <n v="53"/>
    <n v="16"/>
    <n v="3"/>
    <x v="0"/>
    <x v="3"/>
  </r>
  <r>
    <s v="AZ-2013-9280620"/>
    <s v="Cisco Audio Dock, with Caller ID"/>
    <n v="0"/>
    <n v="910"/>
    <n v="200"/>
    <n v="5"/>
    <x v="2"/>
    <x v="10"/>
  </r>
  <r>
    <s v="AZ-2013-2794023"/>
    <s v="Acco Index Tab, Durable"/>
    <n v="0.5"/>
    <n v="9"/>
    <n v="-5"/>
    <n v="2"/>
    <x v="0"/>
    <x v="8"/>
  </r>
  <r>
    <s v="AZ-2013-2794023"/>
    <s v="Nokia Audio Dock, VoIP"/>
    <n v="0.5"/>
    <n v="167"/>
    <n v="-73"/>
    <n v="2"/>
    <x v="2"/>
    <x v="10"/>
  </r>
  <r>
    <s v="AZ-2013-2312887"/>
    <s v="Deflect-O Stacking Tray, Durable"/>
    <n v="0"/>
    <n v="126"/>
    <n v="6"/>
    <n v="5"/>
    <x v="1"/>
    <x v="16"/>
  </r>
  <r>
    <s v="AZ-2013-2312887"/>
    <s v="BIC Pencil Sharpener, Blue"/>
    <n v="0"/>
    <n v="145"/>
    <n v="59"/>
    <n v="5"/>
    <x v="0"/>
    <x v="2"/>
  </r>
  <r>
    <s v="AZ-2013-2312887"/>
    <s v="Smead File Folder Labels, 5000 Label Set"/>
    <n v="0"/>
    <n v="28"/>
    <n v="13"/>
    <n v="3"/>
    <x v="0"/>
    <x v="7"/>
  </r>
  <r>
    <s v="AZ-2013-2312887"/>
    <s v="Rogers Box, Wire Frame"/>
    <n v="0.1"/>
    <n v="41"/>
    <n v="1"/>
    <n v="2"/>
    <x v="0"/>
    <x v="3"/>
  </r>
  <r>
    <s v="AZ-2013-2312887"/>
    <s v="Belkin Flash Drive, USB"/>
    <n v="0"/>
    <n v="42"/>
    <n v="14"/>
    <n v="1"/>
    <x v="2"/>
    <x v="15"/>
  </r>
  <r>
    <s v="AZ-2013-8838636"/>
    <s v="Fiskars Letter Opener, Easy Grip"/>
    <n v="0"/>
    <n v="84"/>
    <n v="34"/>
    <n v="3"/>
    <x v="0"/>
    <x v="12"/>
  </r>
  <r>
    <s v="AZ-2013-4001460"/>
    <s v="Cardinal Binder, Clear"/>
    <n v="0"/>
    <n v="40"/>
    <n v="1"/>
    <n v="3"/>
    <x v="0"/>
    <x v="8"/>
  </r>
  <r>
    <s v="AZ-2013-4309368"/>
    <s v="Harbour Creations Chairmat, Red"/>
    <n v="0.1"/>
    <n v="130"/>
    <n v="16"/>
    <n v="2"/>
    <x v="1"/>
    <x v="5"/>
  </r>
  <r>
    <s v="AZ-2013-4309368"/>
    <s v="Eaton Parchment Paper, 8.5 x 11"/>
    <n v="0"/>
    <n v="141"/>
    <n v="28"/>
    <n v="8"/>
    <x v="0"/>
    <x v="0"/>
  </r>
  <r>
    <s v="AZ-2013-4309368"/>
    <s v="Eldon Folders, Blue"/>
    <n v="0.1"/>
    <n v="46"/>
    <n v="4"/>
    <n v="3"/>
    <x v="0"/>
    <x v="3"/>
  </r>
  <r>
    <s v="AZ-2013-4309368"/>
    <s v="Fellowes Lockers, Wire Frame"/>
    <n v="0.1"/>
    <n v="372"/>
    <n v="144"/>
    <n v="2"/>
    <x v="0"/>
    <x v="3"/>
  </r>
  <r>
    <s v="AZ-2013-4309368"/>
    <s v="StarTech Inkjet, Durable"/>
    <n v="0.15"/>
    <n v="510"/>
    <n v="-24"/>
    <n v="2"/>
    <x v="2"/>
    <x v="9"/>
  </r>
  <r>
    <s v="AZ-2013-6122877"/>
    <s v="Binney &amp; Smith Highlighters, Fluorescent"/>
    <n v="0"/>
    <n v="54"/>
    <n v="4"/>
    <n v="3"/>
    <x v="0"/>
    <x v="2"/>
  </r>
  <r>
    <s v="AZ-2013-5683679"/>
    <s v="Safco Corner Shelving, Mobile"/>
    <n v="0.1"/>
    <n v="547"/>
    <n v="207"/>
    <n v="4"/>
    <x v="1"/>
    <x v="1"/>
  </r>
  <r>
    <s v="BN-2013-5107486"/>
    <s v="Smead File Cart, Blue"/>
    <n v="0.5"/>
    <n v="191"/>
    <n v="-187"/>
    <n v="3"/>
    <x v="0"/>
    <x v="3"/>
  </r>
  <r>
    <s v="BN-2013-5107486"/>
    <s v="Cisco Signal Booster, with Caller ID"/>
    <n v="0.5"/>
    <n v="228"/>
    <n v="-114"/>
    <n v="3"/>
    <x v="2"/>
    <x v="10"/>
  </r>
  <r>
    <s v="AZ-2013-9842904"/>
    <s v="Sanford Highlighters, Water Color"/>
    <n v="0"/>
    <n v="38"/>
    <n v="14"/>
    <n v="2"/>
    <x v="0"/>
    <x v="2"/>
  </r>
  <r>
    <s v="AZ-2013-4301182"/>
    <s v="Tenex Trays, Blue"/>
    <n v="0.2"/>
    <n v="130"/>
    <n v="2"/>
    <n v="3"/>
    <x v="0"/>
    <x v="3"/>
  </r>
  <r>
    <s v="AZ-2013-1368588"/>
    <s v="Rogers Lockers, Wire Frame"/>
    <n v="0.1"/>
    <n v="1327"/>
    <n v="221"/>
    <n v="7"/>
    <x v="0"/>
    <x v="3"/>
  </r>
  <r>
    <s v="AZ-2013-1368588"/>
    <s v="Panasonic Inkjet, Durable"/>
    <n v="0.15"/>
    <n v="796"/>
    <n v="47"/>
    <n v="3"/>
    <x v="2"/>
    <x v="9"/>
  </r>
  <r>
    <s v="AZ-2013-9877941"/>
    <s v="Boston Sketch Pad, Fluorescent"/>
    <n v="0"/>
    <n v="100"/>
    <n v="0"/>
    <n v="2"/>
    <x v="0"/>
    <x v="2"/>
  </r>
  <r>
    <s v="AZ-2013-9877941"/>
    <s v="Enermax Note Cards, Premium"/>
    <n v="0"/>
    <n v="143"/>
    <n v="14"/>
    <n v="5"/>
    <x v="0"/>
    <x v="0"/>
  </r>
  <r>
    <s v="AZ-2013-4721173"/>
    <s v="Stanley Markers, Water Color"/>
    <n v="0"/>
    <n v="76"/>
    <n v="25"/>
    <n v="3"/>
    <x v="0"/>
    <x v="2"/>
  </r>
  <r>
    <s v="AZ-2013-2111438"/>
    <s v="Ikea Classic Bookcase, Mobile"/>
    <n v="0"/>
    <n v="1243"/>
    <n v="398"/>
    <n v="3"/>
    <x v="1"/>
    <x v="1"/>
  </r>
  <r>
    <s v="AZ-2013-1376512"/>
    <s v="Stanley Canvas, Water Color"/>
    <n v="0"/>
    <n v="158"/>
    <n v="69"/>
    <n v="3"/>
    <x v="0"/>
    <x v="2"/>
  </r>
  <r>
    <s v="AZ-2013-8624401"/>
    <s v="Avery Index Tab, Durable"/>
    <n v="0.1"/>
    <n v="30"/>
    <n v="5"/>
    <n v="5"/>
    <x v="0"/>
    <x v="8"/>
  </r>
  <r>
    <s v="AZ-2013-7006260"/>
    <s v="Belkin Memory Card, Programmable"/>
    <n v="0"/>
    <n v="233"/>
    <n v="70"/>
    <n v="2"/>
    <x v="2"/>
    <x v="15"/>
  </r>
  <r>
    <s v="AZ-2013-7006260"/>
    <s v="HP Fax and Copier, Color"/>
    <n v="0"/>
    <n v="174"/>
    <n v="71"/>
    <n v="1"/>
    <x v="2"/>
    <x v="13"/>
  </r>
  <r>
    <s v="AZ-2013-5643375"/>
    <s v="Safco Stackable Bookrack, Traditional"/>
    <n v="0.1"/>
    <n v="1069"/>
    <n v="71"/>
    <n v="8"/>
    <x v="1"/>
    <x v="1"/>
  </r>
  <r>
    <s v="AZ-2013-5643375"/>
    <s v="Acme Ruler, Serrated"/>
    <n v="0"/>
    <n v="27"/>
    <n v="8"/>
    <n v="2"/>
    <x v="0"/>
    <x v="12"/>
  </r>
  <r>
    <s v="AZ-2013-5643375"/>
    <s v="Fiskars Ruler, Easy Grip"/>
    <n v="0"/>
    <n v="32"/>
    <n v="11"/>
    <n v="2"/>
    <x v="0"/>
    <x v="12"/>
  </r>
  <r>
    <s v="AZ-2013-6800443"/>
    <s v="Konica Printer, White"/>
    <n v="0.15"/>
    <n v="2037"/>
    <n v="359"/>
    <n v="9"/>
    <x v="2"/>
    <x v="9"/>
  </r>
  <r>
    <s v="AZ-2013-3963100"/>
    <s v="Cisco Smart Phone, Full Size"/>
    <n v="0.15"/>
    <n v="1110"/>
    <n v="144"/>
    <n v="2"/>
    <x v="2"/>
    <x v="10"/>
  </r>
  <r>
    <s v="AZ-2013-2036266"/>
    <s v="Advantus Staples, Metal"/>
    <n v="0"/>
    <n v="22"/>
    <n v="9"/>
    <n v="2"/>
    <x v="0"/>
    <x v="4"/>
  </r>
  <r>
    <s v="BN-2013-1977946"/>
    <s v="Hamilton Beach Stove, Silver"/>
    <n v="0.5"/>
    <n v="543"/>
    <n v="-130"/>
    <n v="2"/>
    <x v="0"/>
    <x v="11"/>
  </r>
  <r>
    <s v="BN-2013-1977946"/>
    <s v="Rogers Lockers, Industrial"/>
    <n v="0.5"/>
    <n v="636"/>
    <n v="-153"/>
    <n v="6"/>
    <x v="0"/>
    <x v="3"/>
  </r>
  <r>
    <s v="AZ-2013-9151069"/>
    <s v="Ibico Index Tab, Clear"/>
    <n v="0"/>
    <n v="25"/>
    <n v="9"/>
    <n v="3"/>
    <x v="0"/>
    <x v="8"/>
  </r>
  <r>
    <s v="AZ-2013-8445790"/>
    <s v="Binney &amp; Smith Canvas, Water Color"/>
    <n v="0"/>
    <n v="164"/>
    <n v="78"/>
    <n v="3"/>
    <x v="0"/>
    <x v="2"/>
  </r>
  <r>
    <s v="AZ-2013-8445790"/>
    <s v="Eaton Message Books, Premium"/>
    <n v="0"/>
    <n v="206"/>
    <n v="97"/>
    <n v="10"/>
    <x v="0"/>
    <x v="0"/>
  </r>
  <r>
    <s v="BN-2013-3731561"/>
    <s v="Rubbermaid Stacking Tray, Erganomic"/>
    <n v="0.4"/>
    <n v="93"/>
    <n v="-62"/>
    <n v="7"/>
    <x v="1"/>
    <x v="16"/>
  </r>
  <r>
    <s v="BN-2013-3731561"/>
    <s v="Acme Letter Opener, Easy Grip"/>
    <n v="0.1"/>
    <n v="172"/>
    <n v="34"/>
    <n v="6"/>
    <x v="0"/>
    <x v="12"/>
  </r>
  <r>
    <s v="BN-2013-6927088"/>
    <s v="GlobeWeis Manila Envelope, Set of 50"/>
    <n v="0"/>
    <n v="137"/>
    <n v="45"/>
    <n v="5"/>
    <x v="0"/>
    <x v="14"/>
  </r>
  <r>
    <s v="BN-2013-6927088"/>
    <s v="Sharp Ink, High-Speed"/>
    <n v="0.15"/>
    <n v="313"/>
    <n v="-26"/>
    <n v="3"/>
    <x v="2"/>
    <x v="13"/>
  </r>
  <r>
    <s v="AZ-2013-587420"/>
    <s v="Acco Index Tab, Durable"/>
    <n v="0"/>
    <n v="9"/>
    <n v="2"/>
    <n v="1"/>
    <x v="0"/>
    <x v="8"/>
  </r>
  <r>
    <s v="AZ-2013-6302764"/>
    <s v="Cameo Business Envelopes, Set of 50"/>
    <n v="0"/>
    <n v="41"/>
    <n v="16"/>
    <n v="2"/>
    <x v="0"/>
    <x v="14"/>
  </r>
  <r>
    <s v="AZ-2013-6302764"/>
    <s v="Avery Removable Labels, Adjustable"/>
    <n v="0"/>
    <n v="26"/>
    <n v="12"/>
    <n v="3"/>
    <x v="0"/>
    <x v="7"/>
  </r>
  <r>
    <s v="AZ-2013-6302764"/>
    <s v="Fiskars Shears, Serrated"/>
    <n v="0"/>
    <n v="89"/>
    <n v="26"/>
    <n v="2"/>
    <x v="0"/>
    <x v="12"/>
  </r>
  <r>
    <s v="AZ-2013-8712003"/>
    <s v="Eaton Parchment Paper, Multicolor"/>
    <n v="0"/>
    <n v="89"/>
    <n v="20"/>
    <n v="6"/>
    <x v="0"/>
    <x v="0"/>
  </r>
  <r>
    <s v="AZ-2013-8712003"/>
    <s v="Green Bar Parchment Paper, 8.5 x 11"/>
    <n v="0"/>
    <n v="83"/>
    <n v="34"/>
    <n v="4"/>
    <x v="0"/>
    <x v="0"/>
  </r>
  <r>
    <s v="AZ-2013-7903596"/>
    <s v="Eldon Lockers, Industrial"/>
    <n v="0.1"/>
    <n v="536"/>
    <n v="232"/>
    <n v="3"/>
    <x v="0"/>
    <x v="3"/>
  </r>
  <r>
    <s v="AZ-2013-9502186"/>
    <s v="Ibico Hole Reinforcements, Economy"/>
    <n v="0"/>
    <n v="28"/>
    <n v="14"/>
    <n v="4"/>
    <x v="0"/>
    <x v="8"/>
  </r>
  <r>
    <s v="AZ-2013-7342591"/>
    <s v="Hamilton Beach Toaster, Silver"/>
    <n v="0"/>
    <n v="117"/>
    <n v="51"/>
    <n v="2"/>
    <x v="0"/>
    <x v="11"/>
  </r>
  <r>
    <s v="AZ-2013-7342591"/>
    <s v="Cardinal Binder, Durable"/>
    <n v="0"/>
    <n v="31"/>
    <n v="2"/>
    <n v="2"/>
    <x v="0"/>
    <x v="8"/>
  </r>
  <r>
    <s v="AZ-2013-7342591"/>
    <s v="Kleencut Shears, Serrated"/>
    <n v="0"/>
    <n v="87"/>
    <n v="4"/>
    <n v="2"/>
    <x v="0"/>
    <x v="12"/>
  </r>
  <r>
    <s v="AZ-2013-7342591"/>
    <s v="HP Fax and Copier, Digital"/>
    <n v="0"/>
    <n v="173"/>
    <n v="86"/>
    <n v="1"/>
    <x v="2"/>
    <x v="13"/>
  </r>
  <r>
    <s v="AZ-2013-9717790"/>
    <s v="Logitech Keyboard, Programmable"/>
    <n v="0"/>
    <n v="148"/>
    <n v="15"/>
    <n v="2"/>
    <x v="2"/>
    <x v="15"/>
  </r>
  <r>
    <s v="AZ-2013-989352"/>
    <s v="Stanley Markers, Easy-Erase"/>
    <n v="0"/>
    <n v="22"/>
    <n v="0"/>
    <n v="1"/>
    <x v="0"/>
    <x v="2"/>
  </r>
  <r>
    <s v="AZ-2013-5833673"/>
    <s v="Binney &amp; Smith Pencil Sharpener, Fluorescent"/>
    <n v="0"/>
    <n v="80"/>
    <n v="3"/>
    <n v="3"/>
    <x v="0"/>
    <x v="2"/>
  </r>
  <r>
    <s v="AZ-2013-5833673"/>
    <s v="Avery Binder, Durable"/>
    <n v="0"/>
    <n v="43"/>
    <n v="2"/>
    <n v="3"/>
    <x v="0"/>
    <x v="8"/>
  </r>
  <r>
    <s v="AZ-2013-5833673"/>
    <s v="Accos Thumb Tacks, Metal"/>
    <n v="0"/>
    <n v="41"/>
    <n v="8"/>
    <n v="3"/>
    <x v="0"/>
    <x v="4"/>
  </r>
  <r>
    <s v="AZ-2013-7317179"/>
    <s v="Novimex Swivel Stool, Black"/>
    <n v="0"/>
    <n v="324"/>
    <n v="10"/>
    <n v="2"/>
    <x v="1"/>
    <x v="5"/>
  </r>
  <r>
    <s v="AZ-2013-7317179"/>
    <s v="Cameo Business Envelopes, Set of 50"/>
    <n v="0"/>
    <n v="123"/>
    <n v="49"/>
    <n v="6"/>
    <x v="0"/>
    <x v="14"/>
  </r>
  <r>
    <s v="AZ-2013-5306742"/>
    <s v="Rogers File Cart, Single Width"/>
    <n v="0.1"/>
    <n v="256"/>
    <n v="17"/>
    <n v="2"/>
    <x v="0"/>
    <x v="3"/>
  </r>
  <r>
    <s v="AZ-2013-5306742"/>
    <s v="Brother Copy Machine, Laser"/>
    <n v="0.15"/>
    <n v="445"/>
    <n v="-73"/>
    <n v="2"/>
    <x v="2"/>
    <x v="13"/>
  </r>
  <r>
    <s v="AZ-2013-5539829"/>
    <s v="Lesro Training Table, Adjustable Height"/>
    <n v="0.35"/>
    <n v="176"/>
    <n v="8"/>
    <n v="1"/>
    <x v="1"/>
    <x v="6"/>
  </r>
  <r>
    <s v="AZ-2013-5539829"/>
    <s v="BIC Highlighters, Water Color"/>
    <n v="0"/>
    <n v="88"/>
    <n v="16"/>
    <n v="4"/>
    <x v="0"/>
    <x v="2"/>
  </r>
  <r>
    <s v="AZ-2013-7570613"/>
    <s v="Advantus Frame, Duo Pack"/>
    <n v="0"/>
    <n v="222"/>
    <n v="104"/>
    <n v="2"/>
    <x v="1"/>
    <x v="16"/>
  </r>
  <r>
    <s v="AZ-2013-7570613"/>
    <s v="Apple Office Telephone, Full Size"/>
    <n v="0"/>
    <n v="67"/>
    <n v="29"/>
    <n v="1"/>
    <x v="2"/>
    <x v="10"/>
  </r>
  <r>
    <s v="AZ-2013-5029769"/>
    <s v="Ibico Binding Machine, Durable"/>
    <n v="0"/>
    <n v="159"/>
    <n v="73"/>
    <n v="3"/>
    <x v="0"/>
    <x v="8"/>
  </r>
  <r>
    <s v="BN-2013-1382907"/>
    <s v="Office Star Chairmat, Black"/>
    <n v="0.5"/>
    <n v="127"/>
    <n v="-56"/>
    <n v="4"/>
    <x v="1"/>
    <x v="5"/>
  </r>
  <r>
    <s v="BN-2013-1382907"/>
    <s v="Apple Signal Booster, with Caller ID"/>
    <n v="0.5"/>
    <n v="273"/>
    <n v="-224"/>
    <n v="4"/>
    <x v="2"/>
    <x v="10"/>
  </r>
  <r>
    <s v="AZ-2013-6450064"/>
    <s v="Stanley Markers, Fluorescent"/>
    <n v="0"/>
    <n v="47"/>
    <n v="16"/>
    <n v="2"/>
    <x v="0"/>
    <x v="2"/>
  </r>
  <r>
    <s v="AZ-2013-6450064"/>
    <s v="Wilson Jones Binder Covers, Durable"/>
    <n v="0"/>
    <n v="38"/>
    <n v="17"/>
    <n v="3"/>
    <x v="0"/>
    <x v="8"/>
  </r>
  <r>
    <s v="BN-2013-6544742"/>
    <s v="Binney &amp; Smith Sketch Pad, Blue"/>
    <n v="0.5"/>
    <n v="139"/>
    <n v="-67"/>
    <n v="6"/>
    <x v="0"/>
    <x v="2"/>
  </r>
  <r>
    <s v="AZ-2013-9861986"/>
    <s v="Green Bar Cards &amp; Envelopes, Multicolor"/>
    <n v="0"/>
    <n v="249"/>
    <n v="30"/>
    <n v="5"/>
    <x v="0"/>
    <x v="0"/>
  </r>
  <r>
    <s v="AZ-2013-1668042"/>
    <s v="Hoover Stove, White"/>
    <n v="0"/>
    <n v="567"/>
    <n v="28"/>
    <n v="1"/>
    <x v="0"/>
    <x v="11"/>
  </r>
  <r>
    <s v="AZ-2013-1668042"/>
    <s v="Stanley Pencil Sharpener, Water Color"/>
    <n v="0"/>
    <n v="140"/>
    <n v="6"/>
    <n v="5"/>
    <x v="0"/>
    <x v="2"/>
  </r>
  <r>
    <s v="AZ-2013-1668042"/>
    <s v="Stockwell Thumb Tacks, Assorted Sizes"/>
    <n v="0"/>
    <n v="44"/>
    <n v="15"/>
    <n v="4"/>
    <x v="0"/>
    <x v="4"/>
  </r>
  <r>
    <s v="AZ-2013-5054484"/>
    <s v="Office Star Steel Folding Chair, Adjustable"/>
    <n v="0.1"/>
    <n v="509"/>
    <n v="215"/>
    <n v="6"/>
    <x v="1"/>
    <x v="5"/>
  </r>
  <r>
    <s v="AZ-2013-5054484"/>
    <s v="Rubbermaid Frame, Black"/>
    <n v="0"/>
    <n v="330"/>
    <n v="125"/>
    <n v="3"/>
    <x v="1"/>
    <x v="16"/>
  </r>
  <r>
    <s v="AZ-2013-5054484"/>
    <s v="Okidata Inkjet, White"/>
    <n v="0.15"/>
    <n v="2910"/>
    <n v="-69"/>
    <n v="11"/>
    <x v="2"/>
    <x v="9"/>
  </r>
  <r>
    <s v="BN-2013-2157928"/>
    <s v="Eldon Folders, Industrial"/>
    <n v="0.4"/>
    <n v="21"/>
    <n v="-13"/>
    <n v="2"/>
    <x v="0"/>
    <x v="3"/>
  </r>
  <r>
    <s v="AZ-2013-1900588"/>
    <s v="Eldon Shelving, Blue"/>
    <n v="0"/>
    <n v="194"/>
    <n v="52"/>
    <n v="4"/>
    <x v="0"/>
    <x v="3"/>
  </r>
  <r>
    <s v="AZ-2013-9730235"/>
    <s v="Stanley Pencil Sharpener, Water Color"/>
    <n v="0"/>
    <n v="75"/>
    <n v="5"/>
    <n v="3"/>
    <x v="0"/>
    <x v="2"/>
  </r>
  <r>
    <s v="AZ-2013-9730235"/>
    <s v="Apple Headset, with Caller ID"/>
    <n v="0"/>
    <n v="220"/>
    <n v="33"/>
    <n v="3"/>
    <x v="2"/>
    <x v="10"/>
  </r>
  <r>
    <s v="AZ-2013-3680670"/>
    <s v="Acco 3-Hole Punch, Durable"/>
    <n v="0"/>
    <n v="348"/>
    <n v="143"/>
    <n v="11"/>
    <x v="0"/>
    <x v="8"/>
  </r>
  <r>
    <s v="AZ-2013-3949241"/>
    <s v="Apple Signal Booster, Cordless"/>
    <n v="0.65"/>
    <n v="146"/>
    <n v="-167"/>
    <n v="3"/>
    <x v="2"/>
    <x v="10"/>
  </r>
  <r>
    <s v="AZ-2013-9144577"/>
    <s v="BIC Pencil Sharpener, Easy-Erase"/>
    <n v="0"/>
    <n v="381"/>
    <n v="19"/>
    <n v="13"/>
    <x v="0"/>
    <x v="2"/>
  </r>
  <r>
    <s v="AZ-2013-9144577"/>
    <s v="Kleencut Shears, Easy Grip"/>
    <n v="0"/>
    <n v="97"/>
    <n v="0"/>
    <n v="2"/>
    <x v="0"/>
    <x v="12"/>
  </r>
  <r>
    <s v="AZ-2013-6417949"/>
    <s v="Hon Swivel Stool, Black"/>
    <n v="0.1"/>
    <n v="725"/>
    <n v="145"/>
    <n v="5"/>
    <x v="1"/>
    <x v="5"/>
  </r>
  <r>
    <s v="AZ-2013-6417949"/>
    <s v="Cardinal Binder Covers, Clear"/>
    <n v="0"/>
    <n v="92"/>
    <n v="24"/>
    <n v="8"/>
    <x v="0"/>
    <x v="8"/>
  </r>
  <r>
    <s v="AZ-2013-6417949"/>
    <s v="Cameo Mailers, Recycled"/>
    <n v="0"/>
    <n v="148"/>
    <n v="34"/>
    <n v="4"/>
    <x v="0"/>
    <x v="14"/>
  </r>
  <r>
    <s v="AZ-2013-6417949"/>
    <s v="Smead Folders, Blue"/>
    <n v="0.1"/>
    <n v="31"/>
    <n v="1"/>
    <n v="2"/>
    <x v="0"/>
    <x v="3"/>
  </r>
  <r>
    <s v="AZ-2013-1527554"/>
    <s v="Cardinal 3-Hole Punch, Recycled"/>
    <n v="0"/>
    <n v="87"/>
    <n v="25"/>
    <n v="3"/>
    <x v="0"/>
    <x v="8"/>
  </r>
  <r>
    <s v="AZ-2013-6417949"/>
    <s v="Hewlett Wireless Fax, Laser"/>
    <n v="0"/>
    <n v="1901"/>
    <n v="589"/>
    <n v="5"/>
    <x v="2"/>
    <x v="13"/>
  </r>
  <r>
    <s v="AZ-2013-6417949"/>
    <s v="Cisco Smart Phone, Cordless"/>
    <n v="0"/>
    <n v="2606"/>
    <n v="1042"/>
    <n v="4"/>
    <x v="2"/>
    <x v="10"/>
  </r>
  <r>
    <s v="AZ-2013-2266465"/>
    <s v="Cardinal Binder Covers, Clear"/>
    <n v="0"/>
    <n v="23"/>
    <n v="6"/>
    <n v="2"/>
    <x v="0"/>
    <x v="8"/>
  </r>
  <r>
    <s v="BN-2013-8197561"/>
    <s v="Hon Wood Table, Rectangular"/>
    <n v="0.35"/>
    <n v="1031"/>
    <n v="-317"/>
    <n v="3"/>
    <x v="1"/>
    <x v="6"/>
  </r>
  <r>
    <s v="BN-2013-2516957"/>
    <s v="Tenex File Cart, Single Width"/>
    <n v="0.1"/>
    <n v="121"/>
    <n v="-1"/>
    <n v="1"/>
    <x v="0"/>
    <x v="3"/>
  </r>
  <r>
    <s v="AZ-2013-4238968"/>
    <s v="Logitech Memory Card, Erganomic"/>
    <n v="0.5"/>
    <n v="304"/>
    <n v="-292"/>
    <n v="6"/>
    <x v="2"/>
    <x v="15"/>
  </r>
  <r>
    <s v="BN-2013-5457641"/>
    <s v="Eldon Clock, Durable"/>
    <n v="0.2"/>
    <n v="43"/>
    <n v="5"/>
    <n v="1"/>
    <x v="1"/>
    <x v="16"/>
  </r>
  <r>
    <s v="AZ-2013-4462556"/>
    <s v="Xerox Memo Slips, Recycled"/>
    <n v="0"/>
    <n v="40"/>
    <n v="6"/>
    <n v="3"/>
    <x v="0"/>
    <x v="0"/>
  </r>
  <r>
    <s v="BN-2013-5457641"/>
    <s v="Smead Removable Labels, Laser Printer Compatible"/>
    <n v="0.5"/>
    <n v="15"/>
    <n v="-6"/>
    <n v="3"/>
    <x v="0"/>
    <x v="7"/>
  </r>
  <r>
    <s v="AZ-2013-1244068"/>
    <s v="Binney &amp; Smith Canvas, Easy-Erase"/>
    <n v="0"/>
    <n v="207"/>
    <n v="35"/>
    <n v="4"/>
    <x v="0"/>
    <x v="2"/>
  </r>
  <r>
    <s v="AZ-2013-1244068"/>
    <s v="Acco 3-Hole Punch, Economy"/>
    <n v="0"/>
    <n v="241"/>
    <n v="46"/>
    <n v="8"/>
    <x v="0"/>
    <x v="8"/>
  </r>
  <r>
    <s v="AZ-2013-1244068"/>
    <s v="Memorex Mouse, USB"/>
    <n v="0"/>
    <n v="114"/>
    <n v="21"/>
    <n v="4"/>
    <x v="2"/>
    <x v="15"/>
  </r>
  <r>
    <s v="AZ-2013-2437220"/>
    <s v="Avery Binder Covers, Recycled"/>
    <n v="0"/>
    <n v="34"/>
    <n v="12"/>
    <n v="3"/>
    <x v="0"/>
    <x v="8"/>
  </r>
  <r>
    <s v="AZ-2013-219349"/>
    <s v="Enermax Keyboard, Bluetooth"/>
    <n v="0"/>
    <n v="250"/>
    <n v="120"/>
    <n v="3"/>
    <x v="2"/>
    <x v="15"/>
  </r>
  <r>
    <s v="AZ-2013-2204444"/>
    <s v="Eldon Folders, Single Width"/>
    <n v="0.4"/>
    <n v="20"/>
    <n v="2"/>
    <n v="2"/>
    <x v="0"/>
    <x v="3"/>
  </r>
  <r>
    <s v="AZ-2013-6937323"/>
    <s v="Cameo Peel and Seal, with clear poly window"/>
    <n v="0"/>
    <n v="49"/>
    <n v="22"/>
    <n v="2"/>
    <x v="0"/>
    <x v="14"/>
  </r>
  <r>
    <s v="BN-2013-7528066"/>
    <s v="Bush Classic Bookcase, Mobile"/>
    <n v="0.1"/>
    <n v="374"/>
    <n v="-21"/>
    <n v="1"/>
    <x v="1"/>
    <x v="1"/>
  </r>
  <r>
    <s v="BN-2013-7528066"/>
    <s v="Novimex Chairmat, Adjustable"/>
    <n v="0.1"/>
    <n v="106"/>
    <n v="33"/>
    <n v="2"/>
    <x v="1"/>
    <x v="5"/>
  </r>
  <r>
    <s v="BN-2013-7528066"/>
    <s v="Sanford Highlighters, Blue"/>
    <n v="0"/>
    <n v="63"/>
    <n v="7"/>
    <n v="4"/>
    <x v="0"/>
    <x v="2"/>
  </r>
  <r>
    <s v="BN-2013-7528066"/>
    <s v="Acco Index Tab, Durable"/>
    <n v="0"/>
    <n v="27"/>
    <n v="6"/>
    <n v="3"/>
    <x v="0"/>
    <x v="8"/>
  </r>
  <r>
    <s v="BN-2013-7528066"/>
    <s v="Cardinal Index Tab, Clear"/>
    <n v="0"/>
    <n v="27"/>
    <n v="11"/>
    <n v="4"/>
    <x v="0"/>
    <x v="8"/>
  </r>
  <r>
    <s v="BN-2013-7528066"/>
    <s v="Wilson Jones Binding Machine, Durable"/>
    <n v="0"/>
    <n v="101"/>
    <n v="2"/>
    <n v="2"/>
    <x v="0"/>
    <x v="8"/>
  </r>
  <r>
    <s v="BN-2013-7528066"/>
    <s v="Hewlett Personal Copier, Laser"/>
    <n v="0.15"/>
    <n v="736"/>
    <n v="-78"/>
    <n v="6"/>
    <x v="2"/>
    <x v="13"/>
  </r>
  <r>
    <s v="BN-2013-7528066"/>
    <s v="Panasonic Phone, White"/>
    <n v="0.15"/>
    <n v="212"/>
    <n v="-15"/>
    <n v="3"/>
    <x v="2"/>
    <x v="9"/>
  </r>
  <r>
    <s v="AZ-2013-8231031"/>
    <s v="BIC Highlighters, Fluorescent"/>
    <n v="0"/>
    <n v="40"/>
    <n v="13"/>
    <n v="2"/>
    <x v="0"/>
    <x v="2"/>
  </r>
  <r>
    <s v="AZ-2013-8231031"/>
    <s v="Rogers File Cart, Single Width"/>
    <n v="0.4"/>
    <n v="765"/>
    <n v="-179"/>
    <n v="9"/>
    <x v="0"/>
    <x v="3"/>
  </r>
  <r>
    <s v="AZ-2013-8231031"/>
    <s v="Memorex Flash Drive, Erganomic"/>
    <n v="0"/>
    <n v="54"/>
    <n v="5"/>
    <n v="2"/>
    <x v="2"/>
    <x v="15"/>
  </r>
  <r>
    <s v="AZ-2013-4962412"/>
    <s v="Sauder Stackable Bookrack, Pine"/>
    <n v="0.6"/>
    <n v="239"/>
    <n v="-131"/>
    <n v="4"/>
    <x v="1"/>
    <x v="1"/>
  </r>
  <r>
    <s v="AZ-2013-40070"/>
    <s v="BIC Sketch Pad, Fluorescent"/>
    <n v="0"/>
    <n v="349"/>
    <n v="115"/>
    <n v="7"/>
    <x v="0"/>
    <x v="2"/>
  </r>
  <r>
    <s v="AZ-2013-40070"/>
    <s v="Binney &amp; Smith Pencil Sharpener, Easy-Erase"/>
    <n v="0"/>
    <n v="168"/>
    <n v="18"/>
    <n v="6"/>
    <x v="0"/>
    <x v="2"/>
  </r>
  <r>
    <s v="AZ-2013-40070"/>
    <s v="Sanford Sketch Pad, Water Color"/>
    <n v="0"/>
    <n v="97"/>
    <n v="46"/>
    <n v="2"/>
    <x v="0"/>
    <x v="2"/>
  </r>
  <r>
    <s v="AZ-2013-9496816"/>
    <s v="Eldon Lockers, Industrial"/>
    <n v="0"/>
    <n v="397"/>
    <n v="194"/>
    <n v="2"/>
    <x v="0"/>
    <x v="3"/>
  </r>
  <r>
    <s v="BN-2013-6206755"/>
    <s v="Hewlett Fax Machine, High-Speed"/>
    <n v="0.1"/>
    <n v="573"/>
    <n v="0"/>
    <n v="2"/>
    <x v="2"/>
    <x v="13"/>
  </r>
  <r>
    <s v="AZ-2013-9718437"/>
    <s v="Dania Classic Bookcase, Mobile"/>
    <n v="0.1"/>
    <n v="1488"/>
    <n v="132"/>
    <n v="4"/>
    <x v="1"/>
    <x v="1"/>
  </r>
  <r>
    <s v="AZ-2013-5987890"/>
    <s v="BIC Pencil Sharpener, Water Color"/>
    <n v="0"/>
    <n v="129"/>
    <n v="49"/>
    <n v="4"/>
    <x v="0"/>
    <x v="2"/>
  </r>
  <r>
    <s v="AZ-2013-5987890"/>
    <s v="Panasonic Receipt Printer, Durable"/>
    <n v="0"/>
    <n v="484"/>
    <n v="213"/>
    <n v="4"/>
    <x v="2"/>
    <x v="9"/>
  </r>
  <r>
    <s v="AZ-2013-5900353"/>
    <s v="Boston Pencil Sharpener, Easy-Erase"/>
    <n v="0"/>
    <n v="181"/>
    <n v="29"/>
    <n v="6"/>
    <x v="0"/>
    <x v="2"/>
  </r>
  <r>
    <s v="AZ-2013-5900353"/>
    <s v="Tenex Shelving, Wire Frame"/>
    <n v="0.1"/>
    <n v="97"/>
    <n v="2"/>
    <n v="2"/>
    <x v="0"/>
    <x v="3"/>
  </r>
  <r>
    <s v="AZ-2013-5900353"/>
    <s v="Cisco Signal Booster, with Caller ID"/>
    <n v="0"/>
    <n v="1063"/>
    <n v="266"/>
    <n v="7"/>
    <x v="2"/>
    <x v="10"/>
  </r>
  <r>
    <s v="BN-2013-4461629"/>
    <s v="Stanley Sketch Pad, Easy-Erase"/>
    <n v="0.5"/>
    <n v="112"/>
    <n v="-69"/>
    <n v="5"/>
    <x v="0"/>
    <x v="2"/>
  </r>
  <r>
    <s v="BN-2013-4461629"/>
    <s v="Wilson Jones Binder Covers, Recycled"/>
    <n v="0.5"/>
    <n v="12"/>
    <n v="-6"/>
    <n v="2"/>
    <x v="0"/>
    <x v="8"/>
  </r>
  <r>
    <s v="AZ-2013-4525210"/>
    <s v="Kraft Interoffice Envelope, Recycled"/>
    <n v="0"/>
    <n v="229"/>
    <n v="75"/>
    <n v="5"/>
    <x v="0"/>
    <x v="14"/>
  </r>
  <r>
    <s v="AZ-2013-327406"/>
    <s v="Bevis Wood Table, Rectangular"/>
    <n v="0.35"/>
    <n v="1726"/>
    <n v="-478"/>
    <n v="5"/>
    <x v="1"/>
    <x v="6"/>
  </r>
  <r>
    <s v="AZ-2013-5109758"/>
    <s v="Office Star Chairmat, Adjustable"/>
    <n v="0"/>
    <n v="205"/>
    <n v="80"/>
    <n v="3"/>
    <x v="1"/>
    <x v="5"/>
  </r>
  <r>
    <s v="AZ-2013-327406"/>
    <s v="Binney &amp; Smith Canvas, Blue"/>
    <n v="0"/>
    <n v="154"/>
    <n v="29"/>
    <n v="3"/>
    <x v="0"/>
    <x v="2"/>
  </r>
  <r>
    <s v="AZ-2013-327406"/>
    <s v="Cardinal 3-Hole Punch, Durable"/>
    <n v="0"/>
    <n v="61"/>
    <n v="28"/>
    <n v="2"/>
    <x v="0"/>
    <x v="8"/>
  </r>
  <r>
    <s v="AZ-2013-327406"/>
    <s v="Canon Fax and Copier, Color"/>
    <n v="0"/>
    <n v="578"/>
    <n v="139"/>
    <n v="3"/>
    <x v="2"/>
    <x v="13"/>
  </r>
  <r>
    <s v="AZ-2013-327406"/>
    <s v="Hewlett Wireless Fax, Digital"/>
    <n v="0"/>
    <n v="1899"/>
    <n v="228"/>
    <n v="5"/>
    <x v="2"/>
    <x v="13"/>
  </r>
  <r>
    <s v="AZ-2013-3145442"/>
    <s v="Brother Personal Copier, Digital"/>
    <n v="0"/>
    <n v="143"/>
    <n v="3"/>
    <n v="1"/>
    <x v="2"/>
    <x v="13"/>
  </r>
  <r>
    <s v="AZ-2013-6437122"/>
    <s v="Boston Highlighters, Fluorescent"/>
    <n v="0"/>
    <n v="60"/>
    <n v="16"/>
    <n v="3"/>
    <x v="0"/>
    <x v="2"/>
  </r>
  <r>
    <s v="AZ-2013-6437122"/>
    <s v="Tenex Box, Blue"/>
    <n v="0.1"/>
    <n v="45"/>
    <n v="7"/>
    <n v="3"/>
    <x v="0"/>
    <x v="3"/>
  </r>
  <r>
    <s v="BN-2013-893797"/>
    <s v="Canon Copy Machine, Digital"/>
    <n v="0.5"/>
    <n v="393"/>
    <n v="-306"/>
    <n v="3"/>
    <x v="2"/>
    <x v="13"/>
  </r>
  <r>
    <s v="AZ-2013-267160"/>
    <s v="BIC Canvas, Blue"/>
    <n v="0"/>
    <n v="269"/>
    <n v="21"/>
    <n v="5"/>
    <x v="0"/>
    <x v="2"/>
  </r>
  <r>
    <s v="AZ-2013-267160"/>
    <s v="Boston Sketch Pad, Blue"/>
    <n v="0"/>
    <n v="194"/>
    <n v="84"/>
    <n v="4"/>
    <x v="0"/>
    <x v="2"/>
  </r>
  <r>
    <s v="AZ-2013-7607694"/>
    <s v="Boston Canvas, Fluorescent"/>
    <n v="0"/>
    <n v="165"/>
    <n v="30"/>
    <n v="3"/>
    <x v="0"/>
    <x v="2"/>
  </r>
  <r>
    <s v="AZ-2013-7607694"/>
    <s v="Avery Index Tab, Durable"/>
    <n v="0"/>
    <n v="20"/>
    <n v="5"/>
    <n v="3"/>
    <x v="0"/>
    <x v="8"/>
  </r>
  <r>
    <s v="AZ-2013-267160"/>
    <s v="Memorex Mouse, Bluetooth"/>
    <n v="0"/>
    <n v="85"/>
    <n v="3"/>
    <n v="3"/>
    <x v="2"/>
    <x v="15"/>
  </r>
  <r>
    <s v="AZ-2013-267160"/>
    <s v="Cisco Headset, Full Size"/>
    <n v="0"/>
    <n v="628"/>
    <n v="213"/>
    <n v="7"/>
    <x v="2"/>
    <x v="10"/>
  </r>
  <r>
    <s v="BN-2013-2967589"/>
    <s v="Bush 3-Shelf Cabinet, Traditional"/>
    <n v="0.1"/>
    <n v="129"/>
    <n v="17"/>
    <n v="1"/>
    <x v="1"/>
    <x v="1"/>
  </r>
  <r>
    <s v="BN-2013-2967589"/>
    <s v="Novimex Color Coded Labels, Adjustable"/>
    <n v="0"/>
    <n v="10"/>
    <n v="5"/>
    <n v="1"/>
    <x v="0"/>
    <x v="7"/>
  </r>
  <r>
    <s v="BN-2013-2967589"/>
    <s v="Smead Legal Exhibit Labels, Adjustable"/>
    <n v="0"/>
    <n v="9"/>
    <n v="1"/>
    <n v="1"/>
    <x v="0"/>
    <x v="7"/>
  </r>
  <r>
    <s v="BN-2013-2967589"/>
    <s v="Xerox Parchment Paper, Premium"/>
    <n v="0"/>
    <n v="40"/>
    <n v="13"/>
    <n v="3"/>
    <x v="0"/>
    <x v="0"/>
  </r>
  <r>
    <s v="BN-2013-2967589"/>
    <s v="Tenex Trays, Wire Frame"/>
    <n v="0.1"/>
    <n v="240"/>
    <n v="107"/>
    <n v="5"/>
    <x v="0"/>
    <x v="3"/>
  </r>
  <r>
    <s v="AZ-2013-6538"/>
    <s v="Sanford Pencil Sharpener, Fluorescent"/>
    <n v="0"/>
    <n v="207"/>
    <n v="72"/>
    <n v="8"/>
    <x v="0"/>
    <x v="2"/>
  </r>
  <r>
    <s v="BN-2013-2967589"/>
    <s v="Motorola Smart Phone, Full Size"/>
    <n v="0"/>
    <n v="2571"/>
    <n v="977"/>
    <n v="4"/>
    <x v="2"/>
    <x v="10"/>
  </r>
  <r>
    <s v="AZ-2013-6514734"/>
    <s v="Wilson Jones 3-Hole Punch, Durable"/>
    <n v="0"/>
    <n v="147"/>
    <n v="31"/>
    <n v="5"/>
    <x v="0"/>
    <x v="8"/>
  </r>
  <r>
    <s v="AZ-2013-2169586"/>
    <s v="HP Wireless Fax, Color"/>
    <n v="0"/>
    <n v="1085"/>
    <n v="11"/>
    <n v="3"/>
    <x v="2"/>
    <x v="13"/>
  </r>
  <r>
    <s v="AZ-2013-4243411"/>
    <s v="Tenex Folders, Blue"/>
    <n v="0.1"/>
    <n v="84"/>
    <n v="21"/>
    <n v="4"/>
    <x v="0"/>
    <x v="3"/>
  </r>
  <r>
    <s v="BN-2013-7163179"/>
    <s v="Novimex Executive Leather Armchair, Red"/>
    <n v="0.5"/>
    <n v="920"/>
    <n v="-276"/>
    <n v="4"/>
    <x v="1"/>
    <x v="5"/>
  </r>
  <r>
    <s v="BN-2013-7163179"/>
    <s v="GlobeWeis Business Envelopes, Set of 50"/>
    <n v="0.5"/>
    <n v="26"/>
    <n v="-12"/>
    <n v="3"/>
    <x v="0"/>
    <x v="14"/>
  </r>
  <r>
    <s v="BN-2013-7163179"/>
    <s v="Smead Box, Blue"/>
    <n v="0.5"/>
    <n v="16"/>
    <n v="-16"/>
    <n v="3"/>
    <x v="0"/>
    <x v="3"/>
  </r>
  <r>
    <s v="BN-2013-7163179"/>
    <s v="Belkin Keyboard, Programmable"/>
    <n v="0.5"/>
    <n v="299"/>
    <n v="-197"/>
    <n v="7"/>
    <x v="2"/>
    <x v="15"/>
  </r>
  <r>
    <s v="BN-2013-804810"/>
    <s v="SanDisk Parchment Paper, Multicolor"/>
    <n v="0.5"/>
    <n v="54"/>
    <n v="-33"/>
    <n v="6"/>
    <x v="0"/>
    <x v="0"/>
  </r>
  <r>
    <s v="BN-2013-804810"/>
    <s v="Fiskars Scissors, Easy Grip"/>
    <n v="0.5"/>
    <n v="74"/>
    <n v="-57"/>
    <n v="6"/>
    <x v="0"/>
    <x v="12"/>
  </r>
  <r>
    <s v="AZ-2013-6362222"/>
    <s v="Cardinal Binding Machine, Economy"/>
    <n v="0.1"/>
    <n v="179"/>
    <n v="36"/>
    <n v="4"/>
    <x v="0"/>
    <x v="8"/>
  </r>
  <r>
    <s v="AZ-2013-6362222"/>
    <s v="Ibico 3-Hole Punch, Recycled"/>
    <n v="0.1"/>
    <n v="55"/>
    <n v="11"/>
    <n v="2"/>
    <x v="0"/>
    <x v="8"/>
  </r>
  <r>
    <s v="AZ-2013-6362222"/>
    <s v="Eldon Folders, Industrial"/>
    <n v="0.1"/>
    <n v="79"/>
    <n v="-6"/>
    <n v="5"/>
    <x v="0"/>
    <x v="3"/>
  </r>
  <r>
    <s v="AZ-2013-6362222"/>
    <s v="Nokia Signal Booster, VoIP"/>
    <n v="0.1"/>
    <n v="738"/>
    <n v="147"/>
    <n v="6"/>
    <x v="2"/>
    <x v="10"/>
  </r>
  <r>
    <s v="AZ-2013-4345897"/>
    <s v="Accos Rubber Bands, Metal"/>
    <n v="0.1"/>
    <n v="15"/>
    <n v="5"/>
    <n v="1"/>
    <x v="0"/>
    <x v="4"/>
  </r>
  <r>
    <s v="AZ-2013-4345897"/>
    <s v="Eldon Trays, Single Width"/>
    <n v="0.2"/>
    <n v="77"/>
    <n v="12"/>
    <n v="2"/>
    <x v="0"/>
    <x v="3"/>
  </r>
  <r>
    <s v="AZ-2013-5013285"/>
    <s v="GlobeWeis Peel and Seal, with clear poly window"/>
    <n v="0"/>
    <n v="75"/>
    <n v="4"/>
    <n v="3"/>
    <x v="0"/>
    <x v="14"/>
  </r>
  <r>
    <s v="AZ-2013-8108569"/>
    <s v="Binney &amp; Smith Pencil Sharpener, Water Color"/>
    <n v="0"/>
    <n v="135"/>
    <n v="62"/>
    <n v="5"/>
    <x v="0"/>
    <x v="2"/>
  </r>
  <r>
    <s v="AZ-2013-5013285"/>
    <s v="Cisco Office Telephone, Full Size"/>
    <n v="0"/>
    <n v="409"/>
    <n v="78"/>
    <n v="5"/>
    <x v="2"/>
    <x v="10"/>
  </r>
  <r>
    <s v="AZ-2013-5098610"/>
    <s v="Ames Peel and Seal, Recycled"/>
    <n v="0"/>
    <n v="52"/>
    <n v="18"/>
    <n v="3"/>
    <x v="0"/>
    <x v="14"/>
  </r>
  <r>
    <s v="AZ-2013-5098610"/>
    <s v="Canon Fax Machine, Digital"/>
    <n v="0"/>
    <n v="636"/>
    <n v="146"/>
    <n v="2"/>
    <x v="2"/>
    <x v="13"/>
  </r>
  <r>
    <s v="AZ-2013-5944136"/>
    <s v="Eldon Photo Frame, Duo Pack"/>
    <n v="0"/>
    <n v="116"/>
    <n v="7"/>
    <n v="2"/>
    <x v="1"/>
    <x v="16"/>
  </r>
  <r>
    <s v="AZ-2013-8122695"/>
    <s v="Breville Refrigerator, Black"/>
    <n v="0"/>
    <n v="2594"/>
    <n v="1141"/>
    <n v="5"/>
    <x v="0"/>
    <x v="11"/>
  </r>
  <r>
    <s v="AZ-2013-8122695"/>
    <s v="Avery Binding Machine, Economy"/>
    <n v="0"/>
    <n v="342"/>
    <n v="41"/>
    <n v="7"/>
    <x v="0"/>
    <x v="8"/>
  </r>
  <r>
    <s v="AZ-2013-1203814"/>
    <s v="StarTech Card Printer, White"/>
    <n v="0.1"/>
    <n v="437"/>
    <n v="29"/>
    <n v="3"/>
    <x v="2"/>
    <x v="9"/>
  </r>
  <r>
    <s v="AZ-2013-9080857"/>
    <s v="Eaton Memo Slips, Multicolor"/>
    <n v="0"/>
    <n v="106"/>
    <n v="18"/>
    <n v="7"/>
    <x v="0"/>
    <x v="0"/>
  </r>
  <r>
    <s v="AZ-2013-6301171"/>
    <s v="Cameo Mailers, Recycled"/>
    <n v="0"/>
    <n v="259"/>
    <n v="59"/>
    <n v="7"/>
    <x v="0"/>
    <x v="14"/>
  </r>
  <r>
    <s v="AZ-2013-588025"/>
    <s v="Deflect-O Door Stop, Durable"/>
    <n v="0"/>
    <n v="123"/>
    <n v="17"/>
    <n v="3"/>
    <x v="1"/>
    <x v="16"/>
  </r>
  <r>
    <s v="AZ-2013-588025"/>
    <s v="Boston Pencil Sharpener, Water Color"/>
    <n v="0"/>
    <n v="193"/>
    <n v="96"/>
    <n v="6"/>
    <x v="0"/>
    <x v="2"/>
  </r>
  <r>
    <s v="AZ-2013-5864378"/>
    <s v="BIC Markers, Fluorescent"/>
    <n v="0"/>
    <n v="166"/>
    <n v="13"/>
    <n v="6"/>
    <x v="0"/>
    <x v="2"/>
  </r>
  <r>
    <s v="AZ-2013-5864378"/>
    <s v="BIC Pens, Easy-Erase"/>
    <n v="0"/>
    <n v="15"/>
    <n v="3"/>
    <n v="1"/>
    <x v="0"/>
    <x v="2"/>
  </r>
  <r>
    <s v="BN-2013-2755077"/>
    <s v="Wilson Jones Binding Machine, Durable"/>
    <n v="0"/>
    <n v="50"/>
    <n v="1"/>
    <n v="1"/>
    <x v="0"/>
    <x v="8"/>
  </r>
  <r>
    <s v="BN-2013-2755077"/>
    <s v="Xerox Note Cards, Multicolor"/>
    <n v="0"/>
    <n v="83"/>
    <n v="21"/>
    <n v="3"/>
    <x v="0"/>
    <x v="0"/>
  </r>
  <r>
    <s v="BN-2013-2755077"/>
    <s v="Rogers Shelving, Single Width"/>
    <n v="0.1"/>
    <n v="448"/>
    <n v="-10"/>
    <n v="8"/>
    <x v="0"/>
    <x v="3"/>
  </r>
  <r>
    <s v="BN-2013-2755077"/>
    <s v="Samsung Smart Phone, VoIP"/>
    <n v="0.1"/>
    <n v="5726"/>
    <n v="-445"/>
    <n v="10"/>
    <x v="2"/>
    <x v="10"/>
  </r>
  <r>
    <s v="BN-2013-5868311"/>
    <s v="Advantus Light Bulb, Erganomic"/>
    <n v="0.2"/>
    <n v="45"/>
    <n v="-6"/>
    <n v="3"/>
    <x v="1"/>
    <x v="16"/>
  </r>
  <r>
    <s v="BN-2013-5868311"/>
    <s v="Tenex Light Bulb, Black"/>
    <n v="0.2"/>
    <n v="30"/>
    <n v="4"/>
    <n v="2"/>
    <x v="1"/>
    <x v="16"/>
  </r>
  <r>
    <s v="BN-2013-6003171"/>
    <s v="Harbour Creations Bag Chairs, Adjustable"/>
    <n v="0.5"/>
    <n v="96"/>
    <n v="-8"/>
    <n v="3"/>
    <x v="1"/>
    <x v="5"/>
  </r>
  <r>
    <s v="BN-2013-6003171"/>
    <s v="Advantus Light Bulb, Black"/>
    <n v="0.6"/>
    <n v="24"/>
    <n v="-8"/>
    <n v="3"/>
    <x v="1"/>
    <x v="16"/>
  </r>
  <r>
    <s v="BN-2013-5868311"/>
    <s v="Ibico Binding Machine, Recycled"/>
    <n v="0.5"/>
    <n v="259"/>
    <n v="-166"/>
    <n v="10"/>
    <x v="0"/>
    <x v="8"/>
  </r>
  <r>
    <s v="BN-2013-8437019"/>
    <s v="Kraft Peel and Seal, Security-Tint"/>
    <n v="0"/>
    <n v="69"/>
    <n v="11"/>
    <n v="3"/>
    <x v="0"/>
    <x v="14"/>
  </r>
  <r>
    <s v="BN-2013-6003171"/>
    <s v="Avery Binding Machine, Durable"/>
    <n v="0.5"/>
    <n v="101"/>
    <n v="-89"/>
    <n v="4"/>
    <x v="0"/>
    <x v="8"/>
  </r>
  <r>
    <s v="BN-2013-6003171"/>
    <s v="Cameo Peel and Seal, Recycled"/>
    <n v="0.5"/>
    <n v="30"/>
    <n v="-16"/>
    <n v="3"/>
    <x v="0"/>
    <x v="14"/>
  </r>
  <r>
    <s v="AZ-2013-9283365"/>
    <s v="HP Wireless Fax, Digital"/>
    <n v="0.15"/>
    <n v="2753"/>
    <n v="842"/>
    <n v="9"/>
    <x v="2"/>
    <x v="13"/>
  </r>
  <r>
    <s v="BN-2013-8437019"/>
    <s v="Enermax Memory Card, Programmable"/>
    <n v="0"/>
    <n v="348"/>
    <n v="66"/>
    <n v="3"/>
    <x v="2"/>
    <x v="15"/>
  </r>
  <r>
    <s v="BN-2013-8437019"/>
    <s v="Epson Inkjet, Durable"/>
    <n v="0"/>
    <n v="1533"/>
    <n v="506"/>
    <n v="5"/>
    <x v="2"/>
    <x v="9"/>
  </r>
  <r>
    <s v="BN-2013-6003171"/>
    <s v="Enermax Memory Card, Erganomic"/>
    <n v="0.5"/>
    <n v="224"/>
    <n v="-14"/>
    <n v="4"/>
    <x v="2"/>
    <x v="15"/>
  </r>
  <r>
    <s v="BN-2013-6003171"/>
    <s v="Motorola Office Telephone, VoIP"/>
    <n v="0.5"/>
    <n v="108"/>
    <n v="-13"/>
    <n v="3"/>
    <x v="2"/>
    <x v="10"/>
  </r>
  <r>
    <s v="BN-2013-397330"/>
    <s v="Okidata Card Printer, Durable"/>
    <n v="0.15"/>
    <n v="598"/>
    <n v="-49"/>
    <n v="4"/>
    <x v="2"/>
    <x v="9"/>
  </r>
  <r>
    <s v="BN-2013-9125930"/>
    <s v="Dania 3-Shelf Cabinet, Pine"/>
    <n v="0.5"/>
    <n v="71"/>
    <n v="-59"/>
    <n v="1"/>
    <x v="1"/>
    <x v="1"/>
  </r>
  <r>
    <s v="BN-2013-9125930"/>
    <s v="Xerox Note Cards, Recycled"/>
    <n v="0.5"/>
    <n v="39"/>
    <n v="-24"/>
    <n v="3"/>
    <x v="0"/>
    <x v="0"/>
  </r>
  <r>
    <s v="AZ-2013-971860"/>
    <s v="Sanford Markers, Fluorescent"/>
    <n v="0"/>
    <n v="98"/>
    <n v="39"/>
    <n v="4"/>
    <x v="0"/>
    <x v="2"/>
  </r>
  <r>
    <s v="AZ-2013-3923092"/>
    <s v="Boston Pens, Water Color"/>
    <n v="0"/>
    <n v="52"/>
    <n v="5"/>
    <n v="3"/>
    <x v="0"/>
    <x v="2"/>
  </r>
  <r>
    <s v="AZ-2013-9453292"/>
    <s v="Cuisinart Blender, White"/>
    <n v="0"/>
    <n v="261"/>
    <n v="99"/>
    <n v="4"/>
    <x v="0"/>
    <x v="11"/>
  </r>
  <r>
    <s v="AZ-2013-9453292"/>
    <s v="Okidata Receipt Printer, Durable"/>
    <n v="0"/>
    <n v="615"/>
    <n v="25"/>
    <n v="5"/>
    <x v="2"/>
    <x v="9"/>
  </r>
  <r>
    <s v="AZ-2013-706916"/>
    <s v="Elite Letter Opener, High Speed"/>
    <n v="0"/>
    <n v="53"/>
    <n v="22"/>
    <n v="2"/>
    <x v="0"/>
    <x v="12"/>
  </r>
  <r>
    <s v="AZ-2013-2465655"/>
    <s v="Avery 3-Hole Punch, Recycled"/>
    <n v="0"/>
    <n v="85"/>
    <n v="0"/>
    <n v="3"/>
    <x v="0"/>
    <x v="8"/>
  </r>
  <r>
    <s v="BN-2013-48132"/>
    <s v="Hon Executive Leather Armchair, Red"/>
    <n v="0.2"/>
    <n v="735"/>
    <n v="-184"/>
    <n v="2"/>
    <x v="1"/>
    <x v="5"/>
  </r>
  <r>
    <s v="AZ-2013-4775573"/>
    <s v="Stanley Markers, Easy-Erase"/>
    <n v="0"/>
    <n v="45"/>
    <n v="0"/>
    <n v="2"/>
    <x v="0"/>
    <x v="2"/>
  </r>
  <r>
    <s v="AZ-2013-4775573"/>
    <s v="GlobeWeis Clasp Envelope, with clear poly window"/>
    <n v="0"/>
    <n v="13"/>
    <n v="5"/>
    <n v="1"/>
    <x v="0"/>
    <x v="14"/>
  </r>
  <r>
    <s v="AZ-2013-4775573"/>
    <s v="Fiskars Ruler, High Speed"/>
    <n v="0"/>
    <n v="29"/>
    <n v="0"/>
    <n v="2"/>
    <x v="0"/>
    <x v="12"/>
  </r>
  <r>
    <s v="AZ-2013-9231004"/>
    <s v="Ibico Binder, Clear"/>
    <n v="0"/>
    <n v="45"/>
    <n v="4"/>
    <n v="3"/>
    <x v="0"/>
    <x v="8"/>
  </r>
  <r>
    <s v="AZ-2013-5022500"/>
    <s v="BIC Pencil Sharpener, Fluorescent"/>
    <n v="0"/>
    <n v="212"/>
    <n v="72"/>
    <n v="7"/>
    <x v="0"/>
    <x v="2"/>
  </r>
  <r>
    <s v="AZ-2013-5022500"/>
    <s v="Binney &amp; Smith Markers, Fluorescent"/>
    <n v="0"/>
    <n v="76"/>
    <n v="21"/>
    <n v="3"/>
    <x v="0"/>
    <x v="2"/>
  </r>
  <r>
    <s v="AZ-2013-6415803"/>
    <s v="Eldon Trays, Blue"/>
    <n v="0.1"/>
    <n v="173"/>
    <n v="15"/>
    <n v="4"/>
    <x v="0"/>
    <x v="3"/>
  </r>
  <r>
    <s v="AZ-2013-3807660"/>
    <s v="Elite Scissors, Easy Grip"/>
    <n v="0"/>
    <n v="24"/>
    <n v="11"/>
    <n v="1"/>
    <x v="0"/>
    <x v="12"/>
  </r>
  <r>
    <s v="AZ-2013-5022500"/>
    <s v="Logitech Numeric Keypad, Bluetooth"/>
    <n v="0"/>
    <n v="278"/>
    <n v="42"/>
    <n v="6"/>
    <x v="2"/>
    <x v="15"/>
  </r>
  <r>
    <s v="AZ-2013-7749449"/>
    <s v="Enermax Note Cards, Multicolor"/>
    <n v="0"/>
    <n v="98"/>
    <n v="21"/>
    <n v="3"/>
    <x v="0"/>
    <x v="0"/>
  </r>
  <r>
    <s v="BN-2013-583958"/>
    <s v="Bevis Training Table, Adjustable Height"/>
    <n v="0.35"/>
    <n v="1096"/>
    <n v="-422"/>
    <n v="5"/>
    <x v="1"/>
    <x v="6"/>
  </r>
  <r>
    <s v="AZ-2013-4637331"/>
    <s v="Green Bar Note Cards, Multicolor"/>
    <n v="0"/>
    <n v="34"/>
    <n v="14"/>
    <n v="1"/>
    <x v="0"/>
    <x v="0"/>
  </r>
  <r>
    <s v="AZ-2013-7626927"/>
    <s v="Eldon Door Stop, Black"/>
    <n v="0"/>
    <n v="602"/>
    <n v="114"/>
    <n v="12"/>
    <x v="1"/>
    <x v="16"/>
  </r>
  <r>
    <s v="AZ-2013-7626927"/>
    <s v="Boston Sketch Pad, Fluorescent"/>
    <n v="0"/>
    <n v="648"/>
    <n v="0"/>
    <n v="13"/>
    <x v="0"/>
    <x v="2"/>
  </r>
  <r>
    <s v="AZ-2013-7626927"/>
    <s v="Cardinal Binder Covers, Clear"/>
    <n v="0"/>
    <n v="34"/>
    <n v="9"/>
    <n v="3"/>
    <x v="0"/>
    <x v="8"/>
  </r>
  <r>
    <s v="AZ-2013-7626927"/>
    <s v="Apple Speaker Phone, with Caller ID"/>
    <n v="0.15"/>
    <n v="734"/>
    <n v="86"/>
    <n v="7"/>
    <x v="2"/>
    <x v="10"/>
  </r>
  <r>
    <s v="AZ-2013-125479"/>
    <s v="Harbour Creations Steel Folding Chair, Red"/>
    <n v="0.1"/>
    <n v="264"/>
    <n v="50"/>
    <n v="3"/>
    <x v="1"/>
    <x v="5"/>
  </r>
  <r>
    <s v="AZ-2013-125479"/>
    <s v="Tenex Light Bulb, Erganomic"/>
    <n v="0"/>
    <n v="18"/>
    <n v="1"/>
    <n v="1"/>
    <x v="1"/>
    <x v="16"/>
  </r>
  <r>
    <s v="AZ-2013-125479"/>
    <s v="GlobeWeis Peel and Seal, Set of 50"/>
    <n v="0"/>
    <n v="43"/>
    <n v="0"/>
    <n v="2"/>
    <x v="0"/>
    <x v="14"/>
  </r>
  <r>
    <s v="AZ-2013-3367178"/>
    <s v="Sanford Markers, Water Color"/>
    <n v="0"/>
    <n v="370"/>
    <n v="33"/>
    <n v="14"/>
    <x v="0"/>
    <x v="2"/>
  </r>
  <r>
    <s v="AZ-2013-8617478"/>
    <s v="Novimex Chairmat, Red"/>
    <n v="0"/>
    <n v="225"/>
    <n v="68"/>
    <n v="4"/>
    <x v="1"/>
    <x v="5"/>
  </r>
  <r>
    <s v="AZ-2013-8617478"/>
    <s v="Avery Legal Exhibit Labels, Laser Printer Compatible"/>
    <n v="0"/>
    <n v="11"/>
    <n v="2"/>
    <n v="1"/>
    <x v="0"/>
    <x v="7"/>
  </r>
  <r>
    <s v="AZ-2013-9258078"/>
    <s v="Binney &amp; Smith Pens, Easy-Erase"/>
    <n v="0.5"/>
    <n v="24"/>
    <n v="-24"/>
    <n v="4"/>
    <x v="0"/>
    <x v="2"/>
  </r>
  <r>
    <s v="AZ-2013-9673280"/>
    <s v="Binney &amp; Smith Sketch Pad, Easy-Erase"/>
    <n v="0"/>
    <n v="186"/>
    <n v="28"/>
    <n v="4"/>
    <x v="0"/>
    <x v="2"/>
  </r>
  <r>
    <s v="BN-2013-9375572"/>
    <s v="Hoover Stove, White"/>
    <n v="0.5"/>
    <n v="3400"/>
    <n v="-3060"/>
    <n v="12"/>
    <x v="0"/>
    <x v="11"/>
  </r>
  <r>
    <s v="AZ-2013-8057502"/>
    <s v="Hewlett Copy Machine, Laser"/>
    <n v="0"/>
    <n v="1580"/>
    <n v="32"/>
    <n v="6"/>
    <x v="2"/>
    <x v="13"/>
  </r>
  <r>
    <s v="AZ-2013-3627184"/>
    <s v="Xerox Message Books, Recycled"/>
    <n v="0"/>
    <n v="61"/>
    <n v="19"/>
    <n v="3"/>
    <x v="0"/>
    <x v="0"/>
  </r>
  <r>
    <s v="AZ-2013-7994697"/>
    <s v="Boston Pens, Fluorescent"/>
    <n v="0"/>
    <n v="31"/>
    <n v="5"/>
    <n v="2"/>
    <x v="0"/>
    <x v="2"/>
  </r>
  <r>
    <s v="AZ-2013-7994697"/>
    <s v="Canon Fax Machine, Digital"/>
    <n v="0"/>
    <n v="954"/>
    <n v="219"/>
    <n v="3"/>
    <x v="2"/>
    <x v="13"/>
  </r>
  <r>
    <s v="AZ-2013-360970"/>
    <s v="Harbour Creations File Folder Labels, Laser Printer Compatible"/>
    <n v="0"/>
    <n v="70"/>
    <n v="22"/>
    <n v="8"/>
    <x v="0"/>
    <x v="7"/>
  </r>
  <r>
    <s v="AZ-2013-3156209"/>
    <s v="Deflect-O Frame, Black"/>
    <n v="0.3"/>
    <n v="231"/>
    <n v="46"/>
    <n v="3"/>
    <x v="1"/>
    <x v="16"/>
  </r>
  <r>
    <s v="AZ-2013-3156209"/>
    <s v="Binney &amp; Smith Markers, Fluorescent"/>
    <n v="0"/>
    <n v="127"/>
    <n v="34"/>
    <n v="5"/>
    <x v="0"/>
    <x v="2"/>
  </r>
  <r>
    <s v="AZ-2013-3156209"/>
    <s v="Acco Hole Reinforcements, Clear"/>
    <n v="0"/>
    <n v="12"/>
    <n v="0"/>
    <n v="2"/>
    <x v="0"/>
    <x v="8"/>
  </r>
  <r>
    <s v="AZ-2013-3156209"/>
    <s v="Green Bar Parchment Paper, 8.5 x 11"/>
    <n v="0"/>
    <n v="104"/>
    <n v="43"/>
    <n v="5"/>
    <x v="0"/>
    <x v="0"/>
  </r>
  <r>
    <s v="AZ-2013-699098"/>
    <s v="Nokia Smart Phone, Cordless"/>
    <n v="0.15"/>
    <n v="1622"/>
    <n v="324"/>
    <n v="3"/>
    <x v="2"/>
    <x v="10"/>
  </r>
  <r>
    <s v="AZ-2013-4362020"/>
    <s v="Avery Binder Covers, Clear"/>
    <n v="0"/>
    <n v="63"/>
    <n v="14"/>
    <n v="6"/>
    <x v="0"/>
    <x v="8"/>
  </r>
  <r>
    <s v="AZ-2013-3983168"/>
    <s v="Hon Bag Chairs, Set of Two"/>
    <n v="0.5"/>
    <n v="71"/>
    <n v="-54"/>
    <n v="3"/>
    <x v="1"/>
    <x v="5"/>
  </r>
  <r>
    <s v="BN-2013-2153787"/>
    <s v="Advantus Light Bulb, Black"/>
    <n v="0.6"/>
    <n v="72"/>
    <n v="-24"/>
    <n v="9"/>
    <x v="1"/>
    <x v="16"/>
  </r>
  <r>
    <s v="AZ-2013-3983168"/>
    <s v="Avery 3-Hole Punch, Durable"/>
    <n v="0.5"/>
    <n v="88"/>
    <n v="-27"/>
    <n v="6"/>
    <x v="0"/>
    <x v="8"/>
  </r>
  <r>
    <s v="AZ-2013-3983168"/>
    <s v="Wilson Jones Binding Machine, Durable"/>
    <n v="0.5"/>
    <n v="126"/>
    <n v="-121"/>
    <n v="5"/>
    <x v="0"/>
    <x v="8"/>
  </r>
  <r>
    <s v="AZ-2013-3983168"/>
    <s v="GlobeWeis Manila Envelope, Set of 50"/>
    <n v="0.5"/>
    <n v="27"/>
    <n v="-9"/>
    <n v="2"/>
    <x v="0"/>
    <x v="14"/>
  </r>
  <r>
    <s v="BN-2013-2153787"/>
    <s v="Harbour Creations Color Coded Labels, 5000 Label Set"/>
    <n v="0.5"/>
    <n v="20"/>
    <n v="-1"/>
    <n v="3"/>
    <x v="0"/>
    <x v="7"/>
  </r>
  <r>
    <s v="AZ-2013-3983168"/>
    <s v="Konica Card Printer, Wireless"/>
    <n v="0.5"/>
    <n v="613"/>
    <n v="-343"/>
    <n v="7"/>
    <x v="2"/>
    <x v="9"/>
  </r>
  <r>
    <s v="AZ-2013-2134224"/>
    <s v="Dania Floating Shelf Set, Metal"/>
    <n v="0.1"/>
    <n v="152"/>
    <n v="47"/>
    <n v="1"/>
    <x v="1"/>
    <x v="1"/>
  </r>
  <r>
    <s v="AZ-2013-2134224"/>
    <s v="Fellowes Box, Blue"/>
    <n v="0.1"/>
    <n v="124"/>
    <n v="8"/>
    <n v="7"/>
    <x v="0"/>
    <x v="3"/>
  </r>
  <r>
    <s v="AZ-2013-9907"/>
    <s v="Eldon Light Bulb, Black"/>
    <n v="0"/>
    <n v="50"/>
    <n v="19"/>
    <n v="2"/>
    <x v="1"/>
    <x v="16"/>
  </r>
  <r>
    <s v="AZ-2013-9907"/>
    <s v="Sanford Markers, Blue"/>
    <n v="0"/>
    <n v="93"/>
    <n v="18"/>
    <n v="4"/>
    <x v="0"/>
    <x v="2"/>
  </r>
  <r>
    <s v="AZ-2013-9907"/>
    <s v="Ames Interoffice Envelope, Recycled"/>
    <n v="0"/>
    <n v="132"/>
    <n v="59"/>
    <n v="3"/>
    <x v="0"/>
    <x v="14"/>
  </r>
  <r>
    <s v="AZ-2013-6711717"/>
    <s v="Deflect-O Frame, Durable"/>
    <n v="0"/>
    <n v="214"/>
    <n v="88"/>
    <n v="2"/>
    <x v="1"/>
    <x v="16"/>
  </r>
  <r>
    <s v="AZ-2013-6711717"/>
    <s v="BIC Markers, Blue"/>
    <n v="0"/>
    <n v="132"/>
    <n v="3"/>
    <n v="5"/>
    <x v="0"/>
    <x v="2"/>
  </r>
  <r>
    <s v="AZ-2013-6711717"/>
    <s v="Boston Markers, Blue"/>
    <n v="0"/>
    <n v="79"/>
    <n v="32"/>
    <n v="3"/>
    <x v="0"/>
    <x v="2"/>
  </r>
  <r>
    <s v="AZ-2013-3088636"/>
    <s v="Binney &amp; Smith Highlighters, Fluorescent"/>
    <n v="0"/>
    <n v="36"/>
    <n v="3"/>
    <n v="2"/>
    <x v="0"/>
    <x v="2"/>
  </r>
  <r>
    <s v="AZ-2013-9938365"/>
    <s v="Rubbermaid Photo Frame, Erganomic"/>
    <n v="0"/>
    <n v="101"/>
    <n v="31"/>
    <n v="2"/>
    <x v="1"/>
    <x v="16"/>
  </r>
  <r>
    <s v="AZ-2013-9827479"/>
    <s v="Green Bar Cards &amp; Envelopes, 8.5 x 11"/>
    <n v="0"/>
    <n v="105"/>
    <n v="19"/>
    <n v="2"/>
    <x v="0"/>
    <x v="0"/>
  </r>
  <r>
    <s v="AZ-2013-2678161"/>
    <s v="Avery Index Tab, Durable"/>
    <n v="0"/>
    <n v="33"/>
    <n v="9"/>
    <n v="5"/>
    <x v="0"/>
    <x v="8"/>
  </r>
  <r>
    <s v="AZ-2013-2678161"/>
    <s v="Fiskars Scissors, High Speed"/>
    <n v="0"/>
    <n v="116"/>
    <n v="56"/>
    <n v="5"/>
    <x v="0"/>
    <x v="12"/>
  </r>
  <r>
    <s v="AZ-2013-7710840"/>
    <s v="Binney &amp; Smith Pens, Water Color"/>
    <n v="0"/>
    <n v="30"/>
    <n v="11"/>
    <n v="2"/>
    <x v="0"/>
    <x v="2"/>
  </r>
  <r>
    <s v="AZ-2013-7710840"/>
    <s v="Avery Binder Covers, Clear"/>
    <n v="0"/>
    <n v="11"/>
    <n v="2"/>
    <n v="1"/>
    <x v="0"/>
    <x v="8"/>
  </r>
  <r>
    <s v="BN-2013-6837899"/>
    <s v="Cuisinart Coffee Grinder, White"/>
    <n v="0.1"/>
    <n v="165"/>
    <n v="57"/>
    <n v="5"/>
    <x v="0"/>
    <x v="11"/>
  </r>
  <r>
    <s v="BN-2013-6837899"/>
    <s v="Wilson Jones Binding Machine, Recycled"/>
    <n v="0"/>
    <n v="49"/>
    <n v="5"/>
    <n v="1"/>
    <x v="0"/>
    <x v="8"/>
  </r>
  <r>
    <s v="BN-2013-6837899"/>
    <s v="Stockwell Staples, Bulk Pack"/>
    <n v="0"/>
    <n v="31"/>
    <n v="13"/>
    <n v="3"/>
    <x v="0"/>
    <x v="4"/>
  </r>
  <r>
    <s v="BN-2013-6837899"/>
    <s v="Kleencut Ruler, Serrated"/>
    <n v="0"/>
    <n v="41"/>
    <n v="10"/>
    <n v="4"/>
    <x v="0"/>
    <x v="12"/>
  </r>
  <r>
    <s v="BN-2013-441704"/>
    <s v="Sauder Library with Doors, Metal"/>
    <n v="0.5"/>
    <n v="581"/>
    <n v="-198"/>
    <n v="3"/>
    <x v="1"/>
    <x v="1"/>
  </r>
  <r>
    <s v="BN-2013-441704"/>
    <s v="Advantus Photo Frame, Durable"/>
    <n v="0.2"/>
    <n v="120"/>
    <n v="-6"/>
    <n v="3"/>
    <x v="1"/>
    <x v="16"/>
  </r>
  <r>
    <s v="BN-2013-441704"/>
    <s v="Tenex Photo Frame, Duo Pack"/>
    <n v="0.2"/>
    <n v="249"/>
    <n v="84"/>
    <n v="6"/>
    <x v="1"/>
    <x v="16"/>
  </r>
  <r>
    <s v="AZ-2013-6802973"/>
    <s v="Hamilton Beach Refrigerator, Black"/>
    <n v="0.1"/>
    <n v="899"/>
    <n v="80"/>
    <n v="2"/>
    <x v="0"/>
    <x v="11"/>
  </r>
  <r>
    <s v="BN-2013-441704"/>
    <s v="BIC Canvas, Fluorescent"/>
    <n v="0.5"/>
    <n v="137"/>
    <n v="-41"/>
    <n v="5"/>
    <x v="0"/>
    <x v="2"/>
  </r>
  <r>
    <s v="BN-2013-441704"/>
    <s v="Sanford Pens, Blue"/>
    <n v="0.5"/>
    <n v="11"/>
    <n v="-6"/>
    <n v="2"/>
    <x v="0"/>
    <x v="2"/>
  </r>
  <r>
    <s v="BN-2013-441704"/>
    <s v="Cardinal Binder Covers, Economy"/>
    <n v="0.5"/>
    <n v="12"/>
    <n v="-11"/>
    <n v="2"/>
    <x v="0"/>
    <x v="8"/>
  </r>
  <r>
    <s v="AZ-2013-9545933"/>
    <s v="Sanford Pens, Easy-Erase"/>
    <n v="0"/>
    <n v="34"/>
    <n v="8"/>
    <n v="3"/>
    <x v="0"/>
    <x v="2"/>
  </r>
  <r>
    <s v="BN-2013-441704"/>
    <s v="Logitech Keyboard, Bluetooth"/>
    <n v="0.5"/>
    <n v="72"/>
    <n v="-58"/>
    <n v="2"/>
    <x v="2"/>
    <x v="15"/>
  </r>
  <r>
    <s v="AZ-2013-3483098"/>
    <s v="Harbour Creations Chairmat, Black"/>
    <n v="0"/>
    <n v="278"/>
    <n v="58"/>
    <n v="4"/>
    <x v="1"/>
    <x v="5"/>
  </r>
  <r>
    <s v="AZ-2013-3483098"/>
    <s v="Cameo Peel and Seal, with clear poly window"/>
    <n v="0"/>
    <n v="74"/>
    <n v="32"/>
    <n v="3"/>
    <x v="0"/>
    <x v="14"/>
  </r>
  <r>
    <s v="AZ-2013-3483098"/>
    <s v="Cisco Signal Booster, Full Size"/>
    <n v="0"/>
    <n v="153"/>
    <n v="5"/>
    <n v="1"/>
    <x v="2"/>
    <x v="10"/>
  </r>
  <r>
    <s v="AZ-2013-4468276"/>
    <s v="BIC Pencil Sharpener, Fluorescent"/>
    <n v="0"/>
    <n v="242"/>
    <n v="82"/>
    <n v="8"/>
    <x v="0"/>
    <x v="2"/>
  </r>
  <r>
    <s v="AZ-2013-6138648"/>
    <s v="Office Star Rocking Chair, Adjustable"/>
    <n v="0.1"/>
    <n v="1032"/>
    <n v="298"/>
    <n v="8"/>
    <x v="1"/>
    <x v="5"/>
  </r>
  <r>
    <s v="AZ-2013-6138648"/>
    <s v="Rubbermaid Photo Frame, Erganomic"/>
    <n v="0"/>
    <n v="151"/>
    <n v="47"/>
    <n v="3"/>
    <x v="1"/>
    <x v="16"/>
  </r>
  <r>
    <s v="AZ-2013-6138648"/>
    <s v="Binney &amp; Smith Sketch Pad, Blue"/>
    <n v="0"/>
    <n v="185"/>
    <n v="48"/>
    <n v="4"/>
    <x v="0"/>
    <x v="2"/>
  </r>
  <r>
    <s v="AZ-2013-2709620"/>
    <s v="Binney &amp; Smith Markers, Fluorescent"/>
    <n v="0"/>
    <n v="76"/>
    <n v="21"/>
    <n v="3"/>
    <x v="0"/>
    <x v="2"/>
  </r>
  <r>
    <s v="BN-2013-7934159"/>
    <s v="Tenex File Cart, Single Width"/>
    <n v="0.1"/>
    <n v="362"/>
    <n v="-4"/>
    <n v="3"/>
    <x v="0"/>
    <x v="3"/>
  </r>
  <r>
    <s v="AZ-2013-5637964"/>
    <s v="Acco Binder Covers, Durable"/>
    <n v="0"/>
    <n v="44"/>
    <n v="20"/>
    <n v="3"/>
    <x v="0"/>
    <x v="8"/>
  </r>
  <r>
    <s v="AZ-2013-5637964"/>
    <s v="Wilson Jones 3-Hole Punch, Economy"/>
    <n v="0"/>
    <n v="84"/>
    <n v="28"/>
    <n v="3"/>
    <x v="0"/>
    <x v="8"/>
  </r>
  <r>
    <s v="AZ-2013-5637964"/>
    <s v="Wilson Jones 3-Hole Punch, Economy"/>
    <n v="0"/>
    <n v="84"/>
    <n v="28"/>
    <n v="3"/>
    <x v="0"/>
    <x v="8"/>
  </r>
  <r>
    <s v="AZ-2013-2709620"/>
    <s v="Belkin Mouse, Erganomic"/>
    <n v="0"/>
    <n v="347"/>
    <n v="59"/>
    <n v="9"/>
    <x v="2"/>
    <x v="15"/>
  </r>
  <r>
    <s v="AZ-2013-5637964"/>
    <s v="Enermax Router, Programmable"/>
    <n v="0"/>
    <n v="2079"/>
    <n v="852"/>
    <n v="8"/>
    <x v="2"/>
    <x v="15"/>
  </r>
  <r>
    <s v="AZ-2013-5637964"/>
    <s v="Hewlett Wireless Fax, Laser"/>
    <n v="0"/>
    <n v="760"/>
    <n v="236"/>
    <n v="2"/>
    <x v="2"/>
    <x v="13"/>
  </r>
  <r>
    <s v="AZ-2013-6548311"/>
    <s v="Bush Stackable Bookrack, Traditional"/>
    <n v="0"/>
    <n v="369"/>
    <n v="92"/>
    <n v="3"/>
    <x v="1"/>
    <x v="1"/>
  </r>
  <r>
    <s v="AZ-2013-6548311"/>
    <s v="Acco 3-Hole Punch, Recycled"/>
    <n v="0"/>
    <n v="213"/>
    <n v="19"/>
    <n v="7"/>
    <x v="0"/>
    <x v="8"/>
  </r>
  <r>
    <s v="AZ-2013-6548311"/>
    <s v="Cameo Interoffice Envelope, Security-Tint"/>
    <n v="0"/>
    <n v="100"/>
    <n v="10"/>
    <n v="2"/>
    <x v="0"/>
    <x v="14"/>
  </r>
  <r>
    <s v="AZ-2013-1146430"/>
    <s v="Binney &amp; Smith Sketch Pad, Water Color"/>
    <n v="0.1"/>
    <n v="178"/>
    <n v="45"/>
    <n v="4"/>
    <x v="0"/>
    <x v="2"/>
  </r>
  <r>
    <s v="AZ-2013-1146430"/>
    <s v="Epson Card Printer, Durable"/>
    <n v="0.1"/>
    <n v="1071"/>
    <n v="286"/>
    <n v="7"/>
    <x v="2"/>
    <x v="9"/>
  </r>
  <r>
    <s v="AZ-2013-1146430"/>
    <s v="Okidata Calculator, White"/>
    <n v="0.1"/>
    <n v="137"/>
    <n v="-12"/>
    <n v="3"/>
    <x v="2"/>
    <x v="9"/>
  </r>
  <r>
    <s v="AZ-2013-8774500"/>
    <s v="Novimex Executive Leather Armchair, Red"/>
    <n v="0.1"/>
    <n v="1243"/>
    <n v="345"/>
    <n v="3"/>
    <x v="1"/>
    <x v="5"/>
  </r>
  <r>
    <s v="AZ-2013-8774500"/>
    <s v="Fellowes Box, Blue"/>
    <n v="0.1"/>
    <n v="53"/>
    <n v="3"/>
    <n v="3"/>
    <x v="0"/>
    <x v="3"/>
  </r>
  <r>
    <s v="AZ-2013-8774500"/>
    <s v="Logitech Router, Programmable"/>
    <n v="0"/>
    <n v="1244"/>
    <n v="448"/>
    <n v="5"/>
    <x v="2"/>
    <x v="15"/>
  </r>
  <r>
    <s v="AZ-2013-8795323"/>
    <s v="Wilson Jones Index Tab, Economy"/>
    <n v="0"/>
    <n v="58"/>
    <n v="15"/>
    <n v="9"/>
    <x v="0"/>
    <x v="8"/>
  </r>
  <r>
    <s v="AZ-2013-7006119"/>
    <s v="Stanley Sketch Pad, Fluorescent"/>
    <n v="0"/>
    <n v="91"/>
    <n v="15"/>
    <n v="2"/>
    <x v="0"/>
    <x v="2"/>
  </r>
  <r>
    <s v="AZ-2013-8795323"/>
    <s v="Belkin Numeric Keypad, Erganomic"/>
    <n v="0"/>
    <n v="59"/>
    <n v="1"/>
    <n v="1"/>
    <x v="2"/>
    <x v="15"/>
  </r>
  <r>
    <s v="AZ-2013-8795323"/>
    <s v="Enermax Flash Drive, USB"/>
    <n v="0"/>
    <n v="334"/>
    <n v="130"/>
    <n v="8"/>
    <x v="2"/>
    <x v="15"/>
  </r>
  <r>
    <s v="AZ-2013-6244362"/>
    <s v="Nokia Headset, with Caller ID"/>
    <n v="0"/>
    <n v="292"/>
    <n v="35"/>
    <n v="4"/>
    <x v="2"/>
    <x v="10"/>
  </r>
  <r>
    <s v="AZ-2013-7006119"/>
    <s v="HP Fax Machine, Laser"/>
    <n v="0"/>
    <n v="1200"/>
    <n v="480"/>
    <n v="4"/>
    <x v="2"/>
    <x v="13"/>
  </r>
  <r>
    <s v="AZ-2013-3352012"/>
    <s v="Deflect-O Frame, Durable"/>
    <n v="0"/>
    <n v="428"/>
    <n v="176"/>
    <n v="4"/>
    <x v="1"/>
    <x v="16"/>
  </r>
  <r>
    <s v="AZ-2013-3352012"/>
    <s v="Boston Pens, Easy-Erase"/>
    <n v="0"/>
    <n v="29"/>
    <n v="10"/>
    <n v="2"/>
    <x v="0"/>
    <x v="2"/>
  </r>
  <r>
    <s v="AZ-2013-3352012"/>
    <s v="Ibico Binder, Durable"/>
    <n v="0"/>
    <n v="34"/>
    <n v="1"/>
    <n v="2"/>
    <x v="0"/>
    <x v="8"/>
  </r>
  <r>
    <s v="AZ-2013-3352012"/>
    <s v="Eldon Trays, Blue"/>
    <n v="0"/>
    <n v="240"/>
    <n v="43"/>
    <n v="5"/>
    <x v="0"/>
    <x v="3"/>
  </r>
  <r>
    <s v="BN-2013-4285479"/>
    <s v="Fellowes Box, Single Width"/>
    <n v="0.1"/>
    <n v="53"/>
    <n v="-2"/>
    <n v="3"/>
    <x v="0"/>
    <x v="3"/>
  </r>
  <r>
    <s v="AZ-2013-3352012"/>
    <s v="StarTech Phone, Wireless"/>
    <n v="0"/>
    <n v="298"/>
    <n v="24"/>
    <n v="4"/>
    <x v="2"/>
    <x v="9"/>
  </r>
  <r>
    <s v="BN-2013-4285479"/>
    <s v="Sharp Personal Copier, Digital"/>
    <n v="0"/>
    <n v="598"/>
    <n v="299"/>
    <n v="5"/>
    <x v="2"/>
    <x v="13"/>
  </r>
  <r>
    <s v="AZ-2013-8633659"/>
    <s v="Deflect-O Door Stop, Duo Pack"/>
    <n v="0"/>
    <n v="264"/>
    <n v="95"/>
    <n v="6"/>
    <x v="1"/>
    <x v="16"/>
  </r>
  <r>
    <s v="AZ-2013-8633659"/>
    <s v="Boston Sketch Pad, Fluorescent"/>
    <n v="0"/>
    <n v="150"/>
    <n v="0"/>
    <n v="3"/>
    <x v="0"/>
    <x v="2"/>
  </r>
  <r>
    <s v="BN-2013-5104816"/>
    <s v="Fellowes Box, Blue"/>
    <n v="0.4"/>
    <n v="47"/>
    <n v="-19"/>
    <n v="4"/>
    <x v="0"/>
    <x v="3"/>
  </r>
  <r>
    <s v="AZ-2013-343563"/>
    <s v="Advantus Rubber Bands, 12 Pack"/>
    <n v="0"/>
    <n v="48"/>
    <n v="13"/>
    <n v="3"/>
    <x v="0"/>
    <x v="4"/>
  </r>
  <r>
    <s v="AZ-2013-7431618"/>
    <s v="Bush 3-Shelf Cabinet, Mobile"/>
    <n v="0.1"/>
    <n v="263"/>
    <n v="15"/>
    <n v="2"/>
    <x v="1"/>
    <x v="1"/>
  </r>
  <r>
    <s v="AZ-2013-7431618"/>
    <s v="Stiletto Ruler, Steel"/>
    <n v="0"/>
    <n v="43"/>
    <n v="21"/>
    <n v="3"/>
    <x v="0"/>
    <x v="12"/>
  </r>
  <r>
    <s v="AZ-2013-8367272"/>
    <s v="Belkin Memory Card, Programmable"/>
    <n v="0"/>
    <n v="582"/>
    <n v="174"/>
    <n v="5"/>
    <x v="2"/>
    <x v="15"/>
  </r>
  <r>
    <s v="AZ-2013-6053610"/>
    <s v="Advantus Photo Frame, Duo Pack"/>
    <n v="0"/>
    <n v="159"/>
    <n v="60"/>
    <n v="3"/>
    <x v="1"/>
    <x v="16"/>
  </r>
  <r>
    <s v="AZ-2013-6053610"/>
    <s v="Stockwell Staples, Assorted Sizes"/>
    <n v="0"/>
    <n v="25"/>
    <n v="11"/>
    <n v="3"/>
    <x v="0"/>
    <x v="4"/>
  </r>
  <r>
    <s v="AZ-2013-5974172"/>
    <s v="Canon Personal Copier, High-Speed"/>
    <n v="0.65"/>
    <n v="592"/>
    <n v="-643"/>
    <n v="12"/>
    <x v="2"/>
    <x v="13"/>
  </r>
  <r>
    <s v="AZ-2013-4874809"/>
    <s v="Chromcraft Conference Table, with Bottom Storage"/>
    <n v="0"/>
    <n v="873"/>
    <n v="61"/>
    <n v="1"/>
    <x v="1"/>
    <x v="6"/>
  </r>
  <r>
    <s v="AZ-2013-4874809"/>
    <s v="Stanley Pens, Blue"/>
    <n v="0"/>
    <n v="40"/>
    <n v="20"/>
    <n v="4"/>
    <x v="0"/>
    <x v="2"/>
  </r>
  <r>
    <s v="AZ-2013-4874809"/>
    <s v="Cardinal Binder Covers, Economy"/>
    <n v="0"/>
    <n v="48"/>
    <n v="2"/>
    <n v="4"/>
    <x v="0"/>
    <x v="8"/>
  </r>
  <r>
    <s v="AZ-2013-8131512"/>
    <s v="BIC Pens, Easy-Erase"/>
    <n v="0"/>
    <n v="102"/>
    <n v="22"/>
    <n v="7"/>
    <x v="0"/>
    <x v="2"/>
  </r>
  <r>
    <s v="BN-2013-5022236"/>
    <s v="Avery Binder, Clear"/>
    <n v="0.5"/>
    <n v="49"/>
    <n v="-40"/>
    <n v="8"/>
    <x v="0"/>
    <x v="8"/>
  </r>
  <r>
    <s v="BN-2013-5022236"/>
    <s v="Cardinal Index Tab, Clear"/>
    <n v="0.5"/>
    <n v="7"/>
    <n v="-2"/>
    <n v="2"/>
    <x v="0"/>
    <x v="8"/>
  </r>
  <r>
    <s v="BN-2013-5022236"/>
    <s v="Eaton Computer Printout Paper, Multicolor"/>
    <n v="0.5"/>
    <n v="14"/>
    <n v="-10"/>
    <n v="1"/>
    <x v="0"/>
    <x v="0"/>
  </r>
  <r>
    <s v="AZ-2013-2582964"/>
    <s v="BIC Sketch Pad, Water Color"/>
    <n v="0"/>
    <n v="52"/>
    <n v="8"/>
    <n v="1"/>
    <x v="0"/>
    <x v="2"/>
  </r>
  <r>
    <s v="AZ-2013-5337437"/>
    <s v="BIC Sketch Pad, Fluorescent"/>
    <n v="0"/>
    <n v="100"/>
    <n v="33"/>
    <n v="2"/>
    <x v="0"/>
    <x v="2"/>
  </r>
  <r>
    <s v="AZ-2013-5337437"/>
    <s v="Kleencut Box Cutter, Steel"/>
    <n v="0"/>
    <n v="136"/>
    <n v="22"/>
    <n v="4"/>
    <x v="0"/>
    <x v="12"/>
  </r>
  <r>
    <s v="AZ-2013-5337437"/>
    <s v="Nokia Headset, with Caller ID"/>
    <n v="0.4"/>
    <n v="132"/>
    <n v="-61"/>
    <n v="3"/>
    <x v="2"/>
    <x v="10"/>
  </r>
  <r>
    <s v="AZ-2013-4627833"/>
    <s v="Sauder Library with Doors, Pine"/>
    <n v="0"/>
    <n v="778"/>
    <n v="62"/>
    <n v="2"/>
    <x v="1"/>
    <x v="1"/>
  </r>
  <r>
    <s v="AZ-2013-4627833"/>
    <s v="Lesro Round Table, Rectangular"/>
    <n v="0"/>
    <n v="899"/>
    <n v="396"/>
    <n v="2"/>
    <x v="1"/>
    <x v="6"/>
  </r>
  <r>
    <s v="AZ-2013-4627833"/>
    <s v="Cardinal Index Tab, Clear"/>
    <n v="0"/>
    <n v="27"/>
    <n v="11"/>
    <n v="4"/>
    <x v="0"/>
    <x v="8"/>
  </r>
  <r>
    <s v="AZ-2013-649774"/>
    <s v="Dania Floating Shelf Set, Metal"/>
    <n v="0"/>
    <n v="506"/>
    <n v="192"/>
    <n v="3"/>
    <x v="1"/>
    <x v="1"/>
  </r>
  <r>
    <s v="BN-2013-9068340"/>
    <s v="Enermax Cards &amp; Envelopes, 8.5 x 11"/>
    <n v="0.5"/>
    <n v="77"/>
    <n v="-63"/>
    <n v="3"/>
    <x v="0"/>
    <x v="0"/>
  </r>
  <r>
    <s v="BN-2013-9068340"/>
    <s v="Elite Ruler, High Speed"/>
    <n v="0.5"/>
    <n v="76"/>
    <n v="-64"/>
    <n v="11"/>
    <x v="0"/>
    <x v="12"/>
  </r>
  <r>
    <s v="AZ-2013-649774"/>
    <s v="Acco Index Tab, Clear"/>
    <n v="0"/>
    <n v="8"/>
    <n v="3"/>
    <n v="1"/>
    <x v="0"/>
    <x v="8"/>
  </r>
  <r>
    <s v="AZ-2013-649774"/>
    <s v="Epson Receipt Printer, Red"/>
    <n v="0"/>
    <n v="228"/>
    <n v="114"/>
    <n v="2"/>
    <x v="2"/>
    <x v="9"/>
  </r>
  <r>
    <s v="BN-2013-2488199"/>
    <s v="Hewlett Ink, Color"/>
    <n v="0.15"/>
    <n v="383"/>
    <n v="-5"/>
    <n v="3"/>
    <x v="2"/>
    <x v="13"/>
  </r>
  <r>
    <s v="AZ-2013-1568579"/>
    <s v="Fellowes Box, Wire Frame"/>
    <n v="0.1"/>
    <n v="51"/>
    <n v="20"/>
    <n v="3"/>
    <x v="0"/>
    <x v="3"/>
  </r>
  <r>
    <s v="AZ-2013-1568579"/>
    <s v="Brother Fax and Copier, High-Speed"/>
    <n v="0.1"/>
    <n v="1536"/>
    <n v="171"/>
    <n v="9"/>
    <x v="2"/>
    <x v="13"/>
  </r>
  <r>
    <s v="AZ-2013-4520943"/>
    <s v="SAFCO Swivel Stool, Adjustable"/>
    <n v="0.2"/>
    <n v="409"/>
    <n v="143"/>
    <n v="3"/>
    <x v="1"/>
    <x v="5"/>
  </r>
  <r>
    <s v="AZ-2013-4520943"/>
    <s v="Avery Hole Reinforcements, Durable"/>
    <n v="0.1"/>
    <n v="16"/>
    <n v="5"/>
    <n v="3"/>
    <x v="0"/>
    <x v="8"/>
  </r>
  <r>
    <s v="BN-2013-5978762"/>
    <s v="Smead Round Labels, Adjustable"/>
    <n v="0.5"/>
    <n v="5"/>
    <n v="-2"/>
    <n v="2"/>
    <x v="0"/>
    <x v="7"/>
  </r>
  <r>
    <s v="BN-2013-5978762"/>
    <s v="Smead Trays, Single Width"/>
    <n v="0.5"/>
    <n v="49"/>
    <n v="-17"/>
    <n v="2"/>
    <x v="0"/>
    <x v="3"/>
  </r>
  <r>
    <s v="BN-2013-5978762"/>
    <s v="HP Wireless Fax, High-Speed"/>
    <n v="0.5"/>
    <n v="896"/>
    <n v="-36"/>
    <n v="5"/>
    <x v="2"/>
    <x v="13"/>
  </r>
  <r>
    <s v="BN-2013-1963418"/>
    <s v="Ibico Hole Reinforcements, Clear"/>
    <n v="0"/>
    <n v="6"/>
    <n v="2"/>
    <n v="1"/>
    <x v="0"/>
    <x v="8"/>
  </r>
  <r>
    <s v="BN-2013-1963418"/>
    <s v="Hon Shipping Labels, Alphabetical"/>
    <n v="0"/>
    <n v="22"/>
    <n v="10"/>
    <n v="2"/>
    <x v="0"/>
    <x v="7"/>
  </r>
  <r>
    <s v="AZ-2013-4878818"/>
    <s v="GlobeWeis Clasp Envelope, Recycled"/>
    <n v="0"/>
    <n v="26"/>
    <n v="7"/>
    <n v="3"/>
    <x v="0"/>
    <x v="14"/>
  </r>
  <r>
    <s v="AZ-2013-4284308"/>
    <s v="Fellowes Trays, Single Width"/>
    <n v="0.4"/>
    <n v="69"/>
    <n v="11"/>
    <n v="2"/>
    <x v="0"/>
    <x v="3"/>
  </r>
  <r>
    <s v="AZ-2013-2526896"/>
    <s v="Rubbermaid Clock, Duo Pack"/>
    <n v="0"/>
    <n v="251"/>
    <n v="40"/>
    <n v="5"/>
    <x v="1"/>
    <x v="16"/>
  </r>
  <r>
    <s v="AZ-2013-2526896"/>
    <s v="Enermax Computer Printout Paper, Multicolor"/>
    <n v="0"/>
    <n v="149"/>
    <n v="4"/>
    <n v="5"/>
    <x v="0"/>
    <x v="0"/>
  </r>
  <r>
    <s v="AZ-2013-2526896"/>
    <s v="Tenex File Cart, Single Width"/>
    <n v="0"/>
    <n v="269"/>
    <n v="126"/>
    <n v="2"/>
    <x v="0"/>
    <x v="3"/>
  </r>
  <r>
    <s v="AZ-2013-2526896"/>
    <s v="Hewlett Wireless Fax, Laser"/>
    <n v="0"/>
    <n v="3422"/>
    <n v="1061"/>
    <n v="9"/>
    <x v="2"/>
    <x v="13"/>
  </r>
  <r>
    <s v="AZ-2013-183270"/>
    <s v="Boston Pencil Sharpener, Water Color"/>
    <n v="0"/>
    <n v="58"/>
    <n v="8"/>
    <n v="2"/>
    <x v="0"/>
    <x v="2"/>
  </r>
  <r>
    <s v="AZ-2013-183270"/>
    <s v="Green Bar Parchment Paper, Premium"/>
    <n v="0"/>
    <n v="33"/>
    <n v="1"/>
    <n v="2"/>
    <x v="0"/>
    <x v="0"/>
  </r>
  <r>
    <s v="AZ-2013-9549607"/>
    <s v="Advantus Frame, Erganomic"/>
    <n v="0"/>
    <n v="439"/>
    <n v="140"/>
    <n v="4"/>
    <x v="1"/>
    <x v="16"/>
  </r>
  <r>
    <s v="AZ-2013-9549607"/>
    <s v="Rubbermaid Photo Frame, Durable"/>
    <n v="0"/>
    <n v="146"/>
    <n v="7"/>
    <n v="3"/>
    <x v="1"/>
    <x v="16"/>
  </r>
  <r>
    <s v="AZ-2013-9549607"/>
    <s v="Avery Binder Covers, Economy"/>
    <n v="0"/>
    <n v="44"/>
    <n v="14"/>
    <n v="4"/>
    <x v="0"/>
    <x v="8"/>
  </r>
  <r>
    <s v="AZ-2013-6510557"/>
    <s v="Fellowes Lockers, Industrial"/>
    <n v="0.4"/>
    <n v="623"/>
    <n v="41"/>
    <n v="5"/>
    <x v="0"/>
    <x v="3"/>
  </r>
  <r>
    <s v="AZ-2013-9485550"/>
    <s v="Rubbermaid Clock, Durable"/>
    <n v="0.3"/>
    <n v="99"/>
    <n v="8"/>
    <n v="3"/>
    <x v="1"/>
    <x v="16"/>
  </r>
  <r>
    <s v="AZ-2013-9485550"/>
    <s v="Cuisinart Microwave, Black"/>
    <n v="0"/>
    <n v="278"/>
    <n v="14"/>
    <n v="1"/>
    <x v="0"/>
    <x v="11"/>
  </r>
  <r>
    <s v="AZ-2013-9591675"/>
    <s v="Eldon Door Stop, Erganomic"/>
    <n v="0"/>
    <n v="98"/>
    <n v="13"/>
    <n v="2"/>
    <x v="1"/>
    <x v="16"/>
  </r>
  <r>
    <s v="AZ-2013-9591675"/>
    <s v="Tenex Stacking Tray, Erganomic"/>
    <n v="0"/>
    <n v="67"/>
    <n v="30"/>
    <n v="3"/>
    <x v="1"/>
    <x v="16"/>
  </r>
  <r>
    <s v="AZ-2013-4330374"/>
    <s v="Dania Stackable Bookrack, Pine"/>
    <n v="0"/>
    <n v="492"/>
    <n v="5"/>
    <n v="4"/>
    <x v="1"/>
    <x v="1"/>
  </r>
  <r>
    <s v="AZ-2013-4330374"/>
    <s v="Bevis Computer Table, Fully Assembled"/>
    <n v="0.5"/>
    <n v="989"/>
    <n v="-435"/>
    <n v="4"/>
    <x v="1"/>
    <x v="6"/>
  </r>
  <r>
    <s v="AZ-2013-9591675"/>
    <s v="OIC Thumb Tacks, 12 Pack"/>
    <n v="0"/>
    <n v="41"/>
    <n v="16"/>
    <n v="3"/>
    <x v="0"/>
    <x v="4"/>
  </r>
  <r>
    <s v="BN-2013-8532201"/>
    <s v="Sanford Pencil Sharpener, Water Color"/>
    <n v="0"/>
    <n v="29"/>
    <n v="3"/>
    <n v="1"/>
    <x v="0"/>
    <x v="2"/>
  </r>
  <r>
    <s v="AZ-2013-4330374"/>
    <s v="Acco Binding Machine, Durable"/>
    <n v="0"/>
    <n v="158"/>
    <n v="38"/>
    <n v="3"/>
    <x v="0"/>
    <x v="8"/>
  </r>
  <r>
    <s v="AZ-2013-4330374"/>
    <s v="Avery Index Tab, Clear"/>
    <n v="0"/>
    <n v="19"/>
    <n v="1"/>
    <n v="3"/>
    <x v="0"/>
    <x v="8"/>
  </r>
  <r>
    <s v="AZ-2013-4330374"/>
    <s v="Cardinal 3-Hole Punch, Clear"/>
    <n v="0"/>
    <n v="85"/>
    <n v="18"/>
    <n v="3"/>
    <x v="0"/>
    <x v="8"/>
  </r>
  <r>
    <s v="AZ-2013-4330374"/>
    <s v="Cardinal Binder, Economy"/>
    <n v="0"/>
    <n v="14"/>
    <n v="5"/>
    <n v="1"/>
    <x v="0"/>
    <x v="8"/>
  </r>
  <r>
    <s v="AZ-2013-4330374"/>
    <s v="SanDisk Parchment Paper, Recycled"/>
    <n v="0"/>
    <n v="66"/>
    <n v="11"/>
    <n v="4"/>
    <x v="0"/>
    <x v="0"/>
  </r>
  <r>
    <s v="AZ-2013-4330374"/>
    <s v="Stiletto Letter Opener, High Speed"/>
    <n v="0"/>
    <n v="111"/>
    <n v="19"/>
    <n v="4"/>
    <x v="0"/>
    <x v="12"/>
  </r>
  <r>
    <s v="BN-2013-8532201"/>
    <s v="Epson Card Printer, Durable"/>
    <n v="0.4"/>
    <n v="204"/>
    <n v="-20"/>
    <n v="2"/>
    <x v="2"/>
    <x v="9"/>
  </r>
  <r>
    <s v="AZ-2013-4330374"/>
    <s v="StarTech Receipt Printer, Wireless"/>
    <n v="0.4"/>
    <n v="66"/>
    <n v="-36"/>
    <n v="1"/>
    <x v="2"/>
    <x v="9"/>
  </r>
  <r>
    <s v="AZ-2013-866971"/>
    <s v="Bush Classic Bookcase, Traditional"/>
    <n v="0"/>
    <n v="2476"/>
    <n v="1015"/>
    <n v="6"/>
    <x v="1"/>
    <x v="1"/>
  </r>
  <r>
    <s v="AZ-2013-866971"/>
    <s v="Boston Pens, Easy-Erase"/>
    <n v="0"/>
    <n v="58"/>
    <n v="19"/>
    <n v="4"/>
    <x v="0"/>
    <x v="2"/>
  </r>
  <r>
    <s v="BN-2013-9131358"/>
    <s v="Harbour Creations Steel Folding Chair, Red"/>
    <n v="0.6"/>
    <n v="78"/>
    <n v="-65"/>
    <n v="2"/>
    <x v="1"/>
    <x v="5"/>
  </r>
  <r>
    <s v="AZ-2013-3893358"/>
    <s v="Tenex Clock, Erganomic"/>
    <n v="0"/>
    <n v="244"/>
    <n v="110"/>
    <n v="5"/>
    <x v="1"/>
    <x v="16"/>
  </r>
  <r>
    <s v="AZ-2013-5532307"/>
    <s v="Cardinal Binding Machine, Clear"/>
    <n v="0"/>
    <n v="98"/>
    <n v="39"/>
    <n v="2"/>
    <x v="0"/>
    <x v="8"/>
  </r>
  <r>
    <s v="AZ-2013-3893358"/>
    <s v="Boston Markers, Fluorescent"/>
    <n v="0"/>
    <n v="83"/>
    <n v="12"/>
    <n v="3"/>
    <x v="0"/>
    <x v="2"/>
  </r>
  <r>
    <s v="AZ-2013-3893358"/>
    <s v="Ibico Hole Reinforcements, Economy"/>
    <n v="0"/>
    <n v="28"/>
    <n v="14"/>
    <n v="4"/>
    <x v="0"/>
    <x v="8"/>
  </r>
  <r>
    <s v="BN-2013-9871283"/>
    <s v="Panasonic Printer, Red"/>
    <n v="0.15"/>
    <n v="448"/>
    <n v="0"/>
    <n v="2"/>
    <x v="2"/>
    <x v="9"/>
  </r>
  <r>
    <s v="AZ-2013-906289"/>
    <s v="StarTech Card Printer, Red"/>
    <n v="0"/>
    <n v="321"/>
    <n v="35"/>
    <n v="2"/>
    <x v="2"/>
    <x v="9"/>
  </r>
  <r>
    <s v="BN-2013-2045874"/>
    <s v="Harbour Creations Rocking Chair, Adjustable"/>
    <n v="0.1"/>
    <n v="404"/>
    <n v="99"/>
    <n v="3"/>
    <x v="1"/>
    <x v="5"/>
  </r>
  <r>
    <s v="BN-2013-2045874"/>
    <s v="Xerox Cards &amp; Envelopes, 8.5 x 11"/>
    <n v="0"/>
    <n v="246"/>
    <n v="39"/>
    <n v="5"/>
    <x v="0"/>
    <x v="0"/>
  </r>
  <r>
    <s v="BN-2013-2045874"/>
    <s v="Fellowes Shelving, Blue"/>
    <n v="0.1"/>
    <n v="156"/>
    <n v="47"/>
    <n v="3"/>
    <x v="0"/>
    <x v="3"/>
  </r>
  <r>
    <s v="BN-2013-2045874"/>
    <s v="Okidata Card Printer, Durable"/>
    <n v="0.15"/>
    <n v="299"/>
    <n v="-25"/>
    <n v="2"/>
    <x v="2"/>
    <x v="9"/>
  </r>
  <r>
    <s v="BN-2013-6886875"/>
    <s v="GlobeWeis Clasp Envelope, Recycled"/>
    <n v="0.5"/>
    <n v="22"/>
    <n v="-11"/>
    <n v="5"/>
    <x v="0"/>
    <x v="14"/>
  </r>
  <r>
    <s v="BN-2013-6886875"/>
    <s v="Eldon Lockers, Wire Frame"/>
    <n v="0.5"/>
    <n v="197"/>
    <n v="-118"/>
    <n v="2"/>
    <x v="0"/>
    <x v="3"/>
  </r>
  <r>
    <s v="AZ-2013-5932628"/>
    <s v="Safco Corner Shelving, Traditional"/>
    <n v="0"/>
    <n v="448"/>
    <n v="81"/>
    <n v="3"/>
    <x v="1"/>
    <x v="1"/>
  </r>
  <r>
    <s v="AZ-2013-5932628"/>
    <s v="Advantus Light Bulb, Duo Pack"/>
    <n v="0"/>
    <n v="40"/>
    <n v="8"/>
    <n v="2"/>
    <x v="1"/>
    <x v="16"/>
  </r>
  <r>
    <s v="AZ-2013-5932628"/>
    <s v="Cuisinart Refrigerator, Silver"/>
    <n v="0"/>
    <n v="1987"/>
    <n v="338"/>
    <n v="4"/>
    <x v="0"/>
    <x v="11"/>
  </r>
  <r>
    <s v="AZ-2013-5932628"/>
    <s v="Boston Canvas, Fluorescent"/>
    <n v="0"/>
    <n v="165"/>
    <n v="30"/>
    <n v="3"/>
    <x v="0"/>
    <x v="2"/>
  </r>
  <r>
    <s v="AZ-2013-5932628"/>
    <s v="Avery 3-Hole Punch, Durable"/>
    <n v="0"/>
    <n v="59"/>
    <n v="21"/>
    <n v="2"/>
    <x v="0"/>
    <x v="8"/>
  </r>
  <r>
    <s v="AZ-2013-5932628"/>
    <s v="SanDisk Computer Printout Paper, Recycled"/>
    <n v="0"/>
    <n v="149"/>
    <n v="67"/>
    <n v="5"/>
    <x v="0"/>
    <x v="0"/>
  </r>
  <r>
    <s v="AZ-2013-5932628"/>
    <s v="Smead Box, Wire Frame"/>
    <n v="0"/>
    <n v="49"/>
    <n v="8"/>
    <n v="5"/>
    <x v="0"/>
    <x v="3"/>
  </r>
  <r>
    <s v="AZ-2013-5248239"/>
    <s v="Breville Microwave, Red"/>
    <n v="0"/>
    <n v="905"/>
    <n v="81"/>
    <n v="3"/>
    <x v="0"/>
    <x v="11"/>
  </r>
  <r>
    <s v="AZ-2013-5248239"/>
    <s v="Boston Pencil Sharpener, Easy-Erase"/>
    <n v="0"/>
    <n v="91"/>
    <n v="14"/>
    <n v="3"/>
    <x v="0"/>
    <x v="2"/>
  </r>
  <r>
    <s v="AZ-2013-5248239"/>
    <s v="Boston Sketch Pad, Blue"/>
    <n v="0"/>
    <n v="194"/>
    <n v="84"/>
    <n v="4"/>
    <x v="0"/>
    <x v="2"/>
  </r>
  <r>
    <s v="AZ-2013-5248239"/>
    <s v="Sanford Pencil Sharpener, Water Color"/>
    <n v="0"/>
    <n v="116"/>
    <n v="13"/>
    <n v="4"/>
    <x v="0"/>
    <x v="2"/>
  </r>
  <r>
    <s v="AZ-2013-5248239"/>
    <s v="Jiffy Manila Envelope, Security-Tint"/>
    <n v="0"/>
    <n v="57"/>
    <n v="28"/>
    <n v="2"/>
    <x v="0"/>
    <x v="14"/>
  </r>
  <r>
    <s v="AZ-2013-5248239"/>
    <s v="Cisco Smart Phone, Cordless"/>
    <n v="0"/>
    <n v="1954"/>
    <n v="782"/>
    <n v="3"/>
    <x v="2"/>
    <x v="10"/>
  </r>
  <r>
    <s v="AZ-2013-9510969"/>
    <s v="Bevis Round Table, Adjustable Height"/>
    <n v="0.35"/>
    <n v="1691"/>
    <n v="-833"/>
    <n v="5"/>
    <x v="1"/>
    <x v="6"/>
  </r>
  <r>
    <s v="BN-2013-6154570"/>
    <s v="Hamilton Beach Toaster, Red"/>
    <n v="0.1"/>
    <n v="104"/>
    <n v="-7"/>
    <n v="2"/>
    <x v="0"/>
    <x v="11"/>
  </r>
  <r>
    <s v="AZ-2013-9510969"/>
    <s v="BIC Sketch Pad, Water Color"/>
    <n v="0"/>
    <n v="415"/>
    <n v="62"/>
    <n v="8"/>
    <x v="0"/>
    <x v="2"/>
  </r>
  <r>
    <s v="AZ-2013-9510969"/>
    <s v="Acco Binder, Clear"/>
    <n v="0"/>
    <n v="29"/>
    <n v="10"/>
    <n v="2"/>
    <x v="0"/>
    <x v="8"/>
  </r>
  <r>
    <s v="AZ-2013-9510969"/>
    <s v="Xerox Message Books, Recycled"/>
    <n v="0"/>
    <n v="41"/>
    <n v="13"/>
    <n v="2"/>
    <x v="0"/>
    <x v="0"/>
  </r>
  <r>
    <s v="BN-2013-6154570"/>
    <s v="Logitech Router, Bluetooth"/>
    <n v="0"/>
    <n v="742"/>
    <n v="59"/>
    <n v="3"/>
    <x v="2"/>
    <x v="15"/>
  </r>
  <r>
    <s v="AZ-2013-5548332"/>
    <s v="Tenex Frame, Erganomic"/>
    <n v="0"/>
    <n v="326"/>
    <n v="107"/>
    <n v="3"/>
    <x v="1"/>
    <x v="16"/>
  </r>
  <r>
    <s v="AZ-2013-5548332"/>
    <s v="Advantus Thumb Tacks, Assorted Sizes"/>
    <n v="0"/>
    <n v="44"/>
    <n v="7"/>
    <n v="4"/>
    <x v="0"/>
    <x v="4"/>
  </r>
  <r>
    <s v="AZ-2013-8493783"/>
    <s v="Acco Binding Machine, Economy"/>
    <n v="0"/>
    <n v="255"/>
    <n v="74"/>
    <n v="5"/>
    <x v="0"/>
    <x v="8"/>
  </r>
  <r>
    <s v="AZ-2013-8493783"/>
    <s v="Canon Fax and Copier, Color"/>
    <n v="0"/>
    <n v="964"/>
    <n v="231"/>
    <n v="5"/>
    <x v="2"/>
    <x v="13"/>
  </r>
  <r>
    <s v="AZ-2013-2914891"/>
    <s v="Ikea Classic Bookcase, Traditional"/>
    <n v="0"/>
    <n v="1235"/>
    <n v="469"/>
    <n v="3"/>
    <x v="1"/>
    <x v="1"/>
  </r>
  <r>
    <s v="AZ-2013-2914891"/>
    <s v="Cameo Clasp Envelope, Security-Tint"/>
    <n v="0"/>
    <n v="83"/>
    <n v="20"/>
    <n v="7"/>
    <x v="0"/>
    <x v="14"/>
  </r>
  <r>
    <s v="AZ-2013-2914891"/>
    <s v="Advantus Staples, Metal"/>
    <n v="0"/>
    <n v="22"/>
    <n v="9"/>
    <n v="2"/>
    <x v="0"/>
    <x v="4"/>
  </r>
  <r>
    <s v="AZ-2013-2914891"/>
    <s v="Eldon Lockers, Blue"/>
    <n v="0.4"/>
    <n v="475"/>
    <n v="-238"/>
    <n v="4"/>
    <x v="0"/>
    <x v="3"/>
  </r>
  <r>
    <s v="AZ-2013-2914891"/>
    <s v="Nokia Smart Phone, Full Size"/>
    <n v="0.4"/>
    <n v="765"/>
    <n v="-370"/>
    <n v="2"/>
    <x v="2"/>
    <x v="10"/>
  </r>
  <r>
    <s v="AZ-2013-7137093"/>
    <s v="Binney &amp; Smith Pens, Blue"/>
    <n v="0.1"/>
    <n v="86"/>
    <n v="31"/>
    <n v="8"/>
    <x v="0"/>
    <x v="2"/>
  </r>
  <r>
    <s v="AZ-2013-7137093"/>
    <s v="Logitech Router, Programmable"/>
    <n v="0.1"/>
    <n v="672"/>
    <n v="194"/>
    <n v="3"/>
    <x v="2"/>
    <x v="15"/>
  </r>
  <r>
    <s v="AZ-2013-9746580"/>
    <s v="Safco Corner Shelving, Traditional"/>
    <n v="0.1"/>
    <n v="135"/>
    <n v="12"/>
    <n v="1"/>
    <x v="1"/>
    <x v="1"/>
  </r>
  <r>
    <s v="AZ-2013-9746580"/>
    <s v="Hon Steel Folding Chair, Adjustable"/>
    <n v="0.1"/>
    <n v="680"/>
    <n v="60"/>
    <n v="9"/>
    <x v="1"/>
    <x v="5"/>
  </r>
  <r>
    <s v="AZ-2013-1483452"/>
    <s v="Hoover Microwave, White"/>
    <n v="0"/>
    <n v="2147"/>
    <n v="580"/>
    <n v="7"/>
    <x v="0"/>
    <x v="11"/>
  </r>
  <r>
    <s v="AZ-2013-2857120"/>
    <s v="Stockwell Rubber Bands, Metal"/>
    <n v="0"/>
    <n v="49"/>
    <n v="24"/>
    <n v="3"/>
    <x v="0"/>
    <x v="4"/>
  </r>
  <r>
    <s v="AZ-2013-2857120"/>
    <s v="Panasonic Receipt Printer, White"/>
    <n v="0.15"/>
    <n v="304"/>
    <n v="72"/>
    <n v="3"/>
    <x v="2"/>
    <x v="9"/>
  </r>
  <r>
    <s v="AZ-2013-6875037"/>
    <s v="BIC Pencil Sharpener, Easy-Erase"/>
    <n v="0"/>
    <n v="88"/>
    <n v="4"/>
    <n v="3"/>
    <x v="0"/>
    <x v="2"/>
  </r>
  <r>
    <s v="AZ-2013-6875037"/>
    <s v="Eaton Memo Slips, 8.5 x 11"/>
    <n v="0"/>
    <n v="18"/>
    <n v="5"/>
    <n v="1"/>
    <x v="0"/>
    <x v="0"/>
  </r>
  <r>
    <s v="AZ-2013-2185600"/>
    <s v="Sharp Fax Machine, Laser"/>
    <n v="0"/>
    <n v="2070"/>
    <n v="186"/>
    <n v="7"/>
    <x v="2"/>
    <x v="13"/>
  </r>
  <r>
    <s v="AZ-2013-8277414"/>
    <s v="Advantus Stacking Tray, Black"/>
    <n v="0"/>
    <n v="106"/>
    <n v="30"/>
    <n v="4"/>
    <x v="1"/>
    <x v="16"/>
  </r>
  <r>
    <s v="AZ-2013-8277414"/>
    <s v="Binney &amp; Smith Highlighters, Fluorescent"/>
    <n v="0"/>
    <n v="71"/>
    <n v="6"/>
    <n v="4"/>
    <x v="0"/>
    <x v="2"/>
  </r>
  <r>
    <s v="AZ-2013-7300382"/>
    <s v="Jiffy Business Envelopes, Security-Tint"/>
    <n v="0"/>
    <n v="32"/>
    <n v="2"/>
    <n v="2"/>
    <x v="0"/>
    <x v="14"/>
  </r>
  <r>
    <s v="AZ-2013-7300382"/>
    <s v="Sharp Ink, High-Speed"/>
    <n v="0"/>
    <n v="490"/>
    <n v="39"/>
    <n v="4"/>
    <x v="2"/>
    <x v="13"/>
  </r>
  <r>
    <s v="AZ-2013-9188283"/>
    <s v="Sanford Pencil Sharpener, Water Color"/>
    <n v="0"/>
    <n v="131"/>
    <n v="34"/>
    <n v="5"/>
    <x v="0"/>
    <x v="2"/>
  </r>
  <r>
    <s v="BN-2013-9881069"/>
    <s v="Office Star Bag Chairs, Set of Two"/>
    <n v="0.2"/>
    <n v="323"/>
    <n v="-61"/>
    <n v="7"/>
    <x v="1"/>
    <x v="5"/>
  </r>
  <r>
    <s v="BN-2013-9881069"/>
    <s v="Enermax Flash Drive, Programmable"/>
    <n v="0.1"/>
    <n v="155"/>
    <n v="45"/>
    <n v="4"/>
    <x v="2"/>
    <x v="15"/>
  </r>
  <r>
    <s v="BN-2013-9881069"/>
    <s v="Nokia Speaker Phone, Full Size"/>
    <n v="0.1"/>
    <n v="336"/>
    <n v="37"/>
    <n v="3"/>
    <x v="2"/>
    <x v="10"/>
  </r>
  <r>
    <s v="AZ-2013-8689698"/>
    <s v="Stiletto Shears, High Speed"/>
    <n v="0"/>
    <n v="385"/>
    <n v="35"/>
    <n v="8"/>
    <x v="0"/>
    <x v="12"/>
  </r>
  <r>
    <s v="AZ-2013-9221465"/>
    <s v="BIC Canvas, Blue"/>
    <n v="0"/>
    <n v="269"/>
    <n v="21"/>
    <n v="5"/>
    <x v="0"/>
    <x v="2"/>
  </r>
  <r>
    <s v="AZ-2013-9221465"/>
    <s v="Tenex Folders, Wire Frame"/>
    <n v="0.4"/>
    <n v="53"/>
    <n v="7"/>
    <n v="4"/>
    <x v="0"/>
    <x v="3"/>
  </r>
  <r>
    <s v="AZ-2013-9221465"/>
    <s v="Logitech Flash Drive, Bluetooth"/>
    <n v="0"/>
    <n v="92"/>
    <n v="39"/>
    <n v="3"/>
    <x v="2"/>
    <x v="15"/>
  </r>
  <r>
    <s v="AZ-2013-9221465"/>
    <s v="Canon Fax Machine, High-Speed"/>
    <n v="0"/>
    <n v="950"/>
    <n v="114"/>
    <n v="3"/>
    <x v="2"/>
    <x v="13"/>
  </r>
  <r>
    <s v="AZ-2013-9221465"/>
    <s v="Samsung Smart Phone, Cordless"/>
    <n v="0.4"/>
    <n v="2684"/>
    <n v="-1476"/>
    <n v="7"/>
    <x v="2"/>
    <x v="10"/>
  </r>
  <r>
    <s v="AZ-2013-8064261"/>
    <s v="Eldon Door Stop, Durable"/>
    <n v="0"/>
    <n v="189"/>
    <n v="40"/>
    <n v="4"/>
    <x v="1"/>
    <x v="16"/>
  </r>
  <r>
    <s v="AZ-2013-8064261"/>
    <s v="Hoover Stove, Red"/>
    <n v="0"/>
    <n v="3979"/>
    <n v="1990"/>
    <n v="7"/>
    <x v="0"/>
    <x v="11"/>
  </r>
  <r>
    <s v="AZ-2013-7036951"/>
    <s v="Advantus Door Stop, Duo Pack"/>
    <n v="0"/>
    <n v="180"/>
    <n v="11"/>
    <n v="4"/>
    <x v="1"/>
    <x v="16"/>
  </r>
  <r>
    <s v="BN-2013-80695"/>
    <s v="Rogers Folders, Single Width"/>
    <n v="0.1"/>
    <n v="28"/>
    <n v="-1"/>
    <n v="1"/>
    <x v="0"/>
    <x v="3"/>
  </r>
  <r>
    <s v="BN-2013-80695"/>
    <s v="Kleencut Box Cutter, Serrated"/>
    <n v="0"/>
    <n v="94"/>
    <n v="21"/>
    <n v="3"/>
    <x v="0"/>
    <x v="12"/>
  </r>
  <r>
    <s v="AZ-2013-576501"/>
    <s v="Acco Hole Reinforcements, Economy"/>
    <n v="0"/>
    <n v="7"/>
    <n v="1"/>
    <n v="1"/>
    <x v="0"/>
    <x v="8"/>
  </r>
  <r>
    <s v="AZ-2013-7001055"/>
    <s v="Smead Lockers, Industrial"/>
    <n v="0"/>
    <n v="597"/>
    <n v="167"/>
    <n v="3"/>
    <x v="0"/>
    <x v="3"/>
  </r>
  <r>
    <s v="AZ-2013-6796534"/>
    <s v="Canon Copy Machine, Color"/>
    <n v="0"/>
    <n v="264"/>
    <n v="66"/>
    <n v="1"/>
    <x v="2"/>
    <x v="13"/>
  </r>
  <r>
    <s v="BN-2013-6883995"/>
    <s v="Office Star Steel Folding Chair, Black"/>
    <n v="0.1"/>
    <n v="241"/>
    <n v="-27"/>
    <n v="3"/>
    <x v="1"/>
    <x v="5"/>
  </r>
  <r>
    <s v="BN-2013-6883995"/>
    <s v="Belkin Memory Card, USB"/>
    <n v="0"/>
    <n v="460"/>
    <n v="0"/>
    <n v="4"/>
    <x v="2"/>
    <x v="15"/>
  </r>
  <r>
    <s v="BN-2013-6883995"/>
    <s v="Sharp Fax Machine, High-Speed"/>
    <n v="0.15"/>
    <n v="1249"/>
    <n v="88"/>
    <n v="5"/>
    <x v="2"/>
    <x v="13"/>
  </r>
  <r>
    <s v="AZ-2013-8090289"/>
    <s v="Novimex Executive Leather Armchair, Red"/>
    <n v="0.1"/>
    <n v="414"/>
    <n v="115"/>
    <n v="1"/>
    <x v="1"/>
    <x v="5"/>
  </r>
  <r>
    <s v="AZ-2013-8019814"/>
    <s v="Motorola Signal Booster, with Caller ID"/>
    <n v="0"/>
    <n v="286"/>
    <n v="114"/>
    <n v="2"/>
    <x v="2"/>
    <x v="10"/>
  </r>
  <r>
    <s v="AZ-2013-8958085"/>
    <s v="BIC Sketch Pad, Fluorescent"/>
    <n v="0"/>
    <n v="499"/>
    <n v="165"/>
    <n v="10"/>
    <x v="0"/>
    <x v="2"/>
  </r>
  <r>
    <s v="AZ-2013-8958085"/>
    <s v="Binney &amp; Smith Pens, Water Color"/>
    <n v="0"/>
    <n v="30"/>
    <n v="11"/>
    <n v="2"/>
    <x v="0"/>
    <x v="2"/>
  </r>
  <r>
    <s v="AZ-2013-8958085"/>
    <s v="Acco Binder, Durable"/>
    <n v="0"/>
    <n v="133"/>
    <n v="37"/>
    <n v="8"/>
    <x v="0"/>
    <x v="8"/>
  </r>
  <r>
    <s v="AZ-2013-8958085"/>
    <s v="Smead Shipping Labels, Alphabetical"/>
    <n v="0"/>
    <n v="69"/>
    <n v="16"/>
    <n v="6"/>
    <x v="0"/>
    <x v="7"/>
  </r>
  <r>
    <s v="AZ-2013-8958085"/>
    <s v="Tenex Lockers, Wire Frame"/>
    <n v="0.4"/>
    <n v="488"/>
    <n v="-73"/>
    <n v="4"/>
    <x v="0"/>
    <x v="3"/>
  </r>
  <r>
    <s v="AZ-2013-8958085"/>
    <s v="Acme Scissors, Serrated"/>
    <n v="0"/>
    <n v="89"/>
    <n v="5"/>
    <n v="4"/>
    <x v="0"/>
    <x v="12"/>
  </r>
  <r>
    <s v="AZ-2013-8958085"/>
    <s v="Canon Ink, Color"/>
    <n v="0"/>
    <n v="297"/>
    <n v="56"/>
    <n v="2"/>
    <x v="2"/>
    <x v="13"/>
  </r>
  <r>
    <s v="AZ-2013-8958085"/>
    <s v="HP Wireless Fax, Color"/>
    <n v="0"/>
    <n v="723"/>
    <n v="7"/>
    <n v="2"/>
    <x v="2"/>
    <x v="13"/>
  </r>
  <r>
    <s v="AZ-2013-5213862"/>
    <s v="GlobeWeis Manila Envelope, Security-Tint"/>
    <n v="0"/>
    <n v="209"/>
    <n v="2"/>
    <n v="7"/>
    <x v="0"/>
    <x v="14"/>
  </r>
  <r>
    <s v="AZ-2013-5213862"/>
    <s v="Rogers Trays, Wire Frame"/>
    <n v="0.1"/>
    <n v="164"/>
    <n v="71"/>
    <n v="3"/>
    <x v="0"/>
    <x v="3"/>
  </r>
  <r>
    <s v="BN-2013-6854769"/>
    <s v="Hon Steel Folding Chair, Red"/>
    <n v="0.5"/>
    <n v="122"/>
    <n v="-7"/>
    <n v="3"/>
    <x v="1"/>
    <x v="5"/>
  </r>
  <r>
    <s v="AZ-2013-7058808"/>
    <s v="Advantus Clock, Duo Pack"/>
    <n v="0"/>
    <n v="51"/>
    <n v="6"/>
    <n v="1"/>
    <x v="1"/>
    <x v="16"/>
  </r>
  <r>
    <s v="AZ-2013-2963078"/>
    <s v="Avery Binding Machine, Durable"/>
    <n v="0"/>
    <n v="201"/>
    <n v="12"/>
    <n v="4"/>
    <x v="0"/>
    <x v="8"/>
  </r>
  <r>
    <s v="BN-2013-4141546"/>
    <s v="Advantus Clock, Black"/>
    <n v="0"/>
    <n v="154"/>
    <n v="45"/>
    <n v="3"/>
    <x v="1"/>
    <x v="16"/>
  </r>
  <r>
    <s v="BN-2013-4141546"/>
    <s v="Tenex File Cart, Single Width"/>
    <n v="0.1"/>
    <n v="1333"/>
    <n v="548"/>
    <n v="11"/>
    <x v="0"/>
    <x v="3"/>
  </r>
  <r>
    <s v="BN-2013-4141546"/>
    <s v="Nokia Speaker Phone, VoIP"/>
    <n v="0.1"/>
    <n v="1331"/>
    <n v="-104"/>
    <n v="12"/>
    <x v="2"/>
    <x v="10"/>
  </r>
  <r>
    <s v="AZ-2013-6224487"/>
    <s v="Office Star Executive Leather Armchair, Red"/>
    <n v="0.1"/>
    <n v="2959"/>
    <n v="953"/>
    <n v="7"/>
    <x v="1"/>
    <x v="5"/>
  </r>
  <r>
    <s v="AZ-2013-6085287"/>
    <s v="Sanford Canvas, Fluorescent"/>
    <n v="0"/>
    <n v="52"/>
    <n v="19"/>
    <n v="1"/>
    <x v="0"/>
    <x v="2"/>
  </r>
  <r>
    <s v="AZ-2013-6085287"/>
    <s v="Fiskars Letter Opener, Steel"/>
    <n v="0"/>
    <n v="49"/>
    <n v="9"/>
    <n v="2"/>
    <x v="0"/>
    <x v="12"/>
  </r>
  <r>
    <s v="AZ-2013-6920962"/>
    <s v="Stanley Markers, Fluorescent"/>
    <n v="0"/>
    <n v="70"/>
    <n v="24"/>
    <n v="3"/>
    <x v="0"/>
    <x v="2"/>
  </r>
  <r>
    <s v="AZ-2013-4349254"/>
    <s v="Fellowes File Cart, Wire Frame"/>
    <n v="0.1"/>
    <n v="245"/>
    <n v="30"/>
    <n v="2"/>
    <x v="0"/>
    <x v="3"/>
  </r>
  <r>
    <s v="AZ-2013-7982799"/>
    <s v="Chromcraft Coffee Table, Fully Assembled"/>
    <n v="0.6"/>
    <n v="215"/>
    <n v="-247"/>
    <n v="2"/>
    <x v="1"/>
    <x v="6"/>
  </r>
  <r>
    <s v="AZ-2013-7982799"/>
    <s v="Binney &amp; Smith Markers, Water Color"/>
    <n v="0"/>
    <n v="191"/>
    <n v="32"/>
    <n v="7"/>
    <x v="0"/>
    <x v="2"/>
  </r>
  <r>
    <s v="AZ-2013-3881285"/>
    <s v="Advantus Push Pins, Assorted Sizes"/>
    <n v="0"/>
    <n v="48"/>
    <n v="9"/>
    <n v="4"/>
    <x v="0"/>
    <x v="4"/>
  </r>
  <r>
    <s v="AZ-2013-7409274"/>
    <s v="Enermax Memory Card, Erganomic"/>
    <n v="0"/>
    <n v="224"/>
    <n v="105"/>
    <n v="2"/>
    <x v="2"/>
    <x v="15"/>
  </r>
  <r>
    <s v="AZ-2013-7409274"/>
    <s v="StarTech Printer, Wireless"/>
    <n v="0"/>
    <n v="769"/>
    <n v="169"/>
    <n v="3"/>
    <x v="2"/>
    <x v="9"/>
  </r>
  <r>
    <s v="AZ-2013-3224122"/>
    <s v="Novimex Executive Leather Armchair, Red"/>
    <n v="0.6"/>
    <n v="920"/>
    <n v="-575"/>
    <n v="5"/>
    <x v="1"/>
    <x v="5"/>
  </r>
  <r>
    <s v="AZ-2013-3224122"/>
    <s v="Barricks Training Table, Fully Assembled"/>
    <n v="0.5"/>
    <n v="320"/>
    <n v="-77"/>
    <n v="2"/>
    <x v="1"/>
    <x v="6"/>
  </r>
  <r>
    <s v="AZ-2013-3224122"/>
    <s v="Boston Sketch Pad, Blue"/>
    <n v="0"/>
    <n v="486"/>
    <n v="209"/>
    <n v="10"/>
    <x v="0"/>
    <x v="2"/>
  </r>
  <r>
    <s v="AZ-2013-3224122"/>
    <s v="Green Bar Memo Slips, Multicolor"/>
    <n v="0"/>
    <n v="165"/>
    <n v="59"/>
    <n v="9"/>
    <x v="0"/>
    <x v="0"/>
  </r>
  <r>
    <s v="AZ-2013-8859377"/>
    <s v="Stockwell Rubber Bands, Assorted Sizes"/>
    <n v="0"/>
    <n v="14"/>
    <n v="7"/>
    <n v="1"/>
    <x v="0"/>
    <x v="4"/>
  </r>
  <r>
    <s v="AZ-2013-8859377"/>
    <s v="Fellowes Shelving, Industrial"/>
    <n v="0.1"/>
    <n v="420"/>
    <n v="159"/>
    <n v="8"/>
    <x v="0"/>
    <x v="3"/>
  </r>
  <r>
    <s v="AZ-2013-8477787"/>
    <s v="Binney &amp; Smith Highlighters, Easy-Erase"/>
    <n v="0"/>
    <n v="84"/>
    <n v="30"/>
    <n v="5"/>
    <x v="0"/>
    <x v="2"/>
  </r>
  <r>
    <s v="AZ-2013-9393754"/>
    <s v="Eldon File Cart, Single Width"/>
    <n v="0.5"/>
    <n v="192"/>
    <n v="-123"/>
    <n v="3"/>
    <x v="0"/>
    <x v="3"/>
  </r>
  <r>
    <s v="AZ-2013-9393754"/>
    <s v="Elite Trimmer, Steel"/>
    <n v="0.5"/>
    <n v="103"/>
    <n v="-2"/>
    <n v="5"/>
    <x v="0"/>
    <x v="12"/>
  </r>
  <r>
    <s v="AZ-2013-2901079"/>
    <s v="Canon Wireless Fax, Laser"/>
    <n v="0"/>
    <n v="757"/>
    <n v="371"/>
    <n v="2"/>
    <x v="2"/>
    <x v="13"/>
  </r>
  <r>
    <s v="AZ-2013-9393754"/>
    <s v="Panasonic Card Printer, White"/>
    <n v="0.5"/>
    <n v="431"/>
    <n v="-103"/>
    <n v="5"/>
    <x v="2"/>
    <x v="9"/>
  </r>
  <r>
    <s v="AZ-2013-244740"/>
    <s v="Rogers Box, Blue"/>
    <n v="0.1"/>
    <n v="86"/>
    <n v="-8"/>
    <n v="4"/>
    <x v="0"/>
    <x v="3"/>
  </r>
  <r>
    <s v="AZ-2013-244740"/>
    <s v="Sharp Fax Machine, Digital"/>
    <n v="0"/>
    <n v="1772"/>
    <n v="0"/>
    <n v="6"/>
    <x v="2"/>
    <x v="13"/>
  </r>
  <r>
    <s v="AZ-2013-2243804"/>
    <s v="Tenex Folders, Single Width"/>
    <n v="0.1"/>
    <n v="84"/>
    <n v="10"/>
    <n v="4"/>
    <x v="0"/>
    <x v="3"/>
  </r>
  <r>
    <s v="BN-2013-1501902"/>
    <s v="Apple Signal Booster, Cordless"/>
    <n v="0.4"/>
    <n v="251"/>
    <n v="-63"/>
    <n v="3"/>
    <x v="2"/>
    <x v="10"/>
  </r>
  <r>
    <s v="AZ-2013-2853568"/>
    <s v="Sanford Sketch Pad, Fluorescent"/>
    <n v="0"/>
    <n v="280"/>
    <n v="132"/>
    <n v="6"/>
    <x v="0"/>
    <x v="2"/>
  </r>
  <r>
    <s v="AZ-2013-2853568"/>
    <s v="Stanley Sketch Pad, Easy-Erase"/>
    <n v="0"/>
    <n v="89"/>
    <n v="17"/>
    <n v="2"/>
    <x v="0"/>
    <x v="2"/>
  </r>
  <r>
    <s v="AZ-2013-2853568"/>
    <s v="Avery 3-Hole Punch, Durable"/>
    <n v="0"/>
    <n v="147"/>
    <n v="51"/>
    <n v="5"/>
    <x v="0"/>
    <x v="8"/>
  </r>
  <r>
    <s v="AZ-2013-2853568"/>
    <s v="Eldon File Cart, Single Width"/>
    <n v="0"/>
    <n v="642"/>
    <n v="276"/>
    <n v="5"/>
    <x v="0"/>
    <x v="3"/>
  </r>
  <r>
    <s v="AZ-2013-6557356"/>
    <s v="Harbour Creations Swivel Stool, Black"/>
    <n v="0.1"/>
    <n v="320"/>
    <n v="82"/>
    <n v="2"/>
    <x v="1"/>
    <x v="5"/>
  </r>
  <r>
    <s v="BN-2013-2413609"/>
    <s v="Sanford Sketch Pad, Blue"/>
    <n v="0"/>
    <n v="318"/>
    <n v="9"/>
    <n v="7"/>
    <x v="0"/>
    <x v="2"/>
  </r>
  <r>
    <s v="AZ-2013-6557356"/>
    <s v="Acco Binder, Clear"/>
    <n v="0"/>
    <n v="29"/>
    <n v="10"/>
    <n v="2"/>
    <x v="0"/>
    <x v="8"/>
  </r>
  <r>
    <s v="AZ-2013-6557356"/>
    <s v="Acme Box Cutter, Easy Grip"/>
    <n v="0"/>
    <n v="79"/>
    <n v="39"/>
    <n v="2"/>
    <x v="0"/>
    <x v="12"/>
  </r>
  <r>
    <s v="AZ-2013-6514134"/>
    <s v="BIC Canvas, Fluorescent"/>
    <n v="0"/>
    <n v="275"/>
    <n v="96"/>
    <n v="5"/>
    <x v="0"/>
    <x v="2"/>
  </r>
  <r>
    <s v="AZ-2013-6514134"/>
    <s v="Avery File Folder Labels, Laser Printer Compatible"/>
    <n v="0"/>
    <n v="18"/>
    <n v="8"/>
    <n v="2"/>
    <x v="0"/>
    <x v="7"/>
  </r>
  <r>
    <s v="AZ-2013-5794364"/>
    <s v="Cameo Interoffice Envelope, Security-Tint"/>
    <n v="0"/>
    <n v="349"/>
    <n v="35"/>
    <n v="7"/>
    <x v="0"/>
    <x v="14"/>
  </r>
  <r>
    <s v="AZ-2013-5949310"/>
    <s v="Acco Binding Machine, Recycled"/>
    <n v="0"/>
    <n v="154"/>
    <n v="39"/>
    <n v="3"/>
    <x v="0"/>
    <x v="8"/>
  </r>
  <r>
    <s v="AZ-2013-5949310"/>
    <s v="Apple Headset, VoIP"/>
    <n v="0.1"/>
    <n v="66"/>
    <n v="3"/>
    <n v="1"/>
    <x v="2"/>
    <x v="10"/>
  </r>
  <r>
    <s v="AZ-2013-5949310"/>
    <s v="Apple Office Telephone, Full Size"/>
    <n v="0.1"/>
    <n v="180"/>
    <n v="68"/>
    <n v="3"/>
    <x v="2"/>
    <x v="10"/>
  </r>
  <r>
    <s v="BN-2013-2943018"/>
    <s v="Safco Stackable Bookrack, Traditional"/>
    <n v="0.1"/>
    <n v="267"/>
    <n v="18"/>
    <n v="2"/>
    <x v="1"/>
    <x v="1"/>
  </r>
  <r>
    <s v="BN-2013-2943018"/>
    <s v="Sauder 3-Shelf Cabinet, Pine"/>
    <n v="0.1"/>
    <n v="454"/>
    <n v="66"/>
    <n v="3"/>
    <x v="1"/>
    <x v="1"/>
  </r>
  <r>
    <s v="BN-2013-2943018"/>
    <s v="Sanford Markers, Easy-Erase"/>
    <n v="0"/>
    <n v="94"/>
    <n v="2"/>
    <n v="4"/>
    <x v="0"/>
    <x v="2"/>
  </r>
  <r>
    <s v="BN-2013-2943018"/>
    <s v="Samsung Audio Dock, Full Size"/>
    <n v="0.15"/>
    <n v="286"/>
    <n v="-7"/>
    <n v="2"/>
    <x v="2"/>
    <x v="10"/>
  </r>
  <r>
    <s v="BN-2013-3222447"/>
    <s v="Chromcraft Wood Table, with Bottom Storage"/>
    <n v="0.35"/>
    <n v="941"/>
    <n v="-203"/>
    <n v="3"/>
    <x v="1"/>
    <x v="6"/>
  </r>
  <r>
    <s v="AZ-2013-6541057"/>
    <s v="Rogers Shelving, Industrial"/>
    <n v="0"/>
    <n v="63"/>
    <n v="19"/>
    <n v="1"/>
    <x v="0"/>
    <x v="3"/>
  </r>
  <r>
    <s v="AZ-2013-6541057"/>
    <s v="Panasonic Calculator, Durable"/>
    <n v="0"/>
    <n v="202"/>
    <n v="28"/>
    <n v="4"/>
    <x v="2"/>
    <x v="9"/>
  </r>
  <r>
    <s v="AZ-2013-9606437"/>
    <s v="Sanford Highlighters, Easy-Erase"/>
    <n v="0"/>
    <n v="16"/>
    <n v="1"/>
    <n v="1"/>
    <x v="0"/>
    <x v="2"/>
  </r>
  <r>
    <s v="AZ-2013-9663287"/>
    <s v="Office Star Executive Leather Armchair, Adjustable"/>
    <n v="0.1"/>
    <n v="837"/>
    <n v="288"/>
    <n v="2"/>
    <x v="1"/>
    <x v="5"/>
  </r>
  <r>
    <s v="AZ-2013-9663287"/>
    <s v="Smead Trays, Industrial"/>
    <n v="0.1"/>
    <n v="88"/>
    <n v="22"/>
    <n v="2"/>
    <x v="0"/>
    <x v="3"/>
  </r>
  <r>
    <s v="AZ-2013-1283973"/>
    <s v="Avery Binding Machine, Durable"/>
    <n v="0"/>
    <n v="50"/>
    <n v="3"/>
    <n v="1"/>
    <x v="0"/>
    <x v="8"/>
  </r>
  <r>
    <s v="AZ-2013-1283973"/>
    <s v="Hon Color Coded Labels, Adjustable"/>
    <n v="0"/>
    <n v="32"/>
    <n v="5"/>
    <n v="3"/>
    <x v="0"/>
    <x v="7"/>
  </r>
  <r>
    <s v="AZ-2013-9304713"/>
    <s v="Fellowes Trays, Single Width"/>
    <n v="0.4"/>
    <n v="138"/>
    <n v="23"/>
    <n v="4"/>
    <x v="0"/>
    <x v="3"/>
  </r>
  <r>
    <s v="AZ-2013-2341565"/>
    <s v="Motorola Audio Dock, VoIP"/>
    <n v="0.1"/>
    <n v="781"/>
    <n v="165"/>
    <n v="5"/>
    <x v="2"/>
    <x v="10"/>
  </r>
  <r>
    <s v="AZ-2013-4148381"/>
    <s v="Advantus Thumb Tacks, Metal"/>
    <n v="0"/>
    <n v="41"/>
    <n v="8"/>
    <n v="3"/>
    <x v="0"/>
    <x v="4"/>
  </r>
  <r>
    <s v="BN-2013-3157910"/>
    <s v="Novimex Steel Folding Chair, Set of Two"/>
    <n v="0.5"/>
    <n v="84"/>
    <n v="-76"/>
    <n v="2"/>
    <x v="1"/>
    <x v="5"/>
  </r>
  <r>
    <s v="AZ-2013-1288861"/>
    <s v="Hewlett Fax and Copier, High-Speed"/>
    <n v="0.15"/>
    <n v="487"/>
    <n v="52"/>
    <n v="3"/>
    <x v="2"/>
    <x v="13"/>
  </r>
  <r>
    <s v="AZ-2013-8287659"/>
    <s v="Novimex Color Coded Labels, Laser Printer Compatible"/>
    <n v="0"/>
    <n v="37"/>
    <n v="9"/>
    <n v="3"/>
    <x v="0"/>
    <x v="7"/>
  </r>
  <r>
    <s v="AZ-2013-8287659"/>
    <s v="SanDisk Computer Printout Paper, 8.5 x 11"/>
    <n v="0"/>
    <n v="68"/>
    <n v="7"/>
    <n v="2"/>
    <x v="0"/>
    <x v="0"/>
  </r>
  <r>
    <s v="AZ-2013-3620842"/>
    <s v="Brother Wireless Fax, Laser"/>
    <n v="0.15"/>
    <n v="644"/>
    <n v="167"/>
    <n v="2"/>
    <x v="2"/>
    <x v="13"/>
  </r>
  <r>
    <s v="AZ-2013-8443460"/>
    <s v="Sanford Highlighters, Fluorescent"/>
    <n v="0"/>
    <n v="68"/>
    <n v="29"/>
    <n v="4"/>
    <x v="0"/>
    <x v="2"/>
  </r>
  <r>
    <s v="AZ-2013-5656522"/>
    <s v="Sauder Corner Shelving, Traditional"/>
    <n v="0"/>
    <n v="442"/>
    <n v="31"/>
    <n v="3"/>
    <x v="1"/>
    <x v="1"/>
  </r>
  <r>
    <s v="AZ-2013-3485300"/>
    <s v="Hon Legal Exhibit Labels, Laser Printer Compatible"/>
    <n v="0"/>
    <n v="33"/>
    <n v="6"/>
    <n v="3"/>
    <x v="0"/>
    <x v="7"/>
  </r>
  <r>
    <s v="AZ-2013-5656522"/>
    <s v="Cardinal Binder Covers, Clear"/>
    <n v="0"/>
    <n v="57"/>
    <n v="15"/>
    <n v="5"/>
    <x v="0"/>
    <x v="8"/>
  </r>
  <r>
    <s v="AZ-2013-5656522"/>
    <s v="Belkin Numeric Keypad, USB"/>
    <n v="0"/>
    <n v="389"/>
    <n v="58"/>
    <n v="7"/>
    <x v="2"/>
    <x v="15"/>
  </r>
  <r>
    <s v="AZ-2013-5656522"/>
    <s v="Epson Card Printer, Red"/>
    <n v="0"/>
    <n v="1003"/>
    <n v="451"/>
    <n v="6"/>
    <x v="2"/>
    <x v="9"/>
  </r>
  <r>
    <s v="AZ-2013-8568485"/>
    <s v="Ibico Binder Covers, Durable"/>
    <n v="0"/>
    <n v="45"/>
    <n v="5"/>
    <n v="3"/>
    <x v="0"/>
    <x v="8"/>
  </r>
  <r>
    <s v="AZ-2013-8568485"/>
    <s v="Nokia Speaker Phone, VoIP"/>
    <n v="0.15"/>
    <n v="210"/>
    <n v="-30"/>
    <n v="2"/>
    <x v="2"/>
    <x v="10"/>
  </r>
  <r>
    <s v="AZ-2013-2436002"/>
    <s v="Tenex Box, Industrial"/>
    <n v="0.1"/>
    <n v="46"/>
    <n v="19"/>
    <n v="3"/>
    <x v="0"/>
    <x v="3"/>
  </r>
  <r>
    <s v="BN-2013-8203726"/>
    <s v="Kleencut Box Cutter, Serrated"/>
    <n v="0.5"/>
    <n v="31"/>
    <n v="-18"/>
    <n v="2"/>
    <x v="0"/>
    <x v="12"/>
  </r>
  <r>
    <s v="AZ-2013-2848176"/>
    <s v="Sharp Copy Machine, High-Speed"/>
    <n v="0.15"/>
    <n v="1221"/>
    <n v="417"/>
    <n v="6"/>
    <x v="2"/>
    <x v="13"/>
  </r>
  <r>
    <s v="AZ-2013-5358584"/>
    <s v="Deflect-O Stacking Tray, Erganomic"/>
    <n v="0"/>
    <n v="45"/>
    <n v="2"/>
    <n v="2"/>
    <x v="1"/>
    <x v="16"/>
  </r>
  <r>
    <s v="AZ-2013-8622401"/>
    <s v="Hoover Blender, Black"/>
    <n v="0.1"/>
    <n v="172"/>
    <n v="48"/>
    <n v="2"/>
    <x v="0"/>
    <x v="11"/>
  </r>
  <r>
    <s v="AZ-2013-4950789"/>
    <s v="Boston Pens, Water Color"/>
    <n v="0"/>
    <n v="70"/>
    <n v="6"/>
    <n v="4"/>
    <x v="0"/>
    <x v="2"/>
  </r>
  <r>
    <s v="AZ-2013-5670267"/>
    <s v="Cameo Manila Envelope, Recycled"/>
    <n v="0"/>
    <n v="129"/>
    <n v="55"/>
    <n v="5"/>
    <x v="0"/>
    <x v="14"/>
  </r>
  <r>
    <s v="BN-2013-8115911"/>
    <s v="SAFCO Executive Leather Armchair, Adjustable"/>
    <n v="0.2"/>
    <n v="1485"/>
    <n v="-241"/>
    <n v="4"/>
    <x v="1"/>
    <x v="5"/>
  </r>
  <r>
    <s v="AZ-2013-3557634"/>
    <s v="Boston Canvas, Water Color"/>
    <n v="0"/>
    <n v="398"/>
    <n v="60"/>
    <n v="7"/>
    <x v="0"/>
    <x v="2"/>
  </r>
  <r>
    <s v="BN-2013-2697575"/>
    <s v="Stockwell Clamps, 12 Pack"/>
    <n v="0.5"/>
    <n v="19"/>
    <n v="-1"/>
    <n v="2"/>
    <x v="0"/>
    <x v="4"/>
  </r>
  <r>
    <s v="AZ-2013-9398521"/>
    <s v="Sanford Markers, Easy-Erase"/>
    <n v="0"/>
    <n v="71"/>
    <n v="1"/>
    <n v="3"/>
    <x v="0"/>
    <x v="2"/>
  </r>
  <r>
    <s v="AZ-2013-9398521"/>
    <s v="Ibico Binder, Economy"/>
    <n v="0"/>
    <n v="108"/>
    <n v="30"/>
    <n v="7"/>
    <x v="0"/>
    <x v="8"/>
  </r>
  <r>
    <s v="BN-2013-7296416"/>
    <s v="Boston Canvas, Fluorescent"/>
    <n v="0.5"/>
    <n v="220"/>
    <n v="-141"/>
    <n v="8"/>
    <x v="0"/>
    <x v="2"/>
  </r>
  <r>
    <s v="BN-2013-7296416"/>
    <s v="OIC Thumb Tacks, Assorted Sizes"/>
    <n v="0.5"/>
    <n v="40"/>
    <n v="-8"/>
    <n v="7"/>
    <x v="0"/>
    <x v="4"/>
  </r>
  <r>
    <s v="BN-2013-7296416"/>
    <s v="Smead Box, Industrial"/>
    <n v="0.5"/>
    <n v="11"/>
    <n v="-9"/>
    <n v="2"/>
    <x v="0"/>
    <x v="3"/>
  </r>
  <r>
    <s v="AZ-2013-6748917"/>
    <s v="Avery Binder, Clear"/>
    <n v="0"/>
    <n v="12"/>
    <n v="1"/>
    <n v="1"/>
    <x v="0"/>
    <x v="8"/>
  </r>
  <r>
    <s v="AZ-2013-6748917"/>
    <s v="Advantus Paper Clips, Assorted Sizes"/>
    <n v="0"/>
    <n v="114"/>
    <n v="17"/>
    <n v="10"/>
    <x v="0"/>
    <x v="4"/>
  </r>
  <r>
    <s v="BN-2013-7296416"/>
    <s v="Belkin Mouse, Programmable"/>
    <n v="0.5"/>
    <n v="21"/>
    <n v="-14"/>
    <n v="1"/>
    <x v="2"/>
    <x v="15"/>
  </r>
  <r>
    <s v="AZ-2013-5931523"/>
    <s v="Binney &amp; Smith Canvas, Water Color"/>
    <n v="0"/>
    <n v="164"/>
    <n v="78"/>
    <n v="3"/>
    <x v="0"/>
    <x v="2"/>
  </r>
  <r>
    <s v="AZ-2013-2688830"/>
    <s v="Logitech Keyboard, Programmable"/>
    <n v="0"/>
    <n v="222"/>
    <n v="22"/>
    <n v="3"/>
    <x v="2"/>
    <x v="15"/>
  </r>
  <r>
    <s v="AZ-2013-5998072"/>
    <s v="Eldon Light Bulb, Durable"/>
    <n v="0.8"/>
    <n v="22"/>
    <n v="-41"/>
    <n v="5"/>
    <x v="1"/>
    <x v="16"/>
  </r>
  <r>
    <s v="AZ-2013-8949269"/>
    <s v="Avery Binder Covers, Clear"/>
    <n v="0"/>
    <n v="21"/>
    <n v="5"/>
    <n v="2"/>
    <x v="0"/>
    <x v="8"/>
  </r>
  <r>
    <s v="AZ-2013-5998072"/>
    <s v="Avery Binder, Durable"/>
    <n v="0.5"/>
    <n v="14"/>
    <n v="-13"/>
    <n v="2"/>
    <x v="0"/>
    <x v="8"/>
  </r>
  <r>
    <s v="AZ-2013-8620974"/>
    <s v="Tenex Lockers, Blue"/>
    <n v="0"/>
    <n v="204"/>
    <n v="53"/>
    <n v="1"/>
    <x v="0"/>
    <x v="3"/>
  </r>
  <r>
    <s v="AZ-2013-1699821"/>
    <s v="Wilson Jones Binder, Durable"/>
    <n v="0"/>
    <n v="73"/>
    <n v="3"/>
    <n v="5"/>
    <x v="0"/>
    <x v="8"/>
  </r>
  <r>
    <s v="AZ-2013-1699821"/>
    <s v="Kraft Mailers, Security-Tint"/>
    <n v="0"/>
    <n v="80"/>
    <n v="4"/>
    <n v="2"/>
    <x v="0"/>
    <x v="14"/>
  </r>
  <r>
    <s v="AZ-2013-3148222"/>
    <s v="Ames Clasp Envelope, with clear poly window"/>
    <n v="0"/>
    <n v="32"/>
    <n v="4"/>
    <n v="3"/>
    <x v="0"/>
    <x v="14"/>
  </r>
  <r>
    <s v="AZ-2013-3148222"/>
    <s v="Accos Push Pins, Assorted Sizes"/>
    <n v="0"/>
    <n v="36"/>
    <n v="1"/>
    <n v="3"/>
    <x v="0"/>
    <x v="4"/>
  </r>
  <r>
    <s v="AZ-2013-3148222"/>
    <s v="Rogers Folders, Single Width"/>
    <n v="0.1"/>
    <n v="111"/>
    <n v="-3"/>
    <n v="4"/>
    <x v="0"/>
    <x v="3"/>
  </r>
  <r>
    <s v="BN-2013-5896563"/>
    <s v="SanDisk Router, USB"/>
    <n v="0"/>
    <n v="1026"/>
    <n v="431"/>
    <n v="4"/>
    <x v="2"/>
    <x v="15"/>
  </r>
  <r>
    <s v="AZ-2013-1947609"/>
    <s v="Avery Index Tab, Clear"/>
    <n v="0"/>
    <n v="29"/>
    <n v="8"/>
    <n v="5"/>
    <x v="0"/>
    <x v="8"/>
  </r>
  <r>
    <s v="AZ-2013-3569377"/>
    <s v="Boston Markers, Blue"/>
    <n v="0"/>
    <n v="79"/>
    <n v="32"/>
    <n v="3"/>
    <x v="0"/>
    <x v="2"/>
  </r>
  <r>
    <s v="AZ-2013-3569377"/>
    <s v="Avery Hole Reinforcements, Recycled"/>
    <n v="0"/>
    <n v="14"/>
    <n v="6"/>
    <n v="3"/>
    <x v="0"/>
    <x v="8"/>
  </r>
  <r>
    <s v="AZ-2013-3569377"/>
    <s v="Smead Lockers, Blue"/>
    <n v="0.1"/>
    <n v="1607"/>
    <n v="125"/>
    <n v="9"/>
    <x v="0"/>
    <x v="3"/>
  </r>
  <r>
    <s v="BN-2013-1210001"/>
    <s v="Breville Coffee Grinder, Silver"/>
    <n v="0.5"/>
    <n v="94"/>
    <n v="-19"/>
    <n v="3"/>
    <x v="0"/>
    <x v="11"/>
  </r>
  <r>
    <s v="AZ-2013-627487"/>
    <s v="Wilson Jones Hole Reinforcements, Economy"/>
    <n v="0"/>
    <n v="18"/>
    <n v="9"/>
    <n v="4"/>
    <x v="0"/>
    <x v="8"/>
  </r>
  <r>
    <s v="AZ-2013-627487"/>
    <s v="Ames Peel and Seal, Recycled"/>
    <n v="0"/>
    <n v="52"/>
    <n v="18"/>
    <n v="3"/>
    <x v="0"/>
    <x v="14"/>
  </r>
  <r>
    <s v="AZ-2013-3569377"/>
    <s v="SanDisk Numeric Keypad, Erganomic"/>
    <n v="0"/>
    <n v="171"/>
    <n v="29"/>
    <n v="3"/>
    <x v="2"/>
    <x v="15"/>
  </r>
  <r>
    <s v="AZ-2013-4270780"/>
    <s v="Memorex Numeric Keypad, Bluetooth"/>
    <n v="0"/>
    <n v="90"/>
    <n v="27"/>
    <n v="2"/>
    <x v="2"/>
    <x v="15"/>
  </r>
  <r>
    <s v="AZ-2013-9330718"/>
    <s v="Cisco Speaker Phone, with Caller ID"/>
    <n v="0"/>
    <n v="415"/>
    <n v="17"/>
    <n v="3"/>
    <x v="2"/>
    <x v="10"/>
  </r>
  <r>
    <s v="AZ-2013-5325504"/>
    <s v="Rubbermaid Light Bulb, Durable"/>
    <n v="0"/>
    <n v="95"/>
    <n v="38"/>
    <n v="6"/>
    <x v="1"/>
    <x v="16"/>
  </r>
  <r>
    <s v="AZ-2013-5325504"/>
    <s v="BIC Pencil Sharpener, Blue"/>
    <n v="0"/>
    <n v="116"/>
    <n v="48"/>
    <n v="4"/>
    <x v="0"/>
    <x v="2"/>
  </r>
  <r>
    <s v="AZ-2013-5325504"/>
    <s v="Wilson Jones Binder Covers, Clear"/>
    <n v="0"/>
    <n v="32"/>
    <n v="8"/>
    <n v="3"/>
    <x v="0"/>
    <x v="8"/>
  </r>
  <r>
    <s v="AZ-2013-5325504"/>
    <s v="Tenex Box, Industrial"/>
    <n v="0.1"/>
    <n v="15"/>
    <n v="6"/>
    <n v="1"/>
    <x v="0"/>
    <x v="3"/>
  </r>
  <r>
    <s v="AZ-2013-4640958"/>
    <s v="Harbour Creations File Folder Labels, 5000 Label Set"/>
    <n v="0"/>
    <n v="36"/>
    <n v="8"/>
    <n v="4"/>
    <x v="0"/>
    <x v="7"/>
  </r>
  <r>
    <s v="AZ-2013-4640958"/>
    <s v="Eldon Shelving, Blue"/>
    <n v="0"/>
    <n v="291"/>
    <n v="78"/>
    <n v="6"/>
    <x v="0"/>
    <x v="3"/>
  </r>
  <r>
    <s v="AZ-2013-9067941"/>
    <s v="Novimex Rocking Chair, Red"/>
    <n v="0"/>
    <n v="657"/>
    <n v="118"/>
    <n v="5"/>
    <x v="1"/>
    <x v="5"/>
  </r>
  <r>
    <s v="AZ-2013-4421845"/>
    <s v="Acco Binding Machine, Clear"/>
    <n v="0"/>
    <n v="202"/>
    <n v="22"/>
    <n v="4"/>
    <x v="0"/>
    <x v="8"/>
  </r>
  <r>
    <s v="AZ-2013-9067941"/>
    <s v="Acco Hole Reinforcements, Economy"/>
    <n v="0"/>
    <n v="27"/>
    <n v="2"/>
    <n v="4"/>
    <x v="0"/>
    <x v="8"/>
  </r>
  <r>
    <s v="AZ-2013-9067941"/>
    <s v="Avery 3-Hole Punch, Economy"/>
    <n v="0"/>
    <n v="56"/>
    <n v="28"/>
    <n v="2"/>
    <x v="0"/>
    <x v="8"/>
  </r>
  <r>
    <s v="AZ-2013-9067941"/>
    <s v="Smead Round Labels, 5000 Label Set"/>
    <n v="0"/>
    <n v="66"/>
    <n v="3"/>
    <n v="9"/>
    <x v="0"/>
    <x v="7"/>
  </r>
  <r>
    <s v="AZ-2013-7420821"/>
    <s v="Acco Binder, Clear"/>
    <n v="0"/>
    <n v="29"/>
    <n v="10"/>
    <n v="2"/>
    <x v="0"/>
    <x v="8"/>
  </r>
  <r>
    <s v="AZ-2013-7420821"/>
    <s v="Ibico Binder Covers, Recycled"/>
    <n v="0"/>
    <n v="28"/>
    <n v="10"/>
    <n v="2"/>
    <x v="0"/>
    <x v="8"/>
  </r>
  <r>
    <s v="AZ-2013-5523180"/>
    <s v="Hon Swivel Stool, Red"/>
    <n v="0.1"/>
    <n v="442"/>
    <n v="25"/>
    <n v="3"/>
    <x v="1"/>
    <x v="5"/>
  </r>
  <r>
    <s v="AZ-2013-5523180"/>
    <s v="Advantus Frame, Duo Pack"/>
    <n v="0"/>
    <n v="334"/>
    <n v="157"/>
    <n v="3"/>
    <x v="1"/>
    <x v="16"/>
  </r>
  <r>
    <s v="AZ-2013-5523180"/>
    <s v="Rogers Box, Wire Frame"/>
    <n v="0.1"/>
    <n v="104"/>
    <n v="2"/>
    <n v="5"/>
    <x v="0"/>
    <x v="3"/>
  </r>
  <r>
    <s v="AZ-2013-6702716"/>
    <s v="Ibico Hole Reinforcements, Economy"/>
    <n v="0.1"/>
    <n v="19"/>
    <n v="8"/>
    <n v="3"/>
    <x v="0"/>
    <x v="8"/>
  </r>
  <r>
    <s v="AZ-2013-6702716"/>
    <s v="Ames Business Envelopes, Security-Tint"/>
    <n v="0.1"/>
    <n v="40"/>
    <n v="10"/>
    <n v="3"/>
    <x v="0"/>
    <x v="14"/>
  </r>
  <r>
    <s v="AZ-2013-3873632"/>
    <s v="BIC Pens, Blue"/>
    <n v="0"/>
    <n v="57"/>
    <n v="6"/>
    <n v="4"/>
    <x v="0"/>
    <x v="2"/>
  </r>
  <r>
    <s v="AZ-2013-7143819"/>
    <s v="Hoover Blender, Silver"/>
    <n v="0.1"/>
    <n v="175"/>
    <n v="52"/>
    <n v="2"/>
    <x v="0"/>
    <x v="11"/>
  </r>
  <r>
    <s v="AZ-2013-7143819"/>
    <s v="Stockwell Paper Clips, Bulk Pack"/>
    <n v="0"/>
    <n v="41"/>
    <n v="20"/>
    <n v="3"/>
    <x v="0"/>
    <x v="4"/>
  </r>
  <r>
    <s v="BN-2013-8819107"/>
    <s v="SAFCO Chairmat, Red"/>
    <n v="0.1"/>
    <n v="54"/>
    <n v="7"/>
    <n v="1"/>
    <x v="1"/>
    <x v="5"/>
  </r>
  <r>
    <s v="BN-2013-8819107"/>
    <s v="Rogers Folders, Blue"/>
    <n v="0.1"/>
    <n v="110"/>
    <n v="-10"/>
    <n v="4"/>
    <x v="0"/>
    <x v="3"/>
  </r>
  <r>
    <s v="AZ-2013-28182"/>
    <s v="Boston Pencil Sharpener, Easy-Erase"/>
    <n v="0"/>
    <n v="60"/>
    <n v="10"/>
    <n v="2"/>
    <x v="0"/>
    <x v="2"/>
  </r>
  <r>
    <s v="BN-2013-8819107"/>
    <s v="Memorex Flash Drive, Bluetooth"/>
    <n v="0"/>
    <n v="88"/>
    <n v="18"/>
    <n v="3"/>
    <x v="2"/>
    <x v="15"/>
  </r>
  <r>
    <s v="BN-2013-8819107"/>
    <s v="SanDisk Router, Erganomic"/>
    <n v="0"/>
    <n v="762"/>
    <n v="305"/>
    <n v="3"/>
    <x v="2"/>
    <x v="15"/>
  </r>
  <r>
    <s v="AZ-2013-28182"/>
    <s v="Okidata Card Printer, White"/>
    <n v="0.1"/>
    <n v="470"/>
    <n v="125"/>
    <n v="3"/>
    <x v="2"/>
    <x v="9"/>
  </r>
  <r>
    <s v="AZ-2013-6987158"/>
    <s v="GlobeWeis Interoffice Envelope, Set of 50"/>
    <n v="0"/>
    <n v="239"/>
    <n v="55"/>
    <n v="5"/>
    <x v="0"/>
    <x v="14"/>
  </r>
  <r>
    <s v="AZ-2013-6987158"/>
    <s v="Brother Wireless Fax, High-Speed"/>
    <n v="0.15"/>
    <n v="1282"/>
    <n v="105"/>
    <n v="4"/>
    <x v="2"/>
    <x v="13"/>
  </r>
  <r>
    <s v="BN-2013-9886336"/>
    <s v="Tenex Light Bulb, Erganomic"/>
    <n v="0.2"/>
    <n v="84"/>
    <n v="-16"/>
    <n v="6"/>
    <x v="1"/>
    <x v="16"/>
  </r>
  <r>
    <s v="BN-2013-9886336"/>
    <s v="Rogers Folders, Blue"/>
    <n v="0.5"/>
    <n v="31"/>
    <n v="-29"/>
    <n v="2"/>
    <x v="0"/>
    <x v="3"/>
  </r>
  <r>
    <s v="AZ-2013-4856261"/>
    <s v="Wilson Jones Hole Reinforcements, Clear"/>
    <n v="0"/>
    <n v="8"/>
    <n v="1"/>
    <n v="2"/>
    <x v="0"/>
    <x v="8"/>
  </r>
  <r>
    <s v="AZ-2013-2011529"/>
    <s v="Ibico Hole Reinforcements, Economy"/>
    <n v="0"/>
    <n v="21"/>
    <n v="10"/>
    <n v="3"/>
    <x v="0"/>
    <x v="8"/>
  </r>
  <r>
    <s v="AZ-2013-2011529"/>
    <s v="Wilson Jones 3-Hole Punch, Clear"/>
    <n v="0"/>
    <n v="110"/>
    <n v="31"/>
    <n v="4"/>
    <x v="0"/>
    <x v="8"/>
  </r>
  <r>
    <s v="AZ-2013-2011529"/>
    <s v="Wilson Jones Binder Covers, Durable"/>
    <n v="0"/>
    <n v="25"/>
    <n v="12"/>
    <n v="2"/>
    <x v="0"/>
    <x v="8"/>
  </r>
  <r>
    <s v="AZ-2013-2011529"/>
    <s v="Smead Trays, Industrial"/>
    <n v="0.1"/>
    <n v="88"/>
    <n v="22"/>
    <n v="2"/>
    <x v="0"/>
    <x v="3"/>
  </r>
  <r>
    <s v="AZ-2013-1907055"/>
    <s v="Stanley Canvas, Blue"/>
    <n v="0"/>
    <n v="198"/>
    <n v="32"/>
    <n v="4"/>
    <x v="0"/>
    <x v="2"/>
  </r>
  <r>
    <s v="BN-2013-9211723"/>
    <s v="Xerox Message Books, Multicolor"/>
    <n v="0"/>
    <n v="22"/>
    <n v="3"/>
    <n v="1"/>
    <x v="0"/>
    <x v="0"/>
  </r>
  <r>
    <s v="BN-2013-9211723"/>
    <s v="Rogers Shelving, Single Width"/>
    <n v="0.4"/>
    <n v="112"/>
    <n v="-60"/>
    <n v="3"/>
    <x v="0"/>
    <x v="3"/>
  </r>
  <r>
    <s v="AZ-2013-1907055"/>
    <s v="Belkin Numeric Keypad, Erganomic"/>
    <n v="0"/>
    <n v="356"/>
    <n v="7"/>
    <n v="6"/>
    <x v="2"/>
    <x v="15"/>
  </r>
  <r>
    <s v="AZ-2013-4105375"/>
    <s v="Eldon Box, Wire Frame"/>
    <n v="0.1"/>
    <n v="17"/>
    <n v="4"/>
    <n v="2"/>
    <x v="0"/>
    <x v="3"/>
  </r>
  <r>
    <s v="BN-2013-4445925"/>
    <s v="Rogers Box, Blue"/>
    <n v="0.5"/>
    <n v="24"/>
    <n v="-23"/>
    <n v="2"/>
    <x v="0"/>
    <x v="3"/>
  </r>
  <r>
    <s v="AZ-2013-9134300"/>
    <s v="BIC Sketch Pad, Water Color"/>
    <n v="0"/>
    <n v="259"/>
    <n v="39"/>
    <n v="5"/>
    <x v="0"/>
    <x v="2"/>
  </r>
  <r>
    <s v="AZ-2013-9134300"/>
    <s v="Smead File Folder Labels, Adjustable"/>
    <n v="0"/>
    <n v="14"/>
    <n v="1"/>
    <n v="2"/>
    <x v="0"/>
    <x v="7"/>
  </r>
  <r>
    <s v="AZ-2013-9134300"/>
    <s v="Eaton Parchment Paper, Recycled"/>
    <n v="0"/>
    <n v="27"/>
    <n v="8"/>
    <n v="2"/>
    <x v="0"/>
    <x v="0"/>
  </r>
  <r>
    <s v="AZ-2013-9134300"/>
    <s v="Rogers Box, Single Width"/>
    <n v="0.4"/>
    <n v="29"/>
    <n v="-13"/>
    <n v="2"/>
    <x v="0"/>
    <x v="3"/>
  </r>
  <r>
    <s v="AZ-2013-9134300"/>
    <s v="Epson Card Printer, Durable"/>
    <n v="0.4"/>
    <n v="306"/>
    <n v="-31"/>
    <n v="3"/>
    <x v="2"/>
    <x v="9"/>
  </r>
  <r>
    <s v="AZ-2013-5637094"/>
    <s v="Sanford Sketch Pad, Fluorescent"/>
    <n v="0"/>
    <n v="187"/>
    <n v="88"/>
    <n v="4"/>
    <x v="0"/>
    <x v="2"/>
  </r>
  <r>
    <s v="AZ-2013-4147824"/>
    <s v="Safco Corner Shelving, Metal"/>
    <n v="0"/>
    <n v="298"/>
    <n v="74"/>
    <n v="2"/>
    <x v="1"/>
    <x v="1"/>
  </r>
  <r>
    <s v="BN-2013-8480413"/>
    <s v="BIC Pens, Fluorescent"/>
    <n v="0"/>
    <n v="109"/>
    <n v="36"/>
    <n v="7"/>
    <x v="0"/>
    <x v="2"/>
  </r>
  <r>
    <s v="BN-2013-8480413"/>
    <s v="Rogers Shelving, Single Width"/>
    <n v="0.1"/>
    <n v="280"/>
    <n v="-6"/>
    <n v="5"/>
    <x v="0"/>
    <x v="3"/>
  </r>
  <r>
    <s v="AZ-2013-5937615"/>
    <s v="Stockwell Clamps, Assorted Sizes"/>
    <n v="0"/>
    <n v="50"/>
    <n v="19"/>
    <n v="3"/>
    <x v="0"/>
    <x v="4"/>
  </r>
  <r>
    <s v="AZ-2013-5937615"/>
    <s v="Fellowes Folders, Blue"/>
    <n v="0"/>
    <n v="53"/>
    <n v="26"/>
    <n v="2"/>
    <x v="0"/>
    <x v="3"/>
  </r>
  <r>
    <s v="AZ-2013-4147824"/>
    <s v="Sanford Markers, Blue"/>
    <n v="0"/>
    <n v="116"/>
    <n v="22"/>
    <n v="5"/>
    <x v="0"/>
    <x v="2"/>
  </r>
  <r>
    <s v="AZ-2013-7204222"/>
    <s v="Ames Manila Envelope, Set of 50"/>
    <n v="0"/>
    <n v="49"/>
    <n v="4"/>
    <n v="2"/>
    <x v="0"/>
    <x v="14"/>
  </r>
  <r>
    <s v="AZ-2013-3001151"/>
    <s v="Tenex Box, Wire Frame"/>
    <n v="0.4"/>
    <n v="9"/>
    <n v="1"/>
    <n v="1"/>
    <x v="0"/>
    <x v="3"/>
  </r>
  <r>
    <s v="AZ-2013-8369315"/>
    <s v="Hon Color Coded Labels, Alphabetical"/>
    <n v="0"/>
    <n v="38"/>
    <n v="1"/>
    <n v="3"/>
    <x v="0"/>
    <x v="7"/>
  </r>
  <r>
    <s v="AZ-2013-4015759"/>
    <s v="Belkin Keyboard, Erganomic"/>
    <n v="0"/>
    <n v="245"/>
    <n v="15"/>
    <n v="3"/>
    <x v="2"/>
    <x v="15"/>
  </r>
  <r>
    <s v="AZ-2013-3848149"/>
    <s v="Avery Binding Machine, Economy"/>
    <n v="0"/>
    <n v="244"/>
    <n v="29"/>
    <n v="5"/>
    <x v="0"/>
    <x v="8"/>
  </r>
  <r>
    <s v="AZ-2013-425562"/>
    <s v="Hon Steel Folding Chair, Set of Two"/>
    <n v="0.5"/>
    <n v="209"/>
    <n v="-121"/>
    <n v="5"/>
    <x v="1"/>
    <x v="5"/>
  </r>
  <r>
    <s v="AZ-2013-425562"/>
    <s v="Tenex Clock, Duo Pack"/>
    <n v="0.2"/>
    <n v="40"/>
    <n v="9"/>
    <n v="1"/>
    <x v="1"/>
    <x v="16"/>
  </r>
  <r>
    <s v="AZ-2013-425562"/>
    <s v="Acco 3-Hole Punch, Recycled"/>
    <n v="0.5"/>
    <n v="107"/>
    <n v="-88"/>
    <n v="7"/>
    <x v="0"/>
    <x v="8"/>
  </r>
  <r>
    <s v="AZ-2013-425562"/>
    <s v="Motorola Signal Booster, VoIP"/>
    <n v="0.5"/>
    <n v="143"/>
    <n v="-129"/>
    <n v="2"/>
    <x v="2"/>
    <x v="10"/>
  </r>
  <r>
    <s v="AZ-2013-425562"/>
    <s v="Motorola Smart Phone, Full Size"/>
    <n v="0.5"/>
    <n v="1285"/>
    <n v="-309"/>
    <n v="4"/>
    <x v="2"/>
    <x v="10"/>
  </r>
  <r>
    <s v="AZ-2013-8455178"/>
    <s v="Ikea Stackable Bookrack, Pine"/>
    <n v="0"/>
    <n v="124"/>
    <n v="62"/>
    <n v="1"/>
    <x v="1"/>
    <x v="1"/>
  </r>
  <r>
    <s v="BN-2013-3395469"/>
    <s v="Sanford Canvas, Water Color"/>
    <n v="0.5"/>
    <n v="81"/>
    <n v="-81"/>
    <n v="3"/>
    <x v="0"/>
    <x v="2"/>
  </r>
  <r>
    <s v="BN-2013-3395469"/>
    <s v="Acco Hole Reinforcements, Clear"/>
    <n v="0.5"/>
    <n v="24"/>
    <n v="-23"/>
    <n v="8"/>
    <x v="0"/>
    <x v="8"/>
  </r>
  <r>
    <s v="BN-2013-3395469"/>
    <s v="Samsung Audio Dock, VoIP"/>
    <n v="0.5"/>
    <n v="250"/>
    <n v="-120"/>
    <n v="3"/>
    <x v="2"/>
    <x v="10"/>
  </r>
  <r>
    <s v="AZ-2013-8455178"/>
    <s v="HP Personal Copier, High-Speed"/>
    <n v="0"/>
    <n v="245"/>
    <n v="64"/>
    <n v="2"/>
    <x v="2"/>
    <x v="13"/>
  </r>
  <r>
    <s v="AZ-2013-7944566"/>
    <s v="Smead Trays, Single Width"/>
    <n v="0.1"/>
    <n v="44"/>
    <n v="11"/>
    <n v="1"/>
    <x v="0"/>
    <x v="3"/>
  </r>
  <r>
    <s v="AZ-2013-7944566"/>
    <s v="Apple Office Telephone, VoIP"/>
    <n v="0"/>
    <n v="392"/>
    <n v="149"/>
    <n v="6"/>
    <x v="2"/>
    <x v="10"/>
  </r>
  <r>
    <s v="BN-2013-8410367"/>
    <s v="Stanley Pencil Sharpener, Water Color"/>
    <n v="0.5"/>
    <n v="63"/>
    <n v="-55"/>
    <n v="5"/>
    <x v="0"/>
    <x v="2"/>
  </r>
  <r>
    <s v="BN-2013-8410367"/>
    <s v="Smead Shelving, Industrial"/>
    <n v="0.5"/>
    <n v="99"/>
    <n v="-51"/>
    <n v="4"/>
    <x v="0"/>
    <x v="3"/>
  </r>
  <r>
    <s v="AZ-2013-7004220"/>
    <s v="Acco Hole Reinforcements, Durable"/>
    <n v="0"/>
    <n v="73"/>
    <n v="34"/>
    <n v="9"/>
    <x v="0"/>
    <x v="8"/>
  </r>
  <r>
    <s v="AZ-2013-7004220"/>
    <s v="Cameo Clasp Envelope, Set of 50"/>
    <n v="0"/>
    <n v="57"/>
    <n v="5"/>
    <n v="6"/>
    <x v="0"/>
    <x v="14"/>
  </r>
  <r>
    <s v="BN-2013-7023709"/>
    <s v="Bevis Computer Table, Fully Assembled"/>
    <n v="0.5"/>
    <n v="989"/>
    <n v="-435"/>
    <n v="4"/>
    <x v="1"/>
    <x v="6"/>
  </r>
  <r>
    <s v="AZ-2013-5832264"/>
    <s v="Jiffy Clasp Envelope, Set of 50"/>
    <n v="0"/>
    <n v="17"/>
    <n v="8"/>
    <n v="2"/>
    <x v="0"/>
    <x v="14"/>
  </r>
  <r>
    <s v="AZ-2013-1683748"/>
    <s v="Sanford Sketch Pad, Easy-Erase"/>
    <n v="0"/>
    <n v="183"/>
    <n v="84"/>
    <n v="4"/>
    <x v="0"/>
    <x v="2"/>
  </r>
  <r>
    <s v="AZ-2013-1683748"/>
    <s v="Fellowes Trays, Blue"/>
    <n v="0.1"/>
    <n v="155"/>
    <n v="-5"/>
    <n v="3"/>
    <x v="0"/>
    <x v="3"/>
  </r>
  <r>
    <s v="AZ-2013-1014615"/>
    <s v="OIC Push Pins, Assorted Sizes"/>
    <n v="0"/>
    <n v="25"/>
    <n v="5"/>
    <n v="2"/>
    <x v="0"/>
    <x v="4"/>
  </r>
  <r>
    <s v="AZ-2013-1014615"/>
    <s v="Stockwell Staples, Bulk Pack"/>
    <n v="0"/>
    <n v="22"/>
    <n v="3"/>
    <n v="2"/>
    <x v="0"/>
    <x v="4"/>
  </r>
  <r>
    <s v="BN-2013-7023709"/>
    <s v="Rogers Shelving, Wire Frame"/>
    <n v="0.4"/>
    <n v="110"/>
    <n v="-17"/>
    <n v="3"/>
    <x v="0"/>
    <x v="3"/>
  </r>
  <r>
    <s v="BN-2013-7023709"/>
    <s v="Tenex Folders, Blue"/>
    <n v="0.4"/>
    <n v="42"/>
    <n v="-5"/>
    <n v="3"/>
    <x v="0"/>
    <x v="3"/>
  </r>
  <r>
    <s v="AZ-2013-1683748"/>
    <s v="Epson Receipt Printer, Red"/>
    <n v="0"/>
    <n v="228"/>
    <n v="114"/>
    <n v="2"/>
    <x v="2"/>
    <x v="9"/>
  </r>
  <r>
    <s v="AZ-2013-7130503"/>
    <s v="Eaton Computer Printout Paper, Multicolor"/>
    <n v="0"/>
    <n v="56"/>
    <n v="8"/>
    <n v="2"/>
    <x v="0"/>
    <x v="0"/>
  </r>
  <r>
    <s v="AZ-2013-7130503"/>
    <s v="Green Bar Memo Slips, 8.5 x 11"/>
    <n v="0"/>
    <n v="63"/>
    <n v="31"/>
    <n v="3"/>
    <x v="0"/>
    <x v="0"/>
  </r>
  <r>
    <s v="AZ-2013-7396799"/>
    <s v="Brother Fax and Copier, Laser"/>
    <n v="0.15"/>
    <n v="814"/>
    <n v="96"/>
    <n v="5"/>
    <x v="2"/>
    <x v="13"/>
  </r>
  <r>
    <s v="AZ-2013-7396799"/>
    <s v="StarTech Printer, Red"/>
    <n v="0.15"/>
    <n v="215"/>
    <n v="71"/>
    <n v="1"/>
    <x v="2"/>
    <x v="9"/>
  </r>
  <r>
    <s v="AZ-2013-1571444"/>
    <s v="Harbour Creations Legal Exhibit Labels, Adjustable"/>
    <n v="0"/>
    <n v="27"/>
    <n v="12"/>
    <n v="3"/>
    <x v="0"/>
    <x v="7"/>
  </r>
  <r>
    <s v="AZ-2013-1571444"/>
    <s v="Eaton Memo Slips, Multicolor"/>
    <n v="0"/>
    <n v="30"/>
    <n v="5"/>
    <n v="2"/>
    <x v="0"/>
    <x v="0"/>
  </r>
  <r>
    <s v="AZ-2013-9573927"/>
    <s v="KitchenAid Microwave, Silver"/>
    <n v="0.5"/>
    <n v="311"/>
    <n v="-292"/>
    <n v="2"/>
    <x v="0"/>
    <x v="11"/>
  </r>
  <r>
    <s v="BN-2013-3206993"/>
    <s v="Harbour Creations Chairmat, Black"/>
    <n v="0.6"/>
    <n v="195"/>
    <n v="-190"/>
    <n v="7"/>
    <x v="1"/>
    <x v="5"/>
  </r>
  <r>
    <s v="AZ-2013-1179827"/>
    <s v="Hon Executive Leather Armchair, Red"/>
    <n v="0.1"/>
    <n v="827"/>
    <n v="-92"/>
    <n v="2"/>
    <x v="1"/>
    <x v="5"/>
  </r>
  <r>
    <s v="AZ-2013-1179827"/>
    <s v="KitchenAid Toaster, Black"/>
    <n v="0.1"/>
    <n v="229"/>
    <n v="51"/>
    <n v="3"/>
    <x v="0"/>
    <x v="11"/>
  </r>
  <r>
    <s v="AZ-2013-1179827"/>
    <s v="Fellowes Box, Wire Frame"/>
    <n v="0.1"/>
    <n v="17"/>
    <n v="7"/>
    <n v="1"/>
    <x v="0"/>
    <x v="3"/>
  </r>
  <r>
    <s v="AZ-2013-6383663"/>
    <s v="Advantus Frame, Durable"/>
    <n v="0"/>
    <n v="433"/>
    <n v="48"/>
    <n v="4"/>
    <x v="1"/>
    <x v="16"/>
  </r>
  <r>
    <s v="AZ-2013-6383663"/>
    <s v="Cuisinart Toaster, Silver"/>
    <n v="0.1"/>
    <n v="293"/>
    <n v="42"/>
    <n v="6"/>
    <x v="0"/>
    <x v="11"/>
  </r>
  <r>
    <s v="AZ-2013-6383663"/>
    <s v="Ibico Hole Reinforcements, Clear"/>
    <n v="0"/>
    <n v="45"/>
    <n v="17"/>
    <n v="7"/>
    <x v="0"/>
    <x v="8"/>
  </r>
  <r>
    <s v="AZ-2013-6383663"/>
    <s v="OIC Clamps, Assorted Sizes"/>
    <n v="0"/>
    <n v="69"/>
    <n v="25"/>
    <n v="4"/>
    <x v="0"/>
    <x v="4"/>
  </r>
  <r>
    <s v="AZ-2013-6383663"/>
    <s v="SanDisk Cards &amp; Envelopes, 8.5 x 11"/>
    <n v="0"/>
    <n v="263"/>
    <n v="71"/>
    <n v="5"/>
    <x v="0"/>
    <x v="0"/>
  </r>
  <r>
    <s v="AZ-2013-2482135"/>
    <s v="Advantus Frame, Black"/>
    <n v="0.3"/>
    <n v="233"/>
    <n v="-33"/>
    <n v="3"/>
    <x v="1"/>
    <x v="16"/>
  </r>
  <r>
    <s v="BN-2013-8844888"/>
    <s v="SAFCO Executive Leather Armchair, Red"/>
    <n v="0.2"/>
    <n v="1107"/>
    <n v="-263"/>
    <n v="3"/>
    <x v="1"/>
    <x v="5"/>
  </r>
  <r>
    <s v="AZ-2013-4935792"/>
    <s v="Sauder Corner Shelving, Pine"/>
    <n v="0"/>
    <n v="1041"/>
    <n v="208"/>
    <n v="7"/>
    <x v="1"/>
    <x v="1"/>
  </r>
  <r>
    <s v="AZ-2013-4935792"/>
    <s v="Office Star Bag Chairs, Set of Two"/>
    <n v="0.2"/>
    <n v="92"/>
    <n v="-17"/>
    <n v="2"/>
    <x v="1"/>
    <x v="5"/>
  </r>
  <r>
    <s v="AZ-2013-6147985"/>
    <s v="Avery Binder, Economy"/>
    <n v="0"/>
    <n v="26"/>
    <n v="10"/>
    <n v="2"/>
    <x v="0"/>
    <x v="8"/>
  </r>
  <r>
    <s v="AZ-2013-6147985"/>
    <s v="Harbour Creations Legal Exhibit Labels, Alphabetical"/>
    <n v="0"/>
    <n v="86"/>
    <n v="37"/>
    <n v="8"/>
    <x v="0"/>
    <x v="7"/>
  </r>
  <r>
    <s v="AZ-2013-6147985"/>
    <s v="Rogers Shelving, Wire Frame"/>
    <n v="0.1"/>
    <n v="110"/>
    <n v="26"/>
    <n v="2"/>
    <x v="0"/>
    <x v="3"/>
  </r>
  <r>
    <s v="AZ-2013-5340788"/>
    <s v="Cardinal Hole Reinforcements, Clear"/>
    <n v="0"/>
    <n v="14"/>
    <n v="7"/>
    <n v="3"/>
    <x v="0"/>
    <x v="8"/>
  </r>
  <r>
    <s v="AZ-2013-2506599"/>
    <s v="Breville Coffee Grinder, Black"/>
    <n v="0.5"/>
    <n v="92"/>
    <n v="-28"/>
    <n v="3"/>
    <x v="0"/>
    <x v="11"/>
  </r>
  <r>
    <s v="AZ-2013-2506599"/>
    <s v="Binney &amp; Smith Highlighters, Water Color"/>
    <n v="0.5"/>
    <n v="20"/>
    <n v="-3"/>
    <n v="2"/>
    <x v="0"/>
    <x v="2"/>
  </r>
  <r>
    <s v="AZ-2013-2506599"/>
    <s v="Boston Highlighters, Water Color"/>
    <n v="0.5"/>
    <n v="44"/>
    <n v="-28"/>
    <n v="4"/>
    <x v="0"/>
    <x v="2"/>
  </r>
  <r>
    <s v="AZ-2013-2506599"/>
    <s v="Cardinal Binding Machine, Durable"/>
    <n v="0.5"/>
    <n v="51"/>
    <n v="-15"/>
    <n v="2"/>
    <x v="0"/>
    <x v="8"/>
  </r>
  <r>
    <s v="AZ-2013-2506599"/>
    <s v="Green Bar Cards &amp; Envelopes, Multicolor"/>
    <n v="0.5"/>
    <n v="50"/>
    <n v="-38"/>
    <n v="2"/>
    <x v="0"/>
    <x v="0"/>
  </r>
  <r>
    <s v="AZ-2013-2482135"/>
    <s v="Logitech Flash Drive, Programmable"/>
    <n v="0"/>
    <n v="256"/>
    <n v="120"/>
    <n v="8"/>
    <x v="2"/>
    <x v="15"/>
  </r>
  <r>
    <s v="AZ-2013-4827275"/>
    <s v="Barricks Coffee Table, Adjustable Height"/>
    <n v="0.35"/>
    <n v="1184"/>
    <n v="-182"/>
    <n v="6"/>
    <x v="1"/>
    <x v="6"/>
  </r>
  <r>
    <s v="AZ-2013-4827275"/>
    <s v="Wilson Jones 3-Hole Punch, Clear"/>
    <n v="0"/>
    <n v="27"/>
    <n v="8"/>
    <n v="1"/>
    <x v="0"/>
    <x v="8"/>
  </r>
  <r>
    <s v="BN-2013-8516545"/>
    <s v="Tenex Folders, Industrial"/>
    <n v="0.1"/>
    <n v="43"/>
    <n v="-5"/>
    <n v="2"/>
    <x v="0"/>
    <x v="3"/>
  </r>
  <r>
    <s v="AZ-2013-2248449"/>
    <s v="Safco Floating Shelf Set, Mobile"/>
    <n v="0"/>
    <n v="797"/>
    <n v="96"/>
    <n v="4"/>
    <x v="1"/>
    <x v="1"/>
  </r>
  <r>
    <s v="AZ-2013-2248449"/>
    <s v="Sauder Corner Shelving, Pine"/>
    <n v="0"/>
    <n v="892"/>
    <n v="178"/>
    <n v="6"/>
    <x v="1"/>
    <x v="1"/>
  </r>
  <r>
    <s v="AZ-2013-2248449"/>
    <s v="Binney &amp; Smith Pencil Sharpener, Water Color"/>
    <n v="0"/>
    <n v="60"/>
    <n v="14"/>
    <n v="2"/>
    <x v="0"/>
    <x v="2"/>
  </r>
  <r>
    <s v="AZ-2013-2248449"/>
    <s v="Cardinal 3-Hole Punch, Durable"/>
    <n v="0"/>
    <n v="91"/>
    <n v="42"/>
    <n v="3"/>
    <x v="0"/>
    <x v="8"/>
  </r>
  <r>
    <s v="AZ-2013-5080329"/>
    <s v="Ikea Classic Bookcase, Metal"/>
    <n v="0"/>
    <n v="1234"/>
    <n v="234"/>
    <n v="3"/>
    <x v="1"/>
    <x v="1"/>
  </r>
  <r>
    <s v="AZ-2013-5080329"/>
    <s v="Novimex Bag Chairs, Adjustable"/>
    <n v="0"/>
    <n v="97"/>
    <n v="24"/>
    <n v="2"/>
    <x v="1"/>
    <x v="5"/>
  </r>
  <r>
    <s v="AZ-2013-5080329"/>
    <s v="Boston Markers, Water Color"/>
    <n v="0"/>
    <n v="30"/>
    <n v="0"/>
    <n v="1"/>
    <x v="0"/>
    <x v="2"/>
  </r>
  <r>
    <s v="AZ-2013-5080329"/>
    <s v="Cameo Clasp Envelope, Security-Tint"/>
    <n v="0"/>
    <n v="24"/>
    <n v="6"/>
    <n v="2"/>
    <x v="0"/>
    <x v="14"/>
  </r>
  <r>
    <s v="AZ-2013-5080329"/>
    <s v="Enermax Computer Printout Paper, Recycled"/>
    <n v="0"/>
    <n v="85"/>
    <n v="4"/>
    <n v="3"/>
    <x v="0"/>
    <x v="0"/>
  </r>
  <r>
    <s v="AZ-2013-1305763"/>
    <s v="Acco Binder Covers, Recycled"/>
    <n v="0"/>
    <n v="82"/>
    <n v="24"/>
    <n v="6"/>
    <x v="0"/>
    <x v="8"/>
  </r>
  <r>
    <s v="AZ-2013-1305763"/>
    <s v="Fiskars Letter Opener, Easy Grip"/>
    <n v="0"/>
    <n v="112"/>
    <n v="46"/>
    <n v="4"/>
    <x v="0"/>
    <x v="12"/>
  </r>
  <r>
    <s v="AZ-2013-1305763"/>
    <s v="Sharp Copy Machine, High-Speed"/>
    <n v="0"/>
    <n v="718"/>
    <n v="316"/>
    <n v="3"/>
    <x v="2"/>
    <x v="13"/>
  </r>
  <r>
    <s v="BN-2013-1634253"/>
    <s v="Cuisinart Stove, Red"/>
    <n v="0.5"/>
    <n v="1615"/>
    <n v="-162"/>
    <n v="6"/>
    <x v="0"/>
    <x v="11"/>
  </r>
  <r>
    <s v="BN-2013-1634253"/>
    <s v="Binney &amp; Smith Markers, Blue"/>
    <n v="0.5"/>
    <n v="36"/>
    <n v="-22"/>
    <n v="3"/>
    <x v="0"/>
    <x v="2"/>
  </r>
  <r>
    <s v="BN-2013-1634253"/>
    <s v="Harbour Creations File Folder Labels, Adjustable"/>
    <n v="0.5"/>
    <n v="23"/>
    <n v="-21"/>
    <n v="7"/>
    <x v="0"/>
    <x v="7"/>
  </r>
  <r>
    <s v="BN-2013-5329355"/>
    <s v="Smead File Folder Labels, Laser Printer Compatible"/>
    <n v="0.5"/>
    <n v="13"/>
    <n v="-13"/>
    <n v="3"/>
    <x v="0"/>
    <x v="7"/>
  </r>
  <r>
    <s v="AZ-2013-4503125"/>
    <s v="Sanford Highlighters, Water Color"/>
    <n v="0"/>
    <n v="38"/>
    <n v="14"/>
    <n v="2"/>
    <x v="0"/>
    <x v="2"/>
  </r>
  <r>
    <s v="AZ-2013-4958112"/>
    <s v="Cardinal Binding Machine, Economy"/>
    <n v="0"/>
    <n v="249"/>
    <n v="70"/>
    <n v="5"/>
    <x v="0"/>
    <x v="8"/>
  </r>
  <r>
    <s v="AZ-2013-3136343"/>
    <s v="Novimex Legal Exhibit Labels, Alphabetical"/>
    <n v="0"/>
    <n v="31"/>
    <n v="6"/>
    <n v="3"/>
    <x v="0"/>
    <x v="7"/>
  </r>
  <r>
    <s v="AZ-2013-4514932"/>
    <s v="Sanford Highlighters, Fluorescent"/>
    <n v="0"/>
    <n v="34"/>
    <n v="14"/>
    <n v="2"/>
    <x v="0"/>
    <x v="2"/>
  </r>
  <r>
    <s v="AZ-2013-4514932"/>
    <s v="Stockwell Thumb Tacks, Bulk Pack"/>
    <n v="0"/>
    <n v="66"/>
    <n v="16"/>
    <n v="5"/>
    <x v="0"/>
    <x v="4"/>
  </r>
  <r>
    <s v="BN-2013-9987561"/>
    <s v="GlobeWeis Business Envelopes, Set of 50"/>
    <n v="0.5"/>
    <n v="52"/>
    <n v="-24"/>
    <n v="6"/>
    <x v="0"/>
    <x v="14"/>
  </r>
  <r>
    <s v="BN-2013-9987561"/>
    <s v="Smead Color Coded Labels, Laser Printer Compatible"/>
    <n v="0.5"/>
    <n v="26"/>
    <n v="-2"/>
    <n v="4"/>
    <x v="0"/>
    <x v="7"/>
  </r>
  <r>
    <s v="BN-2013-9987561"/>
    <s v="Eaton Computer Printout Paper, Recycled"/>
    <n v="0.5"/>
    <n v="40"/>
    <n v="-6"/>
    <n v="3"/>
    <x v="0"/>
    <x v="0"/>
  </r>
  <r>
    <s v="BN-2013-9987561"/>
    <s v="Sharp Wireless Fax, Digital"/>
    <n v="0.65"/>
    <n v="249"/>
    <n v="-434"/>
    <n v="2"/>
    <x v="2"/>
    <x v="13"/>
  </r>
  <r>
    <s v="AZ-2013-5610868"/>
    <s v="Hon Bag Chairs, Adjustable"/>
    <n v="0.2"/>
    <n v="114"/>
    <n v="3"/>
    <n v="3"/>
    <x v="1"/>
    <x v="5"/>
  </r>
  <r>
    <s v="AZ-2013-5119241"/>
    <s v="Advantus Stacking Tray, Erganomic"/>
    <n v="0"/>
    <n v="23"/>
    <n v="7"/>
    <n v="1"/>
    <x v="1"/>
    <x v="16"/>
  </r>
  <r>
    <s v="AZ-2013-9381162"/>
    <s v="Boston Sketch Pad, Fluorescent"/>
    <n v="0"/>
    <n v="150"/>
    <n v="0"/>
    <n v="3"/>
    <x v="0"/>
    <x v="2"/>
  </r>
  <r>
    <s v="AZ-2013-9381162"/>
    <s v="Jiffy Peel and Seal, Recycled"/>
    <n v="0"/>
    <n v="38"/>
    <n v="6"/>
    <n v="2"/>
    <x v="0"/>
    <x v="14"/>
  </r>
  <r>
    <s v="AZ-2013-9381162"/>
    <s v="Kraft Business Envelopes, Recycled"/>
    <n v="0"/>
    <n v="46"/>
    <n v="14"/>
    <n v="3"/>
    <x v="0"/>
    <x v="14"/>
  </r>
  <r>
    <s v="AZ-2013-9381162"/>
    <s v="Tenex Box, Wire Frame"/>
    <n v="0.1"/>
    <n v="42"/>
    <n v="17"/>
    <n v="3"/>
    <x v="0"/>
    <x v="3"/>
  </r>
  <r>
    <s v="AZ-2013-1639148"/>
    <s v="Sanford Pencil Sharpener, Water Color"/>
    <n v="0"/>
    <n v="26"/>
    <n v="7"/>
    <n v="1"/>
    <x v="0"/>
    <x v="2"/>
  </r>
  <r>
    <s v="AZ-2013-1639148"/>
    <s v="Harbour Creations Removable Labels, Adjustable"/>
    <n v="0"/>
    <n v="54"/>
    <n v="21"/>
    <n v="5"/>
    <x v="0"/>
    <x v="7"/>
  </r>
  <r>
    <s v="AZ-2013-4416490"/>
    <s v="Sanford Sketch Pad, Water Color"/>
    <n v="0"/>
    <n v="341"/>
    <n v="160"/>
    <n v="7"/>
    <x v="0"/>
    <x v="2"/>
  </r>
  <r>
    <s v="AZ-2013-6499468"/>
    <s v="Hoover Toaster, Silver"/>
    <n v="0.1"/>
    <n v="228"/>
    <n v="66"/>
    <n v="3"/>
    <x v="0"/>
    <x v="11"/>
  </r>
  <r>
    <s v="AZ-2013-6499468"/>
    <s v="BIC Sketch Pad, Easy-Erase"/>
    <n v="0"/>
    <n v="49"/>
    <n v="24"/>
    <n v="1"/>
    <x v="0"/>
    <x v="2"/>
  </r>
  <r>
    <s v="AZ-2013-6499468"/>
    <s v="Boston Pencil Sharpener, Easy-Erase"/>
    <n v="0"/>
    <n v="60"/>
    <n v="10"/>
    <n v="2"/>
    <x v="0"/>
    <x v="2"/>
  </r>
  <r>
    <s v="AZ-2013-6499468"/>
    <s v="Kraft Mailers, Set of 50"/>
    <n v="0"/>
    <n v="113"/>
    <n v="30"/>
    <n v="3"/>
    <x v="0"/>
    <x v="14"/>
  </r>
  <r>
    <s v="AZ-2013-6499468"/>
    <s v="Hewlett Fax Machine, High-Speed"/>
    <n v="0.15"/>
    <n v="541"/>
    <n v="-32"/>
    <n v="2"/>
    <x v="2"/>
    <x v="13"/>
  </r>
  <r>
    <s v="AZ-2013-3298349"/>
    <s v="Cardinal Binder, Recycled"/>
    <n v="0"/>
    <n v="43"/>
    <n v="9"/>
    <n v="3"/>
    <x v="0"/>
    <x v="8"/>
  </r>
  <r>
    <s v="AZ-2013-3298349"/>
    <s v="Wilson Jones 3-Hole Punch, Recycled"/>
    <n v="0"/>
    <n v="85"/>
    <n v="25"/>
    <n v="3"/>
    <x v="0"/>
    <x v="8"/>
  </r>
  <r>
    <s v="AZ-2013-7533368"/>
    <s v="Motorola Signal Booster, Cordless"/>
    <n v="0.15"/>
    <n v="496"/>
    <n v="175"/>
    <n v="4"/>
    <x v="2"/>
    <x v="10"/>
  </r>
  <r>
    <s v="AZ-2013-3274770"/>
    <s v="Binney &amp; Smith Markers, Fluorescent"/>
    <n v="0"/>
    <n v="51"/>
    <n v="14"/>
    <n v="2"/>
    <x v="0"/>
    <x v="2"/>
  </r>
  <r>
    <s v="AZ-2013-5949535"/>
    <s v="Cardinal 3-Hole Punch, Economy"/>
    <n v="0"/>
    <n v="115"/>
    <n v="52"/>
    <n v="4"/>
    <x v="0"/>
    <x v="8"/>
  </r>
  <r>
    <s v="AZ-2013-5949535"/>
    <s v="Ibico Hole Reinforcements, Durable"/>
    <n v="0"/>
    <n v="25"/>
    <n v="7"/>
    <n v="3"/>
    <x v="0"/>
    <x v="8"/>
  </r>
  <r>
    <s v="AZ-2013-5949535"/>
    <s v="Canon Ink, Laser"/>
    <n v="0"/>
    <n v="441"/>
    <n v="207"/>
    <n v="3"/>
    <x v="2"/>
    <x v="13"/>
  </r>
  <r>
    <s v="AZ-2013-9398373"/>
    <s v="Acco Binder, Economy"/>
    <n v="0"/>
    <n v="61"/>
    <n v="8"/>
    <n v="4"/>
    <x v="0"/>
    <x v="8"/>
  </r>
  <r>
    <s v="AZ-2013-7719706"/>
    <s v="Ames Interoffice Envelope, Recycled"/>
    <n v="0"/>
    <n v="176"/>
    <n v="79"/>
    <n v="4"/>
    <x v="0"/>
    <x v="14"/>
  </r>
  <r>
    <s v="AZ-2013-2659520"/>
    <s v="Stanley Canvas, Fluorescent"/>
    <n v="0"/>
    <n v="304"/>
    <n v="97"/>
    <n v="6"/>
    <x v="0"/>
    <x v="2"/>
  </r>
  <r>
    <s v="AZ-2013-9398373"/>
    <s v="Memorex Mouse, Programmable"/>
    <n v="0"/>
    <n v="89"/>
    <n v="6"/>
    <n v="3"/>
    <x v="2"/>
    <x v="15"/>
  </r>
  <r>
    <s v="AZ-2013-4599374"/>
    <s v="SanDisk Cards &amp; Envelopes, 8.5 x 11"/>
    <n v="0"/>
    <n v="105"/>
    <n v="28"/>
    <n v="2"/>
    <x v="0"/>
    <x v="0"/>
  </r>
  <r>
    <s v="BN-2013-5717739"/>
    <s v="Eldon Lockers, Blue"/>
    <n v="0.4"/>
    <n v="356"/>
    <n v="-178"/>
    <n v="3"/>
    <x v="0"/>
    <x v="3"/>
  </r>
  <r>
    <s v="AZ-2013-2972067"/>
    <s v="BIC Markers, Fluorescent"/>
    <n v="0"/>
    <n v="83"/>
    <n v="7"/>
    <n v="3"/>
    <x v="0"/>
    <x v="2"/>
  </r>
  <r>
    <s v="AZ-2013-8513388"/>
    <s v="Ikea Stackable Bookrack, Mobile"/>
    <n v="0.1"/>
    <n v="450"/>
    <n v="190"/>
    <n v="4"/>
    <x v="1"/>
    <x v="1"/>
  </r>
  <r>
    <s v="AZ-2013-8513388"/>
    <s v="Tenex Photo Frame, Erganomic"/>
    <n v="0"/>
    <n v="101"/>
    <n v="2"/>
    <n v="2"/>
    <x v="1"/>
    <x v="16"/>
  </r>
  <r>
    <s v="AZ-2013-8513388"/>
    <s v="Cardinal Binder, Economy"/>
    <n v="0"/>
    <n v="97"/>
    <n v="36"/>
    <n v="7"/>
    <x v="0"/>
    <x v="8"/>
  </r>
  <r>
    <s v="AZ-2013-8513388"/>
    <s v="Ames Clasp Envelope, Recycled"/>
    <n v="0"/>
    <n v="6"/>
    <n v="1"/>
    <n v="1"/>
    <x v="0"/>
    <x v="14"/>
  </r>
  <r>
    <s v="AZ-2013-8513388"/>
    <s v="Logitech Router, Programmable"/>
    <n v="0"/>
    <n v="498"/>
    <n v="179"/>
    <n v="2"/>
    <x v="2"/>
    <x v="15"/>
  </r>
  <r>
    <s v="BN-2013-5190964"/>
    <s v="Boston Pens, Water Color"/>
    <n v="0"/>
    <n v="52"/>
    <n v="5"/>
    <n v="3"/>
    <x v="0"/>
    <x v="2"/>
  </r>
  <r>
    <s v="BN-2013-5190964"/>
    <s v="Stanley Pens, Blue"/>
    <n v="0"/>
    <n v="70"/>
    <n v="34"/>
    <n v="7"/>
    <x v="0"/>
    <x v="2"/>
  </r>
  <r>
    <s v="BN-2013-5190964"/>
    <s v="Ames Clasp Envelope, with clear poly window"/>
    <n v="0"/>
    <n v="86"/>
    <n v="10"/>
    <n v="8"/>
    <x v="0"/>
    <x v="14"/>
  </r>
  <r>
    <s v="BN-2013-5190964"/>
    <s v="Cameo Interoffice Envelope, Set of 50"/>
    <n v="0"/>
    <n v="47"/>
    <n v="17"/>
    <n v="1"/>
    <x v="0"/>
    <x v="14"/>
  </r>
  <r>
    <s v="BN-2013-5190964"/>
    <s v="Elite Shears, Easy Grip"/>
    <n v="0"/>
    <n v="49"/>
    <n v="3"/>
    <n v="1"/>
    <x v="0"/>
    <x v="12"/>
  </r>
  <r>
    <s v="BN-2013-5190964"/>
    <s v="Hewlett Wireless Fax, High-Speed"/>
    <n v="0"/>
    <n v="378"/>
    <n v="185"/>
    <n v="1"/>
    <x v="2"/>
    <x v="13"/>
  </r>
  <r>
    <s v="AZ-2013-9167748"/>
    <s v="Ames Business Envelopes, Security-Tint"/>
    <n v="0"/>
    <n v="73"/>
    <n v="25"/>
    <n v="5"/>
    <x v="0"/>
    <x v="14"/>
  </r>
  <r>
    <s v="AZ-2013-2721224"/>
    <s v="Cardinal 3-Hole Punch, Economy"/>
    <n v="0"/>
    <n v="58"/>
    <n v="26"/>
    <n v="2"/>
    <x v="0"/>
    <x v="8"/>
  </r>
  <r>
    <s v="AZ-2013-1781904"/>
    <s v="Fiskars Trimmer, Easy Grip"/>
    <n v="0"/>
    <n v="88"/>
    <n v="32"/>
    <n v="2"/>
    <x v="0"/>
    <x v="12"/>
  </r>
  <r>
    <s v="AZ-2013-4313910"/>
    <s v="Cardinal Binder, Recycled"/>
    <n v="0"/>
    <n v="28"/>
    <n v="6"/>
    <n v="2"/>
    <x v="0"/>
    <x v="8"/>
  </r>
  <r>
    <s v="AZ-2013-4313910"/>
    <s v="Wilson Jones Binder Covers, Economy"/>
    <n v="0"/>
    <n v="22"/>
    <n v="6"/>
    <n v="2"/>
    <x v="0"/>
    <x v="8"/>
  </r>
  <r>
    <s v="AZ-2013-4313910"/>
    <s v="Eaton Note Cards, 8.5 x 11"/>
    <n v="0"/>
    <n v="159"/>
    <n v="28"/>
    <n v="6"/>
    <x v="0"/>
    <x v="0"/>
  </r>
  <r>
    <s v="AZ-2013-7356315"/>
    <s v="Hewlett Fax and Copier, Color"/>
    <n v="0"/>
    <n v="389"/>
    <n v="85"/>
    <n v="2"/>
    <x v="2"/>
    <x v="13"/>
  </r>
  <r>
    <s v="AZ-2013-972809"/>
    <s v="BIC Sketch Pad, Water Color"/>
    <n v="0"/>
    <n v="156"/>
    <n v="23"/>
    <n v="3"/>
    <x v="0"/>
    <x v="2"/>
  </r>
  <r>
    <s v="AZ-2013-972809"/>
    <s v="Smead Folders, Blue"/>
    <n v="0.4"/>
    <n v="31"/>
    <n v="-15"/>
    <n v="3"/>
    <x v="0"/>
    <x v="3"/>
  </r>
  <r>
    <s v="AZ-2013-7378404"/>
    <s v="Lesro Training Table, Fully Assembled"/>
    <n v="0"/>
    <n v="541"/>
    <n v="49"/>
    <n v="2"/>
    <x v="1"/>
    <x v="6"/>
  </r>
  <r>
    <s v="AZ-2013-9667532"/>
    <s v="Acco 3-Hole Punch, Durable"/>
    <n v="0.1"/>
    <n v="57"/>
    <n v="20"/>
    <n v="2"/>
    <x v="0"/>
    <x v="8"/>
  </r>
  <r>
    <s v="BN-2013-2677709"/>
    <s v="Jiffy Manila Envelope, Security-Tint"/>
    <n v="0.5"/>
    <n v="14"/>
    <n v="0"/>
    <n v="1"/>
    <x v="0"/>
    <x v="14"/>
  </r>
  <r>
    <s v="BN-2013-2677709"/>
    <s v="OIC Thumb Tacks, Bulk Pack"/>
    <n v="0.5"/>
    <n v="14"/>
    <n v="-4"/>
    <n v="2"/>
    <x v="0"/>
    <x v="4"/>
  </r>
  <r>
    <s v="BN-2013-2677709"/>
    <s v="Fiskars Letter Opener, Easy Grip"/>
    <n v="0.5"/>
    <n v="89"/>
    <n v="-67"/>
    <n v="6"/>
    <x v="0"/>
    <x v="12"/>
  </r>
  <r>
    <s v="AZ-2013-2534161"/>
    <s v="Deflect-O Light Bulb, Durable"/>
    <n v="0"/>
    <n v="64"/>
    <n v="32"/>
    <n v="4"/>
    <x v="1"/>
    <x v="16"/>
  </r>
  <r>
    <s v="AZ-2013-2534161"/>
    <s v="Hamilton Beach Toaster, Silver"/>
    <n v="0"/>
    <n v="117"/>
    <n v="51"/>
    <n v="2"/>
    <x v="0"/>
    <x v="11"/>
  </r>
  <r>
    <s v="AZ-2013-2534161"/>
    <s v="Cameo Interoffice Envelope, Recycled"/>
    <n v="0"/>
    <n v="139"/>
    <n v="58"/>
    <n v="3"/>
    <x v="0"/>
    <x v="14"/>
  </r>
  <r>
    <s v="AZ-2013-2534161"/>
    <s v="Harbour Creations Legal Exhibit Labels, 5000 Label Set"/>
    <n v="0"/>
    <n v="68"/>
    <n v="11"/>
    <n v="6"/>
    <x v="0"/>
    <x v="7"/>
  </r>
  <r>
    <s v="AZ-2013-6674334"/>
    <s v="Deflect-O Frame, Black"/>
    <n v="0"/>
    <n v="330"/>
    <n v="145"/>
    <n v="3"/>
    <x v="1"/>
    <x v="16"/>
  </r>
  <r>
    <s v="AZ-2013-6261184"/>
    <s v="Barricks Computer Table, Adjustable Height"/>
    <n v="0.35"/>
    <n v="1545"/>
    <n v="-547"/>
    <n v="5"/>
    <x v="1"/>
    <x v="6"/>
  </r>
  <r>
    <s v="AZ-2013-6674334"/>
    <s v="Rogers Box, Industrial"/>
    <n v="0.1"/>
    <n v="44"/>
    <n v="-5"/>
    <n v="2"/>
    <x v="0"/>
    <x v="3"/>
  </r>
  <r>
    <s v="AZ-2013-6674334"/>
    <s v="Kleencut Box Cutter, Steel"/>
    <n v="0"/>
    <n v="68"/>
    <n v="11"/>
    <n v="2"/>
    <x v="0"/>
    <x v="12"/>
  </r>
  <r>
    <s v="AZ-2013-6261184"/>
    <s v="Xerox Memo Slips, Premium"/>
    <n v="0"/>
    <n v="27"/>
    <n v="6"/>
    <n v="2"/>
    <x v="0"/>
    <x v="0"/>
  </r>
  <r>
    <s v="AZ-2013-6674334"/>
    <s v="Samsung Speaker Phone, with Caller ID"/>
    <n v="0"/>
    <n v="123"/>
    <n v="7"/>
    <n v="1"/>
    <x v="2"/>
    <x v="10"/>
  </r>
  <r>
    <s v="AZ-2013-5483858"/>
    <s v="Canon Fax Machine, Digital"/>
    <n v="0"/>
    <n v="636"/>
    <n v="146"/>
    <n v="2"/>
    <x v="2"/>
    <x v="13"/>
  </r>
  <r>
    <s v="AZ-2013-9588348"/>
    <s v="Deflect-O Photo Frame, Durable"/>
    <n v="0"/>
    <n v="196"/>
    <n v="27"/>
    <n v="4"/>
    <x v="1"/>
    <x v="16"/>
  </r>
  <r>
    <s v="AZ-2013-8489982"/>
    <s v="Novimex Chairmat, Black"/>
    <n v="0"/>
    <n v="216"/>
    <n v="47"/>
    <n v="4"/>
    <x v="1"/>
    <x v="5"/>
  </r>
  <r>
    <s v="AZ-2013-8489982"/>
    <s v="Harbour Creations File Folder Labels, Laser Printer Compatible"/>
    <n v="0"/>
    <n v="44"/>
    <n v="14"/>
    <n v="5"/>
    <x v="0"/>
    <x v="7"/>
  </r>
  <r>
    <s v="AZ-2013-374373"/>
    <s v="Ikea Floating Shelf Set, Pine"/>
    <n v="0.1"/>
    <n v="618"/>
    <n v="27"/>
    <n v="4"/>
    <x v="1"/>
    <x v="1"/>
  </r>
  <r>
    <s v="AZ-2013-4750547"/>
    <s v="BIC Canvas, Blue"/>
    <n v="0"/>
    <n v="54"/>
    <n v="4"/>
    <n v="1"/>
    <x v="0"/>
    <x v="2"/>
  </r>
  <r>
    <s v="AZ-2013-4750547"/>
    <s v="Jiffy Mailers, Security-Tint"/>
    <n v="0"/>
    <n v="514"/>
    <n v="195"/>
    <n v="13"/>
    <x v="0"/>
    <x v="14"/>
  </r>
  <r>
    <s v="AZ-2013-709456"/>
    <s v="Enermax Message Books, 8.5 x 11"/>
    <n v="0.5"/>
    <n v="67"/>
    <n v="-36"/>
    <n v="5"/>
    <x v="0"/>
    <x v="0"/>
  </r>
  <r>
    <s v="AZ-2013-2254265"/>
    <s v="Binney &amp; Smith Highlighters, Blue"/>
    <n v="0"/>
    <n v="33"/>
    <n v="5"/>
    <n v="2"/>
    <x v="0"/>
    <x v="2"/>
  </r>
  <r>
    <s v="AZ-2013-7162758"/>
    <s v="GlobeWeis Business Envelopes, with clear poly window"/>
    <n v="0.1"/>
    <n v="38"/>
    <n v="8"/>
    <n v="2"/>
    <x v="0"/>
    <x v="14"/>
  </r>
  <r>
    <s v="AZ-2013-9065398"/>
    <s v="Belkin Memory Card, USB"/>
    <n v="0"/>
    <n v="345"/>
    <n v="0"/>
    <n v="3"/>
    <x v="2"/>
    <x v="15"/>
  </r>
  <r>
    <s v="BN-2013-8187001"/>
    <s v="Accos Paper Clips, Assorted Sizes"/>
    <n v="0"/>
    <n v="34"/>
    <n v="0"/>
    <n v="3"/>
    <x v="0"/>
    <x v="4"/>
  </r>
  <r>
    <s v="BN-2013-8187001"/>
    <s v="Eldon File Cart, Blue"/>
    <n v="0.4"/>
    <n v="152"/>
    <n v="-97"/>
    <n v="2"/>
    <x v="0"/>
    <x v="3"/>
  </r>
  <r>
    <s v="AZ-2013-3867309"/>
    <s v="Cardinal Hole Reinforcements, Recycled"/>
    <n v="0"/>
    <n v="11"/>
    <n v="5"/>
    <n v="2"/>
    <x v="0"/>
    <x v="8"/>
  </r>
  <r>
    <s v="AZ-2013-2276631"/>
    <s v="Stanley Pens, Blue"/>
    <n v="0"/>
    <n v="30"/>
    <n v="15"/>
    <n v="3"/>
    <x v="0"/>
    <x v="2"/>
  </r>
  <r>
    <s v="AZ-2013-2276631"/>
    <s v="OIC Push Pins, Metal"/>
    <n v="0"/>
    <n v="15"/>
    <n v="6"/>
    <n v="1"/>
    <x v="0"/>
    <x v="4"/>
  </r>
  <r>
    <s v="AZ-2013-2276631"/>
    <s v="Smead Removable Labels, Laser Printer Compatible"/>
    <n v="0"/>
    <n v="21"/>
    <n v="6"/>
    <n v="2"/>
    <x v="0"/>
    <x v="7"/>
  </r>
  <r>
    <s v="AZ-2013-2276631"/>
    <s v="Fellowes Trays, Single Width"/>
    <n v="0.4"/>
    <n v="276"/>
    <n v="46"/>
    <n v="8"/>
    <x v="0"/>
    <x v="3"/>
  </r>
  <r>
    <s v="AZ-2013-2276631"/>
    <s v="Okidata Receipt Printer, White"/>
    <n v="0.4"/>
    <n v="146"/>
    <n v="-83"/>
    <n v="2"/>
    <x v="2"/>
    <x v="9"/>
  </r>
  <r>
    <s v="AZ-2013-112796"/>
    <s v="Rubbermaid Frame, Erganomic"/>
    <n v="0"/>
    <n v="434"/>
    <n v="161"/>
    <n v="4"/>
    <x v="1"/>
    <x v="16"/>
  </r>
  <r>
    <s v="AZ-2013-112796"/>
    <s v="Binney &amp; Smith Sketch Pad, Blue"/>
    <n v="0"/>
    <n v="139"/>
    <n v="36"/>
    <n v="3"/>
    <x v="0"/>
    <x v="2"/>
  </r>
  <r>
    <s v="AZ-2013-112796"/>
    <s v="Sanford Canvas, Easy-Erase"/>
    <n v="0"/>
    <n v="203"/>
    <n v="26"/>
    <n v="4"/>
    <x v="0"/>
    <x v="2"/>
  </r>
  <r>
    <s v="AZ-2013-9969436"/>
    <s v="Cardinal 3-Hole Punch, Durable"/>
    <n v="0"/>
    <n v="121"/>
    <n v="56"/>
    <n v="4"/>
    <x v="0"/>
    <x v="8"/>
  </r>
  <r>
    <s v="AZ-2013-2076679"/>
    <s v="Binney &amp; Smith Sketch Pad, Blue"/>
    <n v="0"/>
    <n v="93"/>
    <n v="24"/>
    <n v="2"/>
    <x v="0"/>
    <x v="2"/>
  </r>
  <r>
    <s v="AZ-2013-2076679"/>
    <s v="Fellowes Shelving, Wire Frame"/>
    <n v="0.4"/>
    <n v="34"/>
    <n v="1"/>
    <n v="1"/>
    <x v="0"/>
    <x v="3"/>
  </r>
  <r>
    <s v="AZ-2013-8348000"/>
    <s v="Office Star Rocking Chair, Black"/>
    <n v="0.1"/>
    <n v="374"/>
    <n v="42"/>
    <n v="3"/>
    <x v="1"/>
    <x v="5"/>
  </r>
  <r>
    <s v="AZ-2013-8348000"/>
    <s v="Wilson Jones Hole Reinforcements, Clear"/>
    <n v="0"/>
    <n v="8"/>
    <n v="1"/>
    <n v="2"/>
    <x v="0"/>
    <x v="8"/>
  </r>
  <r>
    <s v="AZ-2013-8348000"/>
    <s v="Green Bar Parchment Paper, 8.5 x 11"/>
    <n v="0"/>
    <n v="42"/>
    <n v="17"/>
    <n v="2"/>
    <x v="0"/>
    <x v="0"/>
  </r>
  <r>
    <s v="AZ-2013-412985"/>
    <s v="BIC Pencil Sharpener, Fluorescent"/>
    <n v="0"/>
    <n v="91"/>
    <n v="31"/>
    <n v="3"/>
    <x v="0"/>
    <x v="2"/>
  </r>
  <r>
    <s v="AZ-2013-412985"/>
    <s v="BIC Pens, Fluorescent"/>
    <n v="0"/>
    <n v="62"/>
    <n v="20"/>
    <n v="4"/>
    <x v="0"/>
    <x v="2"/>
  </r>
  <r>
    <s v="AZ-2013-412985"/>
    <s v="Binney &amp; Smith Pencil Sharpener, Water Color"/>
    <n v="0"/>
    <n v="135"/>
    <n v="62"/>
    <n v="5"/>
    <x v="0"/>
    <x v="2"/>
  </r>
  <r>
    <s v="AZ-2013-412985"/>
    <s v="Stanley Highlighters, Blue"/>
    <n v="0"/>
    <n v="88"/>
    <n v="18"/>
    <n v="6"/>
    <x v="0"/>
    <x v="2"/>
  </r>
  <r>
    <s v="AZ-2013-412985"/>
    <s v="Advantus Clamps, Bulk Pack"/>
    <n v="0"/>
    <n v="77"/>
    <n v="31"/>
    <n v="4"/>
    <x v="0"/>
    <x v="4"/>
  </r>
  <r>
    <s v="AZ-2013-412985"/>
    <s v="Harbour Creations Color Coded Labels, Adjustable"/>
    <n v="0"/>
    <n v="32"/>
    <n v="5"/>
    <n v="3"/>
    <x v="0"/>
    <x v="7"/>
  </r>
  <r>
    <s v="AZ-2013-412985"/>
    <s v="Green Bar Parchment Paper, Multicolor"/>
    <n v="0"/>
    <n v="54"/>
    <n v="17"/>
    <n v="3"/>
    <x v="0"/>
    <x v="0"/>
  </r>
  <r>
    <s v="AZ-2013-412985"/>
    <s v="Konica Phone, White"/>
    <n v="0"/>
    <n v="254"/>
    <n v="89"/>
    <n v="3"/>
    <x v="2"/>
    <x v="9"/>
  </r>
  <r>
    <s v="BN-2013-3241235"/>
    <s v="Rogers File Cart, Single Width"/>
    <n v="0.4"/>
    <n v="425"/>
    <n v="-99"/>
    <n v="5"/>
    <x v="0"/>
    <x v="3"/>
  </r>
  <r>
    <s v="AZ-2013-1408349"/>
    <s v="Green Bar Computer Printout Paper, Multicolor"/>
    <n v="0"/>
    <n v="31"/>
    <n v="7"/>
    <n v="1"/>
    <x v="0"/>
    <x v="0"/>
  </r>
  <r>
    <s v="AZ-2013-1408349"/>
    <s v="HP Fax Machine, Laser"/>
    <n v="0"/>
    <n v="600"/>
    <n v="240"/>
    <n v="2"/>
    <x v="2"/>
    <x v="13"/>
  </r>
  <r>
    <s v="BN-2013-8210403"/>
    <s v="Hon Swivel Stool, Set of Two"/>
    <n v="0.1"/>
    <n v="299"/>
    <n v="46"/>
    <n v="2"/>
    <x v="1"/>
    <x v="5"/>
  </r>
  <r>
    <s v="BN-2013-8210403"/>
    <s v="Office Star Rocking Chair, Black"/>
    <n v="0.1"/>
    <n v="249"/>
    <n v="28"/>
    <n v="2"/>
    <x v="1"/>
    <x v="5"/>
  </r>
  <r>
    <s v="BN-2013-8210403"/>
    <s v="Binney &amp; Smith Highlighters, Water Color"/>
    <n v="0"/>
    <n v="119"/>
    <n v="50"/>
    <n v="6"/>
    <x v="0"/>
    <x v="2"/>
  </r>
  <r>
    <s v="BN-2013-8210403"/>
    <s v="Accos Paper Clips, Metal"/>
    <n v="0"/>
    <n v="121"/>
    <n v="6"/>
    <n v="9"/>
    <x v="0"/>
    <x v="4"/>
  </r>
  <r>
    <s v="BN-2013-8210403"/>
    <s v="Avery Color Coded Labels, Adjustable"/>
    <n v="0"/>
    <n v="34"/>
    <n v="4"/>
    <n v="3"/>
    <x v="0"/>
    <x v="7"/>
  </r>
  <r>
    <s v="BN-2013-8210403"/>
    <s v="SanDisk Cards &amp; Envelopes, Recycled"/>
    <n v="0"/>
    <n v="193"/>
    <n v="8"/>
    <n v="4"/>
    <x v="0"/>
    <x v="0"/>
  </r>
  <r>
    <s v="BN-2013-8210403"/>
    <s v="Rogers Lockers, Industrial"/>
    <n v="0.1"/>
    <n v="1527"/>
    <n v="475"/>
    <n v="8"/>
    <x v="0"/>
    <x v="3"/>
  </r>
  <r>
    <s v="BN-2013-8210403"/>
    <s v="Panasonic Printer, White"/>
    <n v="0"/>
    <n v="795"/>
    <n v="175"/>
    <n v="3"/>
    <x v="2"/>
    <x v="9"/>
  </r>
  <r>
    <s v="BN-2013-8210403"/>
    <s v="Apple Audio Dock, with Caller ID"/>
    <n v="0"/>
    <n v="1502"/>
    <n v="225"/>
    <n v="9"/>
    <x v="2"/>
    <x v="10"/>
  </r>
  <r>
    <s v="AZ-2013-8607757"/>
    <s v="Acco Binder Covers, Clear"/>
    <n v="0"/>
    <n v="26"/>
    <n v="11"/>
    <n v="2"/>
    <x v="0"/>
    <x v="8"/>
  </r>
  <r>
    <s v="AZ-2013-1978378"/>
    <s v="Advantus Photo Frame, Erganomic"/>
    <n v="0"/>
    <n v="103"/>
    <n v="50"/>
    <n v="2"/>
    <x v="1"/>
    <x v="16"/>
  </r>
  <r>
    <s v="AZ-2013-9012669"/>
    <s v="Novimex Steel Folding Chair, Black"/>
    <n v="0.1"/>
    <n v="215"/>
    <n v="17"/>
    <n v="3"/>
    <x v="1"/>
    <x v="5"/>
  </r>
  <r>
    <s v="AZ-2013-9012669"/>
    <s v="Fiskars Letter Opener, Easy Grip"/>
    <n v="0"/>
    <n v="28"/>
    <n v="11"/>
    <n v="1"/>
    <x v="0"/>
    <x v="12"/>
  </r>
  <r>
    <s v="AZ-2013-2435925"/>
    <s v="Accos Clamps, Bulk Pack"/>
    <n v="0"/>
    <n v="39"/>
    <n v="18"/>
    <n v="2"/>
    <x v="0"/>
    <x v="4"/>
  </r>
  <r>
    <s v="AZ-2013-3751921"/>
    <s v="Canon Ink, Color"/>
    <n v="0"/>
    <n v="594"/>
    <n v="113"/>
    <n v="4"/>
    <x v="2"/>
    <x v="13"/>
  </r>
  <r>
    <s v="AZ-2013-1388656"/>
    <s v="Smead Shipping Labels, Alphabetical"/>
    <n v="0"/>
    <n v="34"/>
    <n v="8"/>
    <n v="3"/>
    <x v="0"/>
    <x v="7"/>
  </r>
  <r>
    <s v="AZ-2013-1414174"/>
    <s v="Hamilton Beach Refrigerator, Silver"/>
    <n v="0.1"/>
    <n v="3156"/>
    <n v="35"/>
    <n v="7"/>
    <x v="0"/>
    <x v="11"/>
  </r>
  <r>
    <s v="AZ-2013-1414174"/>
    <s v="OIC Clamps, 12 Pack"/>
    <n v="0"/>
    <n v="38"/>
    <n v="19"/>
    <n v="2"/>
    <x v="0"/>
    <x v="4"/>
  </r>
  <r>
    <s v="BN-2013-4388015"/>
    <s v="Avery Index Tab, Clear"/>
    <n v="0.5"/>
    <n v="9"/>
    <n v="-9"/>
    <n v="3"/>
    <x v="0"/>
    <x v="8"/>
  </r>
  <r>
    <s v="BN-2013-4388015"/>
    <s v="Samsung Headset, VoIP"/>
    <n v="0.5"/>
    <n v="110"/>
    <n v="-18"/>
    <n v="3"/>
    <x v="2"/>
    <x v="10"/>
  </r>
  <r>
    <s v="AZ-2013-8748241"/>
    <s v="Avery Binder Covers, Recycled"/>
    <n v="0.5"/>
    <n v="23"/>
    <n v="-6"/>
    <n v="4"/>
    <x v="0"/>
    <x v="8"/>
  </r>
  <r>
    <s v="AZ-2013-2690702"/>
    <s v="Binney &amp; Smith Sketch Pad, Blue"/>
    <n v="0"/>
    <n v="232"/>
    <n v="60"/>
    <n v="5"/>
    <x v="0"/>
    <x v="2"/>
  </r>
  <r>
    <s v="AZ-2013-2182228"/>
    <s v="Cardinal Binder Covers, Durable"/>
    <n v="0"/>
    <n v="27"/>
    <n v="9"/>
    <n v="2"/>
    <x v="0"/>
    <x v="8"/>
  </r>
  <r>
    <s v="AZ-2013-2182228"/>
    <s v="Elite Ruler, Easy Grip"/>
    <n v="0"/>
    <n v="31"/>
    <n v="2"/>
    <n v="2"/>
    <x v="0"/>
    <x v="12"/>
  </r>
  <r>
    <s v="AZ-2013-3926345"/>
    <s v="KitchenAid Microwave, Red"/>
    <n v="0.1"/>
    <n v="559"/>
    <n v="-19"/>
    <n v="2"/>
    <x v="0"/>
    <x v="11"/>
  </r>
  <r>
    <s v="AZ-2013-3926345"/>
    <s v="Stockwell Clamps, Bulk Pack"/>
    <n v="0"/>
    <n v="132"/>
    <n v="11"/>
    <n v="7"/>
    <x v="0"/>
    <x v="4"/>
  </r>
  <r>
    <s v="AZ-2013-9992531"/>
    <s v="SAFCO Steel Folding Chair, Red"/>
    <n v="0.2"/>
    <n v="137"/>
    <n v="46"/>
    <n v="2"/>
    <x v="1"/>
    <x v="5"/>
  </r>
  <r>
    <s v="AZ-2013-1036545"/>
    <s v="Safco Classic Bookcase, Mobile"/>
    <n v="0"/>
    <n v="881"/>
    <n v="335"/>
    <n v="2"/>
    <x v="1"/>
    <x v="1"/>
  </r>
  <r>
    <s v="AZ-2013-9992531"/>
    <s v="Memorex Keyboard, USB"/>
    <n v="0.1"/>
    <n v="386"/>
    <n v="-26"/>
    <n v="6"/>
    <x v="2"/>
    <x v="15"/>
  </r>
  <r>
    <s v="BN-2013-7517889"/>
    <s v="Eldon Box, Blue"/>
    <n v="0.4"/>
    <n v="37"/>
    <n v="-9"/>
    <n v="6"/>
    <x v="0"/>
    <x v="3"/>
  </r>
  <r>
    <s v="AZ-2013-9649532"/>
    <s v="Sauder Library with Doors, Metal"/>
    <n v="0.1"/>
    <n v="697"/>
    <n v="178"/>
    <n v="2"/>
    <x v="1"/>
    <x v="1"/>
  </r>
  <r>
    <s v="AZ-2013-9649532"/>
    <s v="BIC Pencil Sharpener, Water Color"/>
    <n v="0"/>
    <n v="64"/>
    <n v="24"/>
    <n v="2"/>
    <x v="0"/>
    <x v="2"/>
  </r>
  <r>
    <s v="AZ-2013-9649532"/>
    <s v="Brother Fax and Copier, Digital"/>
    <n v="0.15"/>
    <n v="325"/>
    <n v="-4"/>
    <n v="2"/>
    <x v="2"/>
    <x v="13"/>
  </r>
  <r>
    <s v="AZ-2013-2573361"/>
    <s v="Boston Canvas, Fluorescent"/>
    <n v="0"/>
    <n v="494"/>
    <n v="89"/>
    <n v="9"/>
    <x v="0"/>
    <x v="2"/>
  </r>
  <r>
    <s v="AZ-2013-2573361"/>
    <s v="Boston Sketch Pad, Fluorescent"/>
    <n v="0"/>
    <n v="150"/>
    <n v="0"/>
    <n v="3"/>
    <x v="0"/>
    <x v="2"/>
  </r>
  <r>
    <s v="AZ-2013-2573361"/>
    <s v="OIC Thumb Tacks, Metal"/>
    <n v="0"/>
    <n v="71"/>
    <n v="14"/>
    <n v="5"/>
    <x v="0"/>
    <x v="4"/>
  </r>
  <r>
    <s v="AZ-2013-2573361"/>
    <s v="Eldon Trays, Industrial"/>
    <n v="0.1"/>
    <n v="218"/>
    <n v="90"/>
    <n v="5"/>
    <x v="0"/>
    <x v="3"/>
  </r>
  <r>
    <s v="AZ-2013-1229971"/>
    <s v="Ibico Binding Machine, Economy"/>
    <n v="0"/>
    <n v="154"/>
    <n v="14"/>
    <n v="3"/>
    <x v="0"/>
    <x v="8"/>
  </r>
  <r>
    <s v="BN-2013-8861319"/>
    <s v="Fellowes Shelving, Single Width"/>
    <n v="0.4"/>
    <n v="69"/>
    <n v="-16"/>
    <n v="2"/>
    <x v="0"/>
    <x v="3"/>
  </r>
  <r>
    <s v="BN-2013-8861319"/>
    <s v="Hewlett Wireless Fax, Color"/>
    <n v="0"/>
    <n v="2671"/>
    <n v="534"/>
    <n v="7"/>
    <x v="2"/>
    <x v="13"/>
  </r>
  <r>
    <s v="AZ-2013-3688598"/>
    <s v="Tenex Box, Wire Frame"/>
    <n v="0.5"/>
    <n v="23"/>
    <n v="-2"/>
    <n v="3"/>
    <x v="0"/>
    <x v="3"/>
  </r>
  <r>
    <s v="BN-2013-7723216"/>
    <s v="Advantus Clock, Durable"/>
    <n v="0.3"/>
    <n v="68"/>
    <n v="-23"/>
    <n v="2"/>
    <x v="1"/>
    <x v="16"/>
  </r>
  <r>
    <s v="AZ-2013-8751225"/>
    <s v="Office Star Chairmat, Adjustable"/>
    <n v="0.1"/>
    <n v="184"/>
    <n v="59"/>
    <n v="3"/>
    <x v="1"/>
    <x v="5"/>
  </r>
  <r>
    <s v="AZ-2013-8751225"/>
    <s v="Smead Legal Exhibit Labels, 5000 Label Set"/>
    <n v="0"/>
    <n v="46"/>
    <n v="9"/>
    <n v="4"/>
    <x v="0"/>
    <x v="7"/>
  </r>
  <r>
    <s v="AZ-2013-8751225"/>
    <s v="Green Bar Parchment Paper, 8.5 x 11"/>
    <n v="0"/>
    <n v="187"/>
    <n v="77"/>
    <n v="9"/>
    <x v="0"/>
    <x v="0"/>
  </r>
  <r>
    <s v="AZ-2013-8751225"/>
    <s v="Acme Scissors, High Speed"/>
    <n v="0"/>
    <n v="76"/>
    <n v="7"/>
    <n v="3"/>
    <x v="0"/>
    <x v="12"/>
  </r>
  <r>
    <s v="AZ-2013-8751225"/>
    <s v="Konica Receipt Printer, Durable"/>
    <n v="0.15"/>
    <n v="312"/>
    <n v="51"/>
    <n v="3"/>
    <x v="2"/>
    <x v="9"/>
  </r>
  <r>
    <s v="AZ-2013-8751225"/>
    <s v="Apple Audio Dock, Cordless"/>
    <n v="0.15"/>
    <n v="721"/>
    <n v="34"/>
    <n v="5"/>
    <x v="2"/>
    <x v="10"/>
  </r>
  <r>
    <s v="BN-2013-9076931"/>
    <s v="SanDisk Numeric Keypad, Bluetooth"/>
    <n v="0"/>
    <n v="166"/>
    <n v="27"/>
    <n v="3"/>
    <x v="2"/>
    <x v="15"/>
  </r>
  <r>
    <s v="BN-2013-6509529"/>
    <s v="Dania Library with Doors, Mobile"/>
    <n v="0"/>
    <n v="1460"/>
    <n v="336"/>
    <n v="4"/>
    <x v="1"/>
    <x v="1"/>
  </r>
  <r>
    <s v="BN-2013-6509529"/>
    <s v="Hoover Toaster, Black"/>
    <n v="0"/>
    <n v="249"/>
    <n v="112"/>
    <n v="3"/>
    <x v="0"/>
    <x v="11"/>
  </r>
  <r>
    <s v="BN-2013-6509529"/>
    <s v="Cardinal Index Tab, Clear"/>
    <n v="0"/>
    <n v="22"/>
    <n v="8"/>
    <n v="3"/>
    <x v="0"/>
    <x v="8"/>
  </r>
  <r>
    <s v="BN-2013-6509529"/>
    <s v="Smead Shipping Labels, Laser Printer Compatible"/>
    <n v="0"/>
    <n v="46"/>
    <n v="3"/>
    <n v="4"/>
    <x v="0"/>
    <x v="7"/>
  </r>
  <r>
    <s v="AZ-2013-6337474"/>
    <s v="Belkin Memory Card, Bluetooth"/>
    <n v="0"/>
    <n v="459"/>
    <n v="101"/>
    <n v="4"/>
    <x v="2"/>
    <x v="15"/>
  </r>
  <r>
    <s v="AZ-2013-6337474"/>
    <s v="HP Fax and Copier, Laser"/>
    <n v="0"/>
    <n v="692"/>
    <n v="290"/>
    <n v="4"/>
    <x v="2"/>
    <x v="13"/>
  </r>
  <r>
    <s v="AZ-2013-1738409"/>
    <s v="Cameo Manila Envelope, Security-Tint"/>
    <n v="0"/>
    <n v="147"/>
    <n v="72"/>
    <n v="5"/>
    <x v="0"/>
    <x v="14"/>
  </r>
  <r>
    <s v="AZ-2013-4327909"/>
    <s v="Advantus Door Stop, Duo Pack"/>
    <n v="0.6"/>
    <n v="36"/>
    <n v="-49"/>
    <n v="2"/>
    <x v="1"/>
    <x v="16"/>
  </r>
  <r>
    <s v="AZ-2013-4327909"/>
    <s v="Binney &amp; Smith Highlighters, Water Color"/>
    <n v="0.5"/>
    <n v="20"/>
    <n v="-3"/>
    <n v="2"/>
    <x v="0"/>
    <x v="2"/>
  </r>
  <r>
    <s v="AZ-2013-4327909"/>
    <s v="Stockwell Push Pins, Bulk Pack"/>
    <n v="0.5"/>
    <n v="14"/>
    <n v="-4"/>
    <n v="2"/>
    <x v="0"/>
    <x v="4"/>
  </r>
  <r>
    <s v="AZ-2013-8676684"/>
    <s v="Logitech Mouse, Erganomic"/>
    <n v="0"/>
    <n v="163"/>
    <n v="37"/>
    <n v="6"/>
    <x v="2"/>
    <x v="15"/>
  </r>
  <r>
    <s v="AZ-2013-6379416"/>
    <s v="Smead Lockers, Single Width"/>
    <n v="0.1"/>
    <n v="179"/>
    <n v="69"/>
    <n v="1"/>
    <x v="0"/>
    <x v="3"/>
  </r>
  <r>
    <s v="AZ-2013-4231059"/>
    <s v="Kraft Clasp Envelope, Set of 50"/>
    <n v="0"/>
    <n v="45"/>
    <n v="0"/>
    <n v="5"/>
    <x v="0"/>
    <x v="14"/>
  </r>
  <r>
    <s v="AZ-2013-4231059"/>
    <s v="Rogers File Cart, Single Width"/>
    <n v="0.1"/>
    <n v="1147"/>
    <n v="204"/>
    <n v="9"/>
    <x v="0"/>
    <x v="3"/>
  </r>
  <r>
    <s v="AZ-2013-4231059"/>
    <s v="Rogers Trays, Industrial"/>
    <n v="0.1"/>
    <n v="280"/>
    <n v="93"/>
    <n v="5"/>
    <x v="0"/>
    <x v="3"/>
  </r>
  <r>
    <s v="AZ-2013-4231059"/>
    <s v="Fiskars Ruler, Easy Grip"/>
    <n v="0"/>
    <n v="32"/>
    <n v="11"/>
    <n v="2"/>
    <x v="0"/>
    <x v="12"/>
  </r>
  <r>
    <s v="AZ-2013-6143126"/>
    <s v="Kraft Peel and Seal, with clear poly window"/>
    <n v="0"/>
    <n v="72"/>
    <n v="19"/>
    <n v="3"/>
    <x v="0"/>
    <x v="14"/>
  </r>
  <r>
    <s v="AZ-2013-7922182"/>
    <s v="Bush Floating Shelf Set, Metal"/>
    <n v="0"/>
    <n v="341"/>
    <n v="31"/>
    <n v="2"/>
    <x v="1"/>
    <x v="1"/>
  </r>
  <r>
    <s v="AZ-2013-8882411"/>
    <s v="Hamilton Beach Refrigerator, Black"/>
    <n v="0"/>
    <n v="1998"/>
    <n v="360"/>
    <n v="4"/>
    <x v="0"/>
    <x v="11"/>
  </r>
  <r>
    <s v="AZ-2013-8882411"/>
    <s v="BIC Canvas, Fluorescent"/>
    <n v="0"/>
    <n v="110"/>
    <n v="38"/>
    <n v="2"/>
    <x v="0"/>
    <x v="2"/>
  </r>
  <r>
    <s v="BN-2013-2505357"/>
    <s v="Novimex Steel Folding Chair, Red"/>
    <n v="0.1"/>
    <n v="148"/>
    <n v="54"/>
    <n v="2"/>
    <x v="1"/>
    <x v="5"/>
  </r>
  <r>
    <s v="AZ-2013-5687918"/>
    <s v="SAFCO Bag Chairs, Black"/>
    <n v="0.1"/>
    <n v="42"/>
    <n v="3"/>
    <n v="1"/>
    <x v="1"/>
    <x v="5"/>
  </r>
  <r>
    <s v="AZ-2013-212873"/>
    <s v="Fiskars Box Cutter, Serrated"/>
    <n v="0"/>
    <n v="226"/>
    <n v="72"/>
    <n v="7"/>
    <x v="0"/>
    <x v="12"/>
  </r>
  <r>
    <s v="AZ-2013-5687918"/>
    <s v="Nokia Office Telephone, Cordless"/>
    <n v="0"/>
    <n v="136"/>
    <n v="12"/>
    <n v="2"/>
    <x v="2"/>
    <x v="10"/>
  </r>
  <r>
    <s v="BN-2013-1262066"/>
    <s v="Safco Classic Bookcase, Pine"/>
    <n v="0.5"/>
    <n v="220"/>
    <n v="-202"/>
    <n v="1"/>
    <x v="1"/>
    <x v="1"/>
  </r>
  <r>
    <s v="BN-2013-1262066"/>
    <s v="Deflect-O Stacking Tray, Black"/>
    <n v="0.2"/>
    <n v="41"/>
    <n v="13"/>
    <n v="2"/>
    <x v="1"/>
    <x v="16"/>
  </r>
  <r>
    <s v="BN-2013-1262066"/>
    <s v="Novimex Round Labels, Adjustable"/>
    <n v="0.5"/>
    <n v="19"/>
    <n v="-9"/>
    <n v="9"/>
    <x v="0"/>
    <x v="7"/>
  </r>
  <r>
    <s v="AZ-2013-6399452"/>
    <s v="Logitech Keyboard, Erganomic"/>
    <n v="0"/>
    <n v="632"/>
    <n v="57"/>
    <n v="9"/>
    <x v="2"/>
    <x v="15"/>
  </r>
  <r>
    <s v="BN-2013-7972681"/>
    <s v="Harbour Creations Executive Leather Armchair, Adjustable"/>
    <n v="0"/>
    <n v="2381"/>
    <n v="952"/>
    <n v="5"/>
    <x v="1"/>
    <x v="5"/>
  </r>
  <r>
    <s v="BN-2013-7972681"/>
    <s v="GlobeWeis Mailers, Recycled"/>
    <n v="0"/>
    <n v="261"/>
    <n v="31"/>
    <n v="7"/>
    <x v="0"/>
    <x v="14"/>
  </r>
  <r>
    <s v="BN-2013-7972681"/>
    <s v="Smead File Cart, Blue"/>
    <n v="0"/>
    <n v="382"/>
    <n v="4"/>
    <n v="3"/>
    <x v="0"/>
    <x v="3"/>
  </r>
  <r>
    <s v="BN-2013-1607455"/>
    <s v="Acco Hole Reinforcements, Durable"/>
    <n v="0.5"/>
    <n v="20"/>
    <n v="-1"/>
    <n v="5"/>
    <x v="0"/>
    <x v="8"/>
  </r>
  <r>
    <s v="BN-2013-7972681"/>
    <s v="Panasonic Receipt Printer, Durable"/>
    <n v="0"/>
    <n v="605"/>
    <n v="266"/>
    <n v="5"/>
    <x v="2"/>
    <x v="9"/>
  </r>
  <r>
    <s v="BN-2013-7972681"/>
    <s v="Apple Headset, Cordless"/>
    <n v="0"/>
    <n v="304"/>
    <n v="64"/>
    <n v="4"/>
    <x v="2"/>
    <x v="10"/>
  </r>
  <r>
    <s v="AZ-2013-6101031"/>
    <s v="Deflect-O Clock, Durable"/>
    <n v="0"/>
    <n v="426"/>
    <n v="136"/>
    <n v="9"/>
    <x v="1"/>
    <x v="16"/>
  </r>
  <r>
    <s v="AZ-2013-6101031"/>
    <s v="Stanley Highlighters, Blue"/>
    <n v="0"/>
    <n v="44"/>
    <n v="9"/>
    <n v="3"/>
    <x v="0"/>
    <x v="2"/>
  </r>
  <r>
    <s v="AZ-2013-6101031"/>
    <s v="Ames Clasp Envelope, Security-Tint"/>
    <n v="0"/>
    <n v="29"/>
    <n v="1"/>
    <n v="3"/>
    <x v="0"/>
    <x v="14"/>
  </r>
  <r>
    <s v="AZ-2013-6101031"/>
    <s v="Apple Speaker Phone, Cordless"/>
    <n v="0.15"/>
    <n v="107"/>
    <n v="9"/>
    <n v="1"/>
    <x v="2"/>
    <x v="10"/>
  </r>
  <r>
    <s v="AZ-2013-1301183"/>
    <s v="Harbour Creations Steel Folding Chair, Set of Two"/>
    <n v="0.1"/>
    <n v="180"/>
    <n v="50"/>
    <n v="2"/>
    <x v="1"/>
    <x v="5"/>
  </r>
  <r>
    <s v="AZ-2013-1301183"/>
    <s v="Sanford Markers, Water Color"/>
    <n v="0.1"/>
    <n v="71"/>
    <n v="-1"/>
    <n v="3"/>
    <x v="0"/>
    <x v="2"/>
  </r>
  <r>
    <s v="AZ-2013-4304749"/>
    <s v="Cameo Interoffice Envelope, with clear poly window"/>
    <n v="0"/>
    <n v="255"/>
    <n v="13"/>
    <n v="5"/>
    <x v="0"/>
    <x v="14"/>
  </r>
  <r>
    <s v="AZ-2013-4304749"/>
    <s v="Stiletto Trimmer, Easy Grip"/>
    <n v="0"/>
    <n v="44"/>
    <n v="10"/>
    <n v="1"/>
    <x v="0"/>
    <x v="12"/>
  </r>
  <r>
    <s v="AZ-2013-6408423"/>
    <s v="Ibico Binding Machine, Recycled"/>
    <n v="0"/>
    <n v="52"/>
    <n v="9"/>
    <n v="1"/>
    <x v="0"/>
    <x v="8"/>
  </r>
  <r>
    <s v="BN-2013-5550345"/>
    <s v="Rubbermaid Door Stop, Durable"/>
    <n v="0.4"/>
    <n v="73"/>
    <n v="-33"/>
    <n v="3"/>
    <x v="1"/>
    <x v="16"/>
  </r>
  <r>
    <s v="AZ-2013-5834532"/>
    <s v="Ikea Library with Doors, Traditional"/>
    <n v="0.1"/>
    <n v="654"/>
    <n v="247"/>
    <n v="2"/>
    <x v="1"/>
    <x v="1"/>
  </r>
  <r>
    <s v="AZ-2013-5834532"/>
    <s v="Cuisinart Coffee Grinder, Black"/>
    <n v="0.1"/>
    <n v="137"/>
    <n v="55"/>
    <n v="4"/>
    <x v="0"/>
    <x v="11"/>
  </r>
  <r>
    <s v="AZ-2013-5834532"/>
    <s v="Ibico Binder Covers, Recycled"/>
    <n v="0"/>
    <n v="70"/>
    <n v="26"/>
    <n v="5"/>
    <x v="0"/>
    <x v="8"/>
  </r>
  <r>
    <s v="AZ-2013-5834532"/>
    <s v="Wilson Jones Binder, Clear"/>
    <n v="0"/>
    <n v="75"/>
    <n v="6"/>
    <n v="6"/>
    <x v="0"/>
    <x v="8"/>
  </r>
  <r>
    <s v="BN-2013-3574663"/>
    <s v="Smead File Folder Labels, Laser Printer Compatible"/>
    <n v="0.5"/>
    <n v="18"/>
    <n v="-18"/>
    <n v="4"/>
    <x v="0"/>
    <x v="7"/>
  </r>
  <r>
    <s v="BN-2013-3574663"/>
    <s v="Kleencut Box Cutter, Steel"/>
    <n v="0.5"/>
    <n v="136"/>
    <n v="-93"/>
    <n v="8"/>
    <x v="0"/>
    <x v="12"/>
  </r>
  <r>
    <s v="AZ-2013-4953096"/>
    <s v="Samsung Headset, with Caller ID"/>
    <n v="0"/>
    <n v="73"/>
    <n v="4"/>
    <n v="1"/>
    <x v="2"/>
    <x v="10"/>
  </r>
  <r>
    <s v="AZ-2013-584575"/>
    <s v="Eldon Trays, Blue"/>
    <n v="0"/>
    <n v="96"/>
    <n v="17"/>
    <n v="2"/>
    <x v="0"/>
    <x v="3"/>
  </r>
  <r>
    <s v="AZ-2013-584575"/>
    <s v="Rogers Box, Wire Frame"/>
    <n v="0"/>
    <n v="46"/>
    <n v="6"/>
    <n v="2"/>
    <x v="0"/>
    <x v="3"/>
  </r>
  <r>
    <s v="AZ-2013-6776872"/>
    <s v="Cardinal Hole Reinforcements, Durable"/>
    <n v="0"/>
    <n v="21"/>
    <n v="4"/>
    <n v="3"/>
    <x v="0"/>
    <x v="8"/>
  </r>
  <r>
    <s v="AZ-2013-6776872"/>
    <s v="Smead Lockers, Single Width"/>
    <n v="0.1"/>
    <n v="536"/>
    <n v="208"/>
    <n v="3"/>
    <x v="0"/>
    <x v="3"/>
  </r>
  <r>
    <s v="AZ-2013-584575"/>
    <s v="Cisco Headset, Full Size"/>
    <n v="0"/>
    <n v="269"/>
    <n v="91"/>
    <n v="3"/>
    <x v="2"/>
    <x v="10"/>
  </r>
  <r>
    <s v="AZ-2013-6776872"/>
    <s v="Memorex Memory Card, Erganomic"/>
    <n v="0"/>
    <n v="500"/>
    <n v="90"/>
    <n v="5"/>
    <x v="2"/>
    <x v="15"/>
  </r>
  <r>
    <s v="BN-2013-6699352"/>
    <s v="Sauder Classic Bookcase, Metal"/>
    <n v="0.5"/>
    <n v="653"/>
    <n v="-457"/>
    <n v="3"/>
    <x v="1"/>
    <x v="1"/>
  </r>
  <r>
    <s v="BN-2013-6699352"/>
    <s v="Memorex Keyboard, Programmable"/>
    <n v="0.5"/>
    <n v="109"/>
    <n v="-18"/>
    <n v="3"/>
    <x v="2"/>
    <x v="15"/>
  </r>
  <r>
    <s v="AZ-2013-860383"/>
    <s v="Stanley Highlighters, Fluorescent"/>
    <n v="0"/>
    <n v="64"/>
    <n v="24"/>
    <n v="4"/>
    <x v="0"/>
    <x v="2"/>
  </r>
  <r>
    <s v="AZ-2013-860383"/>
    <s v="SanDisk Cards &amp; Envelopes, 8.5 x 11"/>
    <n v="0"/>
    <n v="105"/>
    <n v="28"/>
    <n v="2"/>
    <x v="0"/>
    <x v="0"/>
  </r>
  <r>
    <s v="AZ-2013-4983076"/>
    <s v="Binney &amp; Smith Pencil Sharpener, Fluorescent"/>
    <n v="0"/>
    <n v="80"/>
    <n v="3"/>
    <n v="3"/>
    <x v="0"/>
    <x v="2"/>
  </r>
  <r>
    <s v="AZ-2013-885616"/>
    <s v="Office Star Steel Folding Chair, Black"/>
    <n v="0.2"/>
    <n v="714"/>
    <n v="-179"/>
    <n v="10"/>
    <x v="1"/>
    <x v="5"/>
  </r>
  <r>
    <s v="AZ-2013-885616"/>
    <s v="Memorex Router, Bluetooth"/>
    <n v="0"/>
    <n v="1231"/>
    <n v="468"/>
    <n v="5"/>
    <x v="2"/>
    <x v="15"/>
  </r>
  <r>
    <s v="BN-2013-4841174"/>
    <s v="Rogers Shelving, Wire Frame"/>
    <n v="0"/>
    <n v="428"/>
    <n v="133"/>
    <n v="7"/>
    <x v="0"/>
    <x v="3"/>
  </r>
  <r>
    <s v="BN-2013-2970866"/>
    <s v="Avery Binder Covers, Economy"/>
    <n v="0"/>
    <n v="33"/>
    <n v="10"/>
    <n v="3"/>
    <x v="0"/>
    <x v="8"/>
  </r>
  <r>
    <s v="BN-2013-2970866"/>
    <s v="Motorola Headset, VoIP"/>
    <n v="0.4"/>
    <n v="96"/>
    <n v="-30"/>
    <n v="2"/>
    <x v="2"/>
    <x v="10"/>
  </r>
  <r>
    <s v="AZ-2013-8981148"/>
    <s v="Binney &amp; Smith Canvas, Easy-Erase"/>
    <n v="0"/>
    <n v="258"/>
    <n v="44"/>
    <n v="5"/>
    <x v="0"/>
    <x v="2"/>
  </r>
  <r>
    <s v="AZ-2013-6030964"/>
    <s v="Belkin Mouse, USB"/>
    <n v="0"/>
    <n v="82"/>
    <n v="12"/>
    <n v="2"/>
    <x v="2"/>
    <x v="15"/>
  </r>
  <r>
    <s v="AZ-2013-3387744"/>
    <s v="Elite Box Cutter, Easy Grip"/>
    <n v="0"/>
    <n v="110"/>
    <n v="16"/>
    <n v="3"/>
    <x v="0"/>
    <x v="12"/>
  </r>
  <r>
    <s v="AZ-2013-9800622"/>
    <s v="Bush Corner Shelving, Mobile"/>
    <n v="0.1"/>
    <n v="228"/>
    <n v="81"/>
    <n v="2"/>
    <x v="1"/>
    <x v="1"/>
  </r>
  <r>
    <s v="AZ-2013-9800622"/>
    <s v="Acco 3-Hole Punch, Economy"/>
    <n v="0"/>
    <n v="60"/>
    <n v="11"/>
    <n v="2"/>
    <x v="0"/>
    <x v="8"/>
  </r>
  <r>
    <s v="AZ-2013-9800622"/>
    <s v="Avery Binder, Durable"/>
    <n v="0"/>
    <n v="43"/>
    <n v="2"/>
    <n v="3"/>
    <x v="0"/>
    <x v="8"/>
  </r>
  <r>
    <s v="AZ-2013-9800622"/>
    <s v="Cardinal Hole Reinforcements, Recycled"/>
    <n v="0"/>
    <n v="23"/>
    <n v="9"/>
    <n v="4"/>
    <x v="0"/>
    <x v="8"/>
  </r>
  <r>
    <s v="AZ-2013-9800622"/>
    <s v="Tenex Lockers, Industrial"/>
    <n v="0.1"/>
    <n v="1842"/>
    <n v="368"/>
    <n v="10"/>
    <x v="0"/>
    <x v="3"/>
  </r>
  <r>
    <s v="AZ-2013-9800622"/>
    <s v="Samsung Office Telephone, Cordless"/>
    <n v="0"/>
    <n v="340"/>
    <n v="51"/>
    <n v="5"/>
    <x v="2"/>
    <x v="10"/>
  </r>
  <r>
    <s v="AZ-2013-8046606"/>
    <s v="Tenex Stacking Tray, Erganomic"/>
    <n v="0"/>
    <n v="24"/>
    <n v="2"/>
    <n v="1"/>
    <x v="1"/>
    <x v="16"/>
  </r>
  <r>
    <s v="BN-2013-6614277"/>
    <s v="Stiletto Trimmer, High Speed"/>
    <n v="0.5"/>
    <n v="192"/>
    <n v="-108"/>
    <n v="9"/>
    <x v="0"/>
    <x v="12"/>
  </r>
  <r>
    <s v="AZ-2013-8046606"/>
    <s v="Stanley Pens, Fluorescent"/>
    <n v="0"/>
    <n v="34"/>
    <n v="3"/>
    <n v="3"/>
    <x v="0"/>
    <x v="2"/>
  </r>
  <r>
    <s v="AZ-2013-8046606"/>
    <s v="Wilson Jones Index Tab, Recycled"/>
    <n v="0"/>
    <n v="41"/>
    <n v="11"/>
    <n v="6"/>
    <x v="0"/>
    <x v="8"/>
  </r>
  <r>
    <s v="AZ-2013-8046606"/>
    <s v="Advantus Rubber Bands, 12 Pack"/>
    <n v="0"/>
    <n v="80"/>
    <n v="22"/>
    <n v="5"/>
    <x v="0"/>
    <x v="4"/>
  </r>
  <r>
    <s v="AZ-2013-8046606"/>
    <s v="Harbour Creations Round Labels, Alphabetical"/>
    <n v="0"/>
    <n v="13"/>
    <n v="5"/>
    <n v="2"/>
    <x v="0"/>
    <x v="7"/>
  </r>
  <r>
    <s v="AZ-2013-8046606"/>
    <s v="Novimex Round Labels, Laser Printer Compatible"/>
    <n v="0"/>
    <n v="56"/>
    <n v="26"/>
    <n v="9"/>
    <x v="0"/>
    <x v="7"/>
  </r>
  <r>
    <s v="AZ-2013-1998308"/>
    <s v="Cameo Business Envelopes, Recycled"/>
    <n v="0"/>
    <n v="63"/>
    <n v="28"/>
    <n v="4"/>
    <x v="0"/>
    <x v="14"/>
  </r>
  <r>
    <s v="AZ-2013-8046606"/>
    <s v="Memorex Keyboard, Bluetooth"/>
    <n v="0"/>
    <n v="214"/>
    <n v="30"/>
    <n v="3"/>
    <x v="2"/>
    <x v="15"/>
  </r>
  <r>
    <s v="AZ-2013-8046606"/>
    <s v="Epson Inkjet, Wireless"/>
    <n v="0.15"/>
    <n v="1048"/>
    <n v="-49"/>
    <n v="4"/>
    <x v="2"/>
    <x v="9"/>
  </r>
  <r>
    <s v="AZ-2013-8046606"/>
    <s v="Okidata Inkjet, White"/>
    <n v="0.15"/>
    <n v="794"/>
    <n v="-19"/>
    <n v="3"/>
    <x v="2"/>
    <x v="9"/>
  </r>
  <r>
    <s v="AZ-2013-8046606"/>
    <s v="Apple Office Telephone, Cordless"/>
    <n v="0.15"/>
    <n v="116"/>
    <n v="48"/>
    <n v="2"/>
    <x v="2"/>
    <x v="10"/>
  </r>
  <r>
    <s v="AZ-2013-5420314"/>
    <s v="Epson Card Printer, Wireless"/>
    <n v="0"/>
    <n v="510"/>
    <n v="71"/>
    <n v="3"/>
    <x v="2"/>
    <x v="9"/>
  </r>
  <r>
    <s v="AZ-2013-2101736"/>
    <s v="Stanley Canvas, Water Color"/>
    <n v="0"/>
    <n v="158"/>
    <n v="69"/>
    <n v="3"/>
    <x v="0"/>
    <x v="2"/>
  </r>
  <r>
    <s v="AZ-2013-3911329"/>
    <s v="Dania Floating Shelf Set, Mobile"/>
    <n v="0.1"/>
    <n v="464"/>
    <n v="88"/>
    <n v="3"/>
    <x v="1"/>
    <x v="1"/>
  </r>
  <r>
    <s v="AZ-2013-3911329"/>
    <s v="Sauder Library with Doors, Traditional"/>
    <n v="0.1"/>
    <n v="2442"/>
    <n v="-244"/>
    <n v="7"/>
    <x v="1"/>
    <x v="1"/>
  </r>
  <r>
    <s v="AZ-2013-3911329"/>
    <s v="Cardinal Index Tab, Durable"/>
    <n v="0"/>
    <n v="46"/>
    <n v="21"/>
    <n v="6"/>
    <x v="0"/>
    <x v="8"/>
  </r>
  <r>
    <s v="AZ-2013-3911329"/>
    <s v="Avery Color Coded Labels, 5000 Label Set"/>
    <n v="0"/>
    <n v="68"/>
    <n v="24"/>
    <n v="5"/>
    <x v="0"/>
    <x v="7"/>
  </r>
  <r>
    <s v="AZ-2013-7581028"/>
    <s v="Smead File Cart, Industrial"/>
    <n v="0.1"/>
    <n v="462"/>
    <n v="92"/>
    <n v="4"/>
    <x v="0"/>
    <x v="3"/>
  </r>
  <r>
    <s v="AZ-2013-6535655"/>
    <s v="Avery Binder, Clear"/>
    <n v="0"/>
    <n v="62"/>
    <n v="6"/>
    <n v="5"/>
    <x v="0"/>
    <x v="8"/>
  </r>
  <r>
    <s v="AZ-2013-4414400"/>
    <s v="Advantus Stacking Tray, Erganomic"/>
    <n v="0.5"/>
    <n v="35"/>
    <n v="-13"/>
    <n v="3"/>
    <x v="1"/>
    <x v="16"/>
  </r>
  <r>
    <s v="AZ-2013-4414400"/>
    <s v="Acme Box Cutter, Serrated"/>
    <n v="0.5"/>
    <n v="86"/>
    <n v="-47"/>
    <n v="5"/>
    <x v="0"/>
    <x v="12"/>
  </r>
  <r>
    <s v="AZ-2013-4414400"/>
    <s v="Acme Scissors, Easy Grip"/>
    <n v="0.5"/>
    <n v="81"/>
    <n v="-42"/>
    <n v="6"/>
    <x v="0"/>
    <x v="12"/>
  </r>
  <r>
    <s v="AZ-2013-9757987"/>
    <s v="Stockwell Clamps, 12 Pack"/>
    <n v="0"/>
    <n v="19"/>
    <n v="9"/>
    <n v="1"/>
    <x v="0"/>
    <x v="4"/>
  </r>
  <r>
    <s v="AZ-2013-9757987"/>
    <s v="SanDisk Note Cards, 8.5 x 11"/>
    <n v="0"/>
    <n v="89"/>
    <n v="23"/>
    <n v="3"/>
    <x v="0"/>
    <x v="0"/>
  </r>
  <r>
    <s v="AZ-2013-1321075"/>
    <s v="StarTech Phone, Red"/>
    <n v="0"/>
    <n v="215"/>
    <n v="88"/>
    <n v="3"/>
    <x v="2"/>
    <x v="9"/>
  </r>
  <r>
    <s v="AZ-2013-9757987"/>
    <s v="Hewlett Fax and Copier, High-Speed"/>
    <n v="0"/>
    <n v="573"/>
    <n v="138"/>
    <n v="3"/>
    <x v="2"/>
    <x v="13"/>
  </r>
  <r>
    <s v="AZ-2013-2380207"/>
    <s v="GlobeWeis Manila Envelope, with clear poly window"/>
    <n v="0"/>
    <n v="124"/>
    <n v="38"/>
    <n v="4"/>
    <x v="0"/>
    <x v="14"/>
  </r>
  <r>
    <s v="AZ-2013-4881884"/>
    <s v="Avery Index Tab, Economy"/>
    <n v="0"/>
    <n v="16"/>
    <n v="6"/>
    <n v="2"/>
    <x v="0"/>
    <x v="8"/>
  </r>
  <r>
    <s v="AZ-2013-4881884"/>
    <s v="Eldon Box, Industrial"/>
    <n v="0"/>
    <n v="11"/>
    <n v="4"/>
    <n v="1"/>
    <x v="0"/>
    <x v="3"/>
  </r>
  <r>
    <s v="BN-2013-6936779"/>
    <s v="Rogers Box, Industrial"/>
    <n v="0.4"/>
    <n v="73"/>
    <n v="-49"/>
    <n v="5"/>
    <x v="0"/>
    <x v="3"/>
  </r>
  <r>
    <s v="AZ-2013-4881884"/>
    <s v="Motorola Headset, with Caller ID"/>
    <n v="0"/>
    <n v="159"/>
    <n v="53"/>
    <n v="2"/>
    <x v="2"/>
    <x v="10"/>
  </r>
  <r>
    <s v="AZ-2013-3357605"/>
    <s v="Smead Removable Labels, Adjustable"/>
    <n v="0"/>
    <n v="42"/>
    <n v="0"/>
    <n v="5"/>
    <x v="0"/>
    <x v="7"/>
  </r>
  <r>
    <s v="BN-2013-9441489"/>
    <s v="Smead Shelving, Single Width"/>
    <n v="0.5"/>
    <n v="73"/>
    <n v="-7"/>
    <n v="3"/>
    <x v="0"/>
    <x v="3"/>
  </r>
  <r>
    <s v="AZ-2013-3021491"/>
    <s v="Ikea Corner Shelving, Traditional"/>
    <n v="0.1"/>
    <n v="222"/>
    <n v="69"/>
    <n v="2"/>
    <x v="1"/>
    <x v="1"/>
  </r>
  <r>
    <s v="AZ-2013-3021491"/>
    <s v="Avery File Folder Labels, Laser Printer Compatible"/>
    <n v="0"/>
    <n v="18"/>
    <n v="8"/>
    <n v="2"/>
    <x v="0"/>
    <x v="7"/>
  </r>
  <r>
    <s v="AZ-2013-8635994"/>
    <s v="Novimex Bag Chairs, Red"/>
    <n v="0"/>
    <n v="138"/>
    <n v="36"/>
    <n v="3"/>
    <x v="1"/>
    <x v="5"/>
  </r>
  <r>
    <s v="BN-2013-3010775"/>
    <s v="Hamilton Beach Coffee Grinder, White"/>
    <n v="0.6"/>
    <n v="49"/>
    <n v="-20"/>
    <n v="3"/>
    <x v="0"/>
    <x v="11"/>
  </r>
  <r>
    <s v="BN-2013-3010775"/>
    <s v="Boston Canvas, Fluorescent"/>
    <n v="0.5"/>
    <n v="110"/>
    <n v="-70"/>
    <n v="4"/>
    <x v="0"/>
    <x v="2"/>
  </r>
  <r>
    <s v="BN-2013-3010775"/>
    <s v="Sanford Pencil Sharpener, Easy-Erase"/>
    <n v="0.5"/>
    <n v="14"/>
    <n v="0"/>
    <n v="1"/>
    <x v="0"/>
    <x v="2"/>
  </r>
  <r>
    <s v="BN-2013-3010775"/>
    <s v="Cardinal 3-Hole Punch, Recycled"/>
    <n v="0.5"/>
    <n v="73"/>
    <n v="-31"/>
    <n v="5"/>
    <x v="0"/>
    <x v="8"/>
  </r>
  <r>
    <s v="BN-2013-3010775"/>
    <s v="Stockwell Paper Clips, Metal"/>
    <n v="0.5"/>
    <n v="32"/>
    <n v="-31"/>
    <n v="5"/>
    <x v="0"/>
    <x v="4"/>
  </r>
  <r>
    <s v="AZ-2013-8635994"/>
    <s v="Binney &amp; Smith Sketch Pad, Water Color"/>
    <n v="0"/>
    <n v="149"/>
    <n v="49"/>
    <n v="3"/>
    <x v="0"/>
    <x v="2"/>
  </r>
  <r>
    <s v="AZ-2013-8635994"/>
    <s v="Avery Round Labels, Adjustable"/>
    <n v="0"/>
    <n v="35"/>
    <n v="6"/>
    <n v="7"/>
    <x v="0"/>
    <x v="7"/>
  </r>
  <r>
    <s v="BN-2013-3010775"/>
    <s v="Motorola Smart Phone, with Caller ID"/>
    <n v="0.65"/>
    <n v="678"/>
    <n v="-813"/>
    <n v="3"/>
    <x v="2"/>
    <x v="10"/>
  </r>
  <r>
    <s v="BN-2013-9278672"/>
    <s v="SAFCO Bag Chairs, Black"/>
    <n v="0.5"/>
    <n v="118"/>
    <n v="-78"/>
    <n v="5"/>
    <x v="1"/>
    <x v="5"/>
  </r>
  <r>
    <s v="BN-2013-9278672"/>
    <s v="Breville Blender, Black"/>
    <n v="0.5"/>
    <n v="45"/>
    <n v="-41"/>
    <n v="1"/>
    <x v="0"/>
    <x v="11"/>
  </r>
  <r>
    <s v="BN-2013-9278672"/>
    <s v="Sanford Markers, Water Color"/>
    <n v="0.5"/>
    <n v="26"/>
    <n v="-22"/>
    <n v="2"/>
    <x v="0"/>
    <x v="2"/>
  </r>
  <r>
    <s v="BN-2013-9278672"/>
    <s v="Stanley Canvas, Water Color"/>
    <n v="0.5"/>
    <n v="132"/>
    <n v="-16"/>
    <n v="5"/>
    <x v="0"/>
    <x v="2"/>
  </r>
  <r>
    <s v="BN-2013-9278672"/>
    <s v="Stanley Pens, Easy-Erase"/>
    <n v="0.5"/>
    <n v="15"/>
    <n v="-2"/>
    <n v="3"/>
    <x v="0"/>
    <x v="2"/>
  </r>
  <r>
    <s v="BN-2013-9278672"/>
    <s v="Acco 3-Hole Punch, Clear"/>
    <n v="0.5"/>
    <n v="30"/>
    <n v="-20"/>
    <n v="2"/>
    <x v="0"/>
    <x v="8"/>
  </r>
  <r>
    <s v="BN-2013-9278672"/>
    <s v="Wilson Jones Index Tab, Clear"/>
    <n v="0.5"/>
    <n v="12"/>
    <n v="-10"/>
    <n v="4"/>
    <x v="0"/>
    <x v="8"/>
  </r>
  <r>
    <s v="BN-2013-9278672"/>
    <s v="Accos Thumb Tacks, 12 Pack"/>
    <n v="0.5"/>
    <n v="52"/>
    <n v="-17"/>
    <n v="8"/>
    <x v="0"/>
    <x v="4"/>
  </r>
  <r>
    <s v="AZ-2013-9777837"/>
    <s v="Enermax Computer Printout Paper, Multicolor"/>
    <n v="0"/>
    <n v="120"/>
    <n v="3"/>
    <n v="4"/>
    <x v="0"/>
    <x v="0"/>
  </r>
  <r>
    <s v="AZ-2013-1690720"/>
    <s v="Motorola Speaker Phone, with Caller ID"/>
    <n v="0.15"/>
    <n v="331"/>
    <n v="27"/>
    <n v="3"/>
    <x v="2"/>
    <x v="10"/>
  </r>
  <r>
    <s v="BN-2013-9278672"/>
    <s v="Nokia Speaker Phone, Cordless"/>
    <n v="0.5"/>
    <n v="252"/>
    <n v="-35"/>
    <n v="4"/>
    <x v="2"/>
    <x v="10"/>
  </r>
  <r>
    <s v="AZ-2013-6968684"/>
    <s v="Logitech Mouse, Programmable"/>
    <n v="0"/>
    <n v="123"/>
    <n v="33"/>
    <n v="4"/>
    <x v="2"/>
    <x v="15"/>
  </r>
  <r>
    <s v="AZ-2013-9773289"/>
    <s v="BIC Highlighters, Easy-Erase"/>
    <n v="0"/>
    <n v="58"/>
    <n v="13"/>
    <n v="3"/>
    <x v="0"/>
    <x v="2"/>
  </r>
  <r>
    <s v="BN-2013-4811431"/>
    <s v="Hon Chairmat, Red"/>
    <n v="0.5"/>
    <n v="28"/>
    <n v="-20"/>
    <n v="1"/>
    <x v="1"/>
    <x v="5"/>
  </r>
  <r>
    <s v="BN-2013-4811431"/>
    <s v="Tenex Stacking Tray, Black"/>
    <n v="0.6"/>
    <n v="40"/>
    <n v="-47"/>
    <n v="4"/>
    <x v="1"/>
    <x v="16"/>
  </r>
  <r>
    <s v="BN-2013-4811431"/>
    <s v="Apple Office Telephone, VoIP"/>
    <n v="0.5"/>
    <n v="163"/>
    <n v="-39"/>
    <n v="5"/>
    <x v="2"/>
    <x v="10"/>
  </r>
  <r>
    <s v="AZ-2013-3097789"/>
    <s v="Enermax Parchment Paper, Multicolor"/>
    <n v="0"/>
    <n v="67"/>
    <n v="20"/>
    <n v="4"/>
    <x v="0"/>
    <x v="0"/>
  </r>
  <r>
    <s v="BN-2013-4083449"/>
    <s v="Acco 3-Hole Punch, Clear"/>
    <n v="0.5"/>
    <n v="44"/>
    <n v="-29"/>
    <n v="3"/>
    <x v="0"/>
    <x v="8"/>
  </r>
  <r>
    <s v="AZ-2013-3097789"/>
    <s v="Nokia Headset, with Caller ID"/>
    <n v="0"/>
    <n v="366"/>
    <n v="44"/>
    <n v="5"/>
    <x v="2"/>
    <x v="10"/>
  </r>
  <r>
    <s v="AZ-2013-1307141"/>
    <s v="Harbour Creations Steel Folding Chair, Red"/>
    <n v="0.2"/>
    <n v="313"/>
    <n v="27"/>
    <n v="4"/>
    <x v="1"/>
    <x v="5"/>
  </r>
  <r>
    <s v="AZ-2013-842018"/>
    <s v="Dania Corner Shelving, Traditional"/>
    <n v="0"/>
    <n v="366"/>
    <n v="124"/>
    <n v="3"/>
    <x v="1"/>
    <x v="1"/>
  </r>
  <r>
    <s v="AZ-2013-842018"/>
    <s v="Dania Stackable Bookrack, Traditional"/>
    <n v="0"/>
    <n v="968"/>
    <n v="407"/>
    <n v="8"/>
    <x v="1"/>
    <x v="1"/>
  </r>
  <r>
    <s v="AZ-2013-1307141"/>
    <s v="BIC Sketch Pad, Fluorescent"/>
    <n v="0.1"/>
    <n v="135"/>
    <n v="34"/>
    <n v="3"/>
    <x v="0"/>
    <x v="2"/>
  </r>
  <r>
    <s v="AZ-2013-1307141"/>
    <s v="Konica Receipt Printer, Red"/>
    <n v="0.1"/>
    <n v="215"/>
    <n v="50"/>
    <n v="2"/>
    <x v="2"/>
    <x v="9"/>
  </r>
  <r>
    <s v="AZ-2013-2736729"/>
    <s v="Safco 3-Shelf Cabinet, Pine"/>
    <n v="0.1"/>
    <n v="306"/>
    <n v="20"/>
    <n v="2"/>
    <x v="1"/>
    <x v="1"/>
  </r>
  <r>
    <s v="AZ-2013-2736729"/>
    <s v="Wilson Jones Index Tab, Economy"/>
    <n v="0"/>
    <n v="32"/>
    <n v="8"/>
    <n v="5"/>
    <x v="0"/>
    <x v="8"/>
  </r>
  <r>
    <s v="BN-2013-3933784"/>
    <s v="BIC Markers, Easy-Erase"/>
    <n v="0.5"/>
    <n v="107"/>
    <n v="-47"/>
    <n v="8"/>
    <x v="0"/>
    <x v="2"/>
  </r>
  <r>
    <s v="BN-2013-3933784"/>
    <s v="Accos Staples, Assorted Sizes"/>
    <n v="0.5"/>
    <n v="21"/>
    <n v="-5"/>
    <n v="5"/>
    <x v="0"/>
    <x v="4"/>
  </r>
  <r>
    <s v="AZ-2013-7918506"/>
    <s v="Smead Color Coded Labels, 5000 Label Set"/>
    <n v="0"/>
    <n v="27"/>
    <n v="5"/>
    <n v="2"/>
    <x v="0"/>
    <x v="7"/>
  </r>
  <r>
    <s v="BN-2013-5560836"/>
    <s v="Hoover Coffee Grinder, Red"/>
    <n v="0.5"/>
    <n v="69"/>
    <n v="-65"/>
    <n v="2"/>
    <x v="0"/>
    <x v="11"/>
  </r>
  <r>
    <s v="AZ-2013-4267689"/>
    <s v="BIC Canvas, Blue"/>
    <n v="0"/>
    <n v="376"/>
    <n v="30"/>
    <n v="7"/>
    <x v="0"/>
    <x v="2"/>
  </r>
  <r>
    <s v="AZ-2013-7542722"/>
    <s v="Ames Mailers, with clear poly window"/>
    <n v="0.5"/>
    <n v="59"/>
    <n v="-1"/>
    <n v="3"/>
    <x v="0"/>
    <x v="14"/>
  </r>
  <r>
    <s v="AZ-2013-7542722"/>
    <s v="GlobeWeis Clasp Envelope, with clear poly window"/>
    <n v="0.5"/>
    <n v="20"/>
    <n v="-5"/>
    <n v="3"/>
    <x v="0"/>
    <x v="14"/>
  </r>
  <r>
    <s v="AZ-2013-7542722"/>
    <s v="Hewlett Copy Machine, High-Speed"/>
    <n v="0.5"/>
    <n v="264"/>
    <n v="-132"/>
    <n v="2"/>
    <x v="2"/>
    <x v="13"/>
  </r>
  <r>
    <s v="AZ-2013-7542722"/>
    <s v="Apple Signal Booster, Full Size"/>
    <n v="0.5"/>
    <n v="69"/>
    <n v="-62"/>
    <n v="1"/>
    <x v="2"/>
    <x v="10"/>
  </r>
  <r>
    <s v="AZ-2013-7542722"/>
    <s v="Cisco Headset, VoIP"/>
    <n v="0.5"/>
    <n v="89"/>
    <n v="-81"/>
    <n v="2"/>
    <x v="2"/>
    <x v="10"/>
  </r>
  <r>
    <s v="AZ-2013-7542722"/>
    <s v="Samsung Office Telephone, with Caller ID"/>
    <n v="0.5"/>
    <n v="196"/>
    <n v="-106"/>
    <n v="6"/>
    <x v="2"/>
    <x v="10"/>
  </r>
  <r>
    <s v="AZ-2013-764808"/>
    <s v="Rogers Trays, Industrial"/>
    <n v="0.6"/>
    <n v="50"/>
    <n v="-25"/>
    <n v="2"/>
    <x v="0"/>
    <x v="3"/>
  </r>
  <r>
    <s v="AZ-2013-5249533"/>
    <s v="BIC Sketch Pad, Water Color"/>
    <n v="0"/>
    <n v="207"/>
    <n v="31"/>
    <n v="4"/>
    <x v="0"/>
    <x v="2"/>
  </r>
  <r>
    <s v="BN-2013-9324340"/>
    <s v="Jiffy Interoffice Envelope, Recycled"/>
    <n v="0"/>
    <n v="226"/>
    <n v="61"/>
    <n v="5"/>
    <x v="0"/>
    <x v="14"/>
  </r>
  <r>
    <s v="AZ-2013-7588631"/>
    <s v="Wilson Jones Hole Reinforcements, Clear"/>
    <n v="0"/>
    <n v="16"/>
    <n v="2"/>
    <n v="4"/>
    <x v="0"/>
    <x v="8"/>
  </r>
  <r>
    <s v="AZ-2013-7588631"/>
    <s v="Smead Shipping Labels, 5000 Label Set"/>
    <n v="0"/>
    <n v="72"/>
    <n v="3"/>
    <n v="6"/>
    <x v="0"/>
    <x v="7"/>
  </r>
  <r>
    <s v="AZ-2013-9185602"/>
    <s v="Avery Binder, Clear"/>
    <n v="0"/>
    <n v="62"/>
    <n v="6"/>
    <n v="5"/>
    <x v="0"/>
    <x v="8"/>
  </r>
  <r>
    <s v="AZ-2013-6736860"/>
    <s v="Avery Shipping Labels, Adjustable"/>
    <n v="0"/>
    <n v="20"/>
    <n v="6"/>
    <n v="2"/>
    <x v="0"/>
    <x v="7"/>
  </r>
  <r>
    <s v="AZ-2013-6736860"/>
    <s v="SanDisk Note Cards, Multicolor"/>
    <n v="0"/>
    <n v="170"/>
    <n v="71"/>
    <n v="5"/>
    <x v="0"/>
    <x v="0"/>
  </r>
  <r>
    <s v="AZ-2013-6736860"/>
    <s v="Logitech Router, Erganomic"/>
    <n v="0"/>
    <n v="245"/>
    <n v="44"/>
    <n v="1"/>
    <x v="2"/>
    <x v="15"/>
  </r>
  <r>
    <s v="BN-2013-5989900"/>
    <s v="Binney &amp; Smith Canvas, Fluorescent"/>
    <n v="0.5"/>
    <n v="237"/>
    <n v="-147"/>
    <n v="9"/>
    <x v="0"/>
    <x v="2"/>
  </r>
  <r>
    <s v="BN-2013-5989900"/>
    <s v="Boston Pens, Fluorescent"/>
    <n v="0.5"/>
    <n v="15"/>
    <n v="-10"/>
    <n v="2"/>
    <x v="0"/>
    <x v="2"/>
  </r>
  <r>
    <s v="AZ-2013-2764499"/>
    <s v="Bush Floating Shelf Set, Metal"/>
    <n v="0.1"/>
    <n v="461"/>
    <n v="-5"/>
    <n v="3"/>
    <x v="1"/>
    <x v="1"/>
  </r>
  <r>
    <s v="AZ-2013-2764499"/>
    <s v="Harbour Creations Chairmat, Adjustable"/>
    <n v="0.1"/>
    <n v="268"/>
    <n v="83"/>
    <n v="4"/>
    <x v="1"/>
    <x v="5"/>
  </r>
  <r>
    <s v="AZ-2013-5712396"/>
    <s v="Kraft Interoffice Envelope, with clear poly window"/>
    <n v="0.1"/>
    <n v="91"/>
    <n v="29"/>
    <n v="2"/>
    <x v="0"/>
    <x v="14"/>
  </r>
  <r>
    <s v="AZ-2013-5712396"/>
    <s v="Eldon Trays, Single Width"/>
    <n v="0.2"/>
    <n v="192"/>
    <n v="31"/>
    <n v="5"/>
    <x v="0"/>
    <x v="3"/>
  </r>
  <r>
    <s v="AZ-2013-5176501"/>
    <s v="Boston Sketch Pad, Water Color"/>
    <n v="0"/>
    <n v="207"/>
    <n v="6"/>
    <n v="4"/>
    <x v="0"/>
    <x v="2"/>
  </r>
  <r>
    <s v="AZ-2013-5176501"/>
    <s v="Elite Scissors, Steel"/>
    <n v="0"/>
    <n v="66"/>
    <n v="14"/>
    <n v="3"/>
    <x v="0"/>
    <x v="12"/>
  </r>
  <r>
    <s v="AZ-2013-5176501"/>
    <s v="Canon Fax and Copier, High-Speed"/>
    <n v="0.15"/>
    <n v="322"/>
    <n v="-30"/>
    <n v="2"/>
    <x v="2"/>
    <x v="13"/>
  </r>
  <r>
    <s v="BN-2013-6417134"/>
    <s v="Rubbermaid Photo Frame, Erganomic"/>
    <n v="0.4"/>
    <n v="91"/>
    <n v="-14"/>
    <n v="3"/>
    <x v="1"/>
    <x v="16"/>
  </r>
  <r>
    <s v="BN-2013-2717861"/>
    <s v="Hamilton Beach Toaster, White"/>
    <n v="0.5"/>
    <n v="139"/>
    <n v="-20"/>
    <n v="5"/>
    <x v="0"/>
    <x v="11"/>
  </r>
  <r>
    <s v="BN-2013-2717861"/>
    <s v="Binney &amp; Smith Canvas, Fluorescent"/>
    <n v="0.5"/>
    <n v="53"/>
    <n v="-33"/>
    <n v="2"/>
    <x v="0"/>
    <x v="2"/>
  </r>
  <r>
    <s v="BN-2013-2717861"/>
    <s v="Acco 3-Hole Punch, Clear"/>
    <n v="0.5"/>
    <n v="74"/>
    <n v="-49"/>
    <n v="5"/>
    <x v="0"/>
    <x v="8"/>
  </r>
  <r>
    <s v="BN-2013-2717861"/>
    <s v="Acco Hole Reinforcements, Durable"/>
    <n v="0.5"/>
    <n v="29"/>
    <n v="-2"/>
    <n v="7"/>
    <x v="0"/>
    <x v="8"/>
  </r>
  <r>
    <s v="BN-2013-2717861"/>
    <s v="Fellowes Box, Industrial"/>
    <n v="0.5"/>
    <n v="50"/>
    <n v="-45"/>
    <n v="5"/>
    <x v="0"/>
    <x v="3"/>
  </r>
  <r>
    <s v="AZ-2013-8435780"/>
    <s v="Apple Signal Booster, with Caller ID"/>
    <n v="0"/>
    <n v="410"/>
    <n v="37"/>
    <n v="3"/>
    <x v="2"/>
    <x v="10"/>
  </r>
  <r>
    <s v="BN-2013-2717861"/>
    <s v="Hewlett Wireless Fax, Color"/>
    <n v="0.5"/>
    <n v="191"/>
    <n v="-114"/>
    <n v="1"/>
    <x v="2"/>
    <x v="13"/>
  </r>
  <r>
    <s v="BN-2013-2085562"/>
    <s v="Fellowes File Cart, Blue"/>
    <n v="0.5"/>
    <n v="137"/>
    <n v="-28"/>
    <n v="2"/>
    <x v="0"/>
    <x v="3"/>
  </r>
  <r>
    <s v="AZ-2013-9352231"/>
    <s v="Ibico Binder Covers, Recycled"/>
    <n v="0"/>
    <n v="42"/>
    <n v="15"/>
    <n v="3"/>
    <x v="0"/>
    <x v="8"/>
  </r>
  <r>
    <s v="AZ-2013-8218770"/>
    <s v="BIC Markers, Fluorescent"/>
    <n v="0"/>
    <n v="55"/>
    <n v="4"/>
    <n v="2"/>
    <x v="0"/>
    <x v="2"/>
  </r>
  <r>
    <s v="AZ-2013-7698467"/>
    <s v="Hon File Folder Labels, Alphabetical"/>
    <n v="0"/>
    <n v="42"/>
    <n v="16"/>
    <n v="5"/>
    <x v="0"/>
    <x v="7"/>
  </r>
  <r>
    <s v="BN-2013-132912"/>
    <s v="StarTech Receipt Printer, Wireless"/>
    <n v="0.15"/>
    <n v="188"/>
    <n v="-18"/>
    <n v="2"/>
    <x v="2"/>
    <x v="9"/>
  </r>
  <r>
    <s v="AZ-2013-7698467"/>
    <s v="Enermax Numeric Keypad, Bluetooth"/>
    <n v="0"/>
    <n v="230"/>
    <n v="53"/>
    <n v="4"/>
    <x v="2"/>
    <x v="15"/>
  </r>
  <r>
    <s v="AZ-2013-7698467"/>
    <s v="Apple Signal Booster, Full Size"/>
    <n v="0.4"/>
    <n v="662"/>
    <n v="-386"/>
    <n v="8"/>
    <x v="2"/>
    <x v="10"/>
  </r>
  <r>
    <s v="AZ-2013-5743431"/>
    <s v="Dania Library with Doors, Pine"/>
    <n v="0"/>
    <n v="1091"/>
    <n v="120"/>
    <n v="3"/>
    <x v="1"/>
    <x v="1"/>
  </r>
  <r>
    <s v="AZ-2013-5743431"/>
    <s v="Rubbermaid Light Bulb, Durable"/>
    <n v="0"/>
    <n v="48"/>
    <n v="19"/>
    <n v="3"/>
    <x v="1"/>
    <x v="16"/>
  </r>
  <r>
    <s v="AZ-2013-200984"/>
    <s v="Stanley Sketch Pad, Blue"/>
    <n v="0"/>
    <n v="267"/>
    <n v="88"/>
    <n v="6"/>
    <x v="0"/>
    <x v="2"/>
  </r>
  <r>
    <s v="AZ-2013-200984"/>
    <s v="Novimex Round Labels, Adjustable"/>
    <n v="0"/>
    <n v="13"/>
    <n v="3"/>
    <n v="3"/>
    <x v="0"/>
    <x v="7"/>
  </r>
  <r>
    <s v="AZ-2013-200984"/>
    <s v="Tenex Shelving, Single Width"/>
    <n v="0"/>
    <n v="328"/>
    <n v="82"/>
    <n v="6"/>
    <x v="0"/>
    <x v="3"/>
  </r>
  <r>
    <s v="AZ-2013-5743431"/>
    <s v="Stanley Canvas, Water Color"/>
    <n v="0"/>
    <n v="158"/>
    <n v="69"/>
    <n v="3"/>
    <x v="0"/>
    <x v="2"/>
  </r>
  <r>
    <s v="AZ-2013-5743431"/>
    <s v="Wilson Jones 3-Hole Punch, Economy"/>
    <n v="0"/>
    <n v="140"/>
    <n v="46"/>
    <n v="5"/>
    <x v="0"/>
    <x v="8"/>
  </r>
  <r>
    <s v="AZ-2013-1059727"/>
    <s v="Eaton Memo Slips, 8.5 x 11"/>
    <n v="0"/>
    <n v="36"/>
    <n v="10"/>
    <n v="2"/>
    <x v="0"/>
    <x v="0"/>
  </r>
  <r>
    <s v="AZ-2013-7212941"/>
    <s v="Acco Binder Covers, Recycled"/>
    <n v="0"/>
    <n v="27"/>
    <n v="8"/>
    <n v="2"/>
    <x v="0"/>
    <x v="8"/>
  </r>
  <r>
    <s v="BN-2013-7214876"/>
    <s v="Office Star Bag Chairs, Set of Two"/>
    <n v="0.1"/>
    <n v="467"/>
    <n v="-26"/>
    <n v="9"/>
    <x v="1"/>
    <x v="5"/>
  </r>
  <r>
    <s v="BN-2013-3793462"/>
    <s v="BIC Markers, Fluorescent"/>
    <n v="0.5"/>
    <n v="166"/>
    <n v="-140"/>
    <n v="12"/>
    <x v="0"/>
    <x v="2"/>
  </r>
  <r>
    <s v="AZ-2013-8987528"/>
    <s v="Rogers Lockers, Wire Frame"/>
    <n v="0.1"/>
    <n v="190"/>
    <n v="32"/>
    <n v="1"/>
    <x v="0"/>
    <x v="3"/>
  </r>
  <r>
    <s v="AZ-2013-2994768"/>
    <s v="Acco Hole Reinforcements, Durable"/>
    <n v="0"/>
    <n v="24"/>
    <n v="11"/>
    <n v="3"/>
    <x v="0"/>
    <x v="8"/>
  </r>
  <r>
    <s v="AZ-2013-2994768"/>
    <s v="Fellowes Trays, Blue"/>
    <n v="0.1"/>
    <n v="155"/>
    <n v="-5"/>
    <n v="3"/>
    <x v="0"/>
    <x v="3"/>
  </r>
  <r>
    <s v="BN-2013-7214876"/>
    <s v="Enermax Note Cards, Multicolor"/>
    <n v="0.1"/>
    <n v="59"/>
    <n v="7"/>
    <n v="2"/>
    <x v="0"/>
    <x v="0"/>
  </r>
  <r>
    <s v="BN-2013-7214876"/>
    <s v="Fellowes Folders, Wire Frame"/>
    <n v="0.1"/>
    <n v="46"/>
    <n v="8"/>
    <n v="2"/>
    <x v="0"/>
    <x v="3"/>
  </r>
  <r>
    <s v="BN-2013-3793462"/>
    <s v="Epson Calculator, White"/>
    <n v="0.5"/>
    <n v="90"/>
    <n v="-75"/>
    <n v="4"/>
    <x v="2"/>
    <x v="9"/>
  </r>
  <r>
    <s v="AZ-2013-2994768"/>
    <s v="Belkin Router, USB"/>
    <n v="0"/>
    <n v="1554"/>
    <n v="730"/>
    <n v="6"/>
    <x v="2"/>
    <x v="15"/>
  </r>
  <r>
    <s v="AZ-2013-2994768"/>
    <s v="Enermax Mouse, Programmable"/>
    <n v="0"/>
    <n v="84"/>
    <n v="0"/>
    <n v="2"/>
    <x v="2"/>
    <x v="15"/>
  </r>
  <r>
    <s v="AZ-2013-2994768"/>
    <s v="Apple Speaker Phone, with Caller ID"/>
    <n v="0.15"/>
    <n v="314"/>
    <n v="37"/>
    <n v="3"/>
    <x v="2"/>
    <x v="10"/>
  </r>
  <r>
    <s v="AZ-2013-1278539"/>
    <s v="Sanford Sketch Pad, Fluorescent"/>
    <n v="0"/>
    <n v="140"/>
    <n v="66"/>
    <n v="3"/>
    <x v="0"/>
    <x v="2"/>
  </r>
  <r>
    <s v="AZ-2013-8862590"/>
    <s v="Bush Stackable Bookrack, Pine"/>
    <n v="0.1"/>
    <n v="449"/>
    <n v="145"/>
    <n v="4"/>
    <x v="1"/>
    <x v="1"/>
  </r>
  <r>
    <s v="AZ-2013-8862590"/>
    <s v="Dania Floating Shelf Set, Traditional"/>
    <n v="0.1"/>
    <n v="762"/>
    <n v="-8"/>
    <n v="5"/>
    <x v="1"/>
    <x v="1"/>
  </r>
  <r>
    <s v="AZ-2013-8862590"/>
    <s v="Rubbermaid Light Bulb, Duo Pack"/>
    <n v="0"/>
    <n v="38"/>
    <n v="6"/>
    <n v="2"/>
    <x v="1"/>
    <x v="16"/>
  </r>
  <r>
    <s v="AZ-2013-8862590"/>
    <s v="BIC Canvas, Easy-Erase"/>
    <n v="0"/>
    <n v="270"/>
    <n v="92"/>
    <n v="5"/>
    <x v="0"/>
    <x v="2"/>
  </r>
  <r>
    <s v="AZ-2013-8862590"/>
    <s v="Sanford Canvas, Water Color"/>
    <n v="0"/>
    <n v="107"/>
    <n v="0"/>
    <n v="2"/>
    <x v="0"/>
    <x v="2"/>
  </r>
  <r>
    <s v="AZ-2013-8862590"/>
    <s v="Sanford Markers, Water Color"/>
    <n v="0"/>
    <n v="53"/>
    <n v="5"/>
    <n v="2"/>
    <x v="0"/>
    <x v="2"/>
  </r>
  <r>
    <s v="AZ-2013-8862590"/>
    <s v="Jiffy Peel and Seal, Security-Tint"/>
    <n v="0"/>
    <n v="67"/>
    <n v="7"/>
    <n v="3"/>
    <x v="0"/>
    <x v="14"/>
  </r>
  <r>
    <s v="AZ-2013-8862590"/>
    <s v="Accos Paper Clips, Assorted Sizes"/>
    <n v="0"/>
    <n v="34"/>
    <n v="0"/>
    <n v="3"/>
    <x v="0"/>
    <x v="4"/>
  </r>
  <r>
    <s v="AZ-2013-8862590"/>
    <s v="Nokia Smart Phone, with Caller ID"/>
    <n v="0.15"/>
    <n v="1086"/>
    <n v="268"/>
    <n v="2"/>
    <x v="2"/>
    <x v="10"/>
  </r>
  <r>
    <s v="AZ-2013-6795537"/>
    <s v="Harbour Creations Legal Exhibit Labels, Adjustable"/>
    <n v="0"/>
    <n v="53"/>
    <n v="24"/>
    <n v="6"/>
    <x v="0"/>
    <x v="7"/>
  </r>
  <r>
    <s v="BN-2013-5478479"/>
    <s v="Hon Chairmat, Red"/>
    <n v="0.6"/>
    <n v="67"/>
    <n v="-77"/>
    <n v="3"/>
    <x v="1"/>
    <x v="5"/>
  </r>
  <r>
    <s v="BN-2013-7936258"/>
    <s v="Novimex Swivel Stool, Black"/>
    <n v="0.1"/>
    <n v="875"/>
    <n v="-68"/>
    <n v="6"/>
    <x v="1"/>
    <x v="5"/>
  </r>
  <r>
    <s v="AZ-2013-6788616"/>
    <s v="Hon Rocking Chair, Adjustable"/>
    <n v="0.1"/>
    <n v="599"/>
    <n v="253"/>
    <n v="5"/>
    <x v="1"/>
    <x v="5"/>
  </r>
  <r>
    <s v="AZ-2013-6788616"/>
    <s v="Tenex Light Bulb, Durable"/>
    <n v="0"/>
    <n v="48"/>
    <n v="6"/>
    <n v="3"/>
    <x v="1"/>
    <x v="16"/>
  </r>
  <r>
    <s v="AZ-2013-6788616"/>
    <s v="GlobeWeis Peel and Seal, with clear poly window"/>
    <n v="0"/>
    <n v="175"/>
    <n v="9"/>
    <n v="7"/>
    <x v="0"/>
    <x v="14"/>
  </r>
  <r>
    <s v="AZ-2013-6788616"/>
    <s v="Novimex Color Coded Labels, Laser Printer Compatible"/>
    <n v="0"/>
    <n v="25"/>
    <n v="6"/>
    <n v="2"/>
    <x v="0"/>
    <x v="7"/>
  </r>
  <r>
    <s v="AZ-2013-6788616"/>
    <s v="Smead File Cart, Industrial"/>
    <n v="0.1"/>
    <n v="347"/>
    <n v="69"/>
    <n v="3"/>
    <x v="0"/>
    <x v="3"/>
  </r>
  <r>
    <s v="AZ-2013-2357064"/>
    <s v="HP Fax Machine, Digital"/>
    <n v="0"/>
    <n v="1498"/>
    <n v="0"/>
    <n v="5"/>
    <x v="2"/>
    <x v="13"/>
  </r>
  <r>
    <s v="AZ-2013-2267940"/>
    <s v="Kraft Manila Envelope, Set of 50"/>
    <n v="0.5"/>
    <n v="40"/>
    <n v="-31"/>
    <n v="3"/>
    <x v="0"/>
    <x v="14"/>
  </r>
  <r>
    <s v="AZ-2013-1894900"/>
    <s v="Eaton Cards &amp; Envelopes, Recycled"/>
    <n v="0"/>
    <n v="90"/>
    <n v="45"/>
    <n v="2"/>
    <x v="0"/>
    <x v="0"/>
  </r>
  <r>
    <s v="AZ-2013-2014135"/>
    <s v="Stockwell Rubber Bands, Metal"/>
    <n v="0"/>
    <n v="49"/>
    <n v="24"/>
    <n v="3"/>
    <x v="0"/>
    <x v="4"/>
  </r>
  <r>
    <s v="AZ-2013-5416676"/>
    <s v="BIC Markers, Fluorescent"/>
    <n v="0"/>
    <n v="111"/>
    <n v="9"/>
    <n v="4"/>
    <x v="0"/>
    <x v="2"/>
  </r>
  <r>
    <s v="AZ-2013-5416676"/>
    <s v="BIC Pens, Easy-Erase"/>
    <n v="0"/>
    <n v="15"/>
    <n v="3"/>
    <n v="1"/>
    <x v="0"/>
    <x v="2"/>
  </r>
  <r>
    <s v="AZ-2013-4505050"/>
    <s v="BIC Highlighters, Easy-Erase"/>
    <n v="0"/>
    <n v="154"/>
    <n v="35"/>
    <n v="8"/>
    <x v="0"/>
    <x v="2"/>
  </r>
  <r>
    <s v="AZ-2013-4505050"/>
    <s v="Harbour Creations Color Coded Labels, Adjustable"/>
    <n v="0"/>
    <n v="76"/>
    <n v="11"/>
    <n v="7"/>
    <x v="0"/>
    <x v="7"/>
  </r>
  <r>
    <s v="AZ-2013-7546171"/>
    <s v="Rubbermaid Stacking Tray, Erganomic"/>
    <n v="0"/>
    <n v="95"/>
    <n v="30"/>
    <n v="4"/>
    <x v="1"/>
    <x v="16"/>
  </r>
  <r>
    <s v="AZ-2013-1255477"/>
    <s v="Sauder Floating Shelf Set, Metal"/>
    <n v="0.1"/>
    <n v="524"/>
    <n v="81"/>
    <n v="3"/>
    <x v="1"/>
    <x v="1"/>
  </r>
  <r>
    <s v="AZ-2013-6657478"/>
    <s v="Bush 3-Shelf Cabinet, Mobile"/>
    <n v="0"/>
    <n v="438"/>
    <n v="66"/>
    <n v="3"/>
    <x v="1"/>
    <x v="1"/>
  </r>
  <r>
    <s v="BN-2013-9455673"/>
    <s v="Office Star Executive Leather Armchair, Black"/>
    <n v="0.1"/>
    <n v="421"/>
    <n v="-14"/>
    <n v="1"/>
    <x v="1"/>
    <x v="5"/>
  </r>
  <r>
    <s v="AZ-2013-5850386"/>
    <s v="Enermax Cards &amp; Envelopes, Premium"/>
    <n v="0.5"/>
    <n v="24"/>
    <n v="-10"/>
    <n v="1"/>
    <x v="0"/>
    <x v="0"/>
  </r>
  <r>
    <s v="AZ-2013-1235765"/>
    <s v="Enermax Keyboard, Erganomic"/>
    <n v="0"/>
    <n v="488"/>
    <n v="244"/>
    <n v="6"/>
    <x v="2"/>
    <x v="15"/>
  </r>
  <r>
    <s v="AZ-2013-5850386"/>
    <s v="Memorex Mouse, Erganomic"/>
    <n v="0.5"/>
    <n v="78"/>
    <n v="-72"/>
    <n v="6"/>
    <x v="2"/>
    <x v="15"/>
  </r>
  <r>
    <s v="BN-2013-7314107"/>
    <s v="Cisco Speaker Phone, with Caller ID"/>
    <n v="0.4"/>
    <n v="166"/>
    <n v="-100"/>
    <n v="2"/>
    <x v="2"/>
    <x v="10"/>
  </r>
  <r>
    <s v="AZ-2013-2566015"/>
    <s v="Bush 3-Shelf Cabinet, Traditional"/>
    <n v="0"/>
    <n v="573"/>
    <n v="126"/>
    <n v="4"/>
    <x v="1"/>
    <x v="1"/>
  </r>
  <r>
    <s v="AZ-2013-2566015"/>
    <s v="Acco 3-Hole Punch, Clear"/>
    <n v="0"/>
    <n v="59"/>
    <n v="10"/>
    <n v="2"/>
    <x v="0"/>
    <x v="8"/>
  </r>
  <r>
    <s v="AZ-2013-2566015"/>
    <s v="Avery Hole Reinforcements, Clear"/>
    <n v="0"/>
    <n v="12"/>
    <n v="1"/>
    <n v="3"/>
    <x v="0"/>
    <x v="8"/>
  </r>
  <r>
    <s v="AZ-2013-2566015"/>
    <s v="Xerox Note Cards, 8.5 x 11"/>
    <n v="0"/>
    <n v="122"/>
    <n v="1"/>
    <n v="4"/>
    <x v="0"/>
    <x v="0"/>
  </r>
  <r>
    <s v="AZ-2013-2566015"/>
    <s v="Tenex Folders, Single Width"/>
    <n v="0.1"/>
    <n v="63"/>
    <n v="8"/>
    <n v="3"/>
    <x v="0"/>
    <x v="3"/>
  </r>
  <r>
    <s v="AZ-2013-2566015"/>
    <s v="Belkin Memory Card, Erganomic"/>
    <n v="0"/>
    <n v="450"/>
    <n v="225"/>
    <n v="4"/>
    <x v="2"/>
    <x v="15"/>
  </r>
  <r>
    <s v="AZ-2013-1317735"/>
    <s v="Brother Fax and Copier, High-Speed"/>
    <n v="0"/>
    <n v="1707"/>
    <n v="341"/>
    <n v="9"/>
    <x v="2"/>
    <x v="13"/>
  </r>
  <r>
    <s v="AZ-2013-424654"/>
    <s v="Cisco Office Telephone, Full Size"/>
    <n v="0"/>
    <n v="164"/>
    <n v="31"/>
    <n v="2"/>
    <x v="2"/>
    <x v="10"/>
  </r>
  <r>
    <s v="BN-2013-2588194"/>
    <s v="Binney &amp; Smith Highlighters, Fluorescent"/>
    <n v="0.5"/>
    <n v="27"/>
    <n v="-23"/>
    <n v="3"/>
    <x v="0"/>
    <x v="2"/>
  </r>
  <r>
    <s v="BN-2013-2588194"/>
    <s v="Stockwell Push Pins, 12 Pack"/>
    <n v="0.5"/>
    <n v="14"/>
    <n v="-11"/>
    <n v="2"/>
    <x v="0"/>
    <x v="4"/>
  </r>
  <r>
    <s v="BN-2013-2588194"/>
    <s v="Panasonic Inkjet, Durable"/>
    <n v="0.5"/>
    <n v="468"/>
    <n v="-281"/>
    <n v="3"/>
    <x v="2"/>
    <x v="9"/>
  </r>
  <r>
    <s v="AZ-2013-3515290"/>
    <s v="Sauder Floating Shelf Set, Mobile"/>
    <n v="0"/>
    <n v="394"/>
    <n v="146"/>
    <n v="2"/>
    <x v="1"/>
    <x v="1"/>
  </r>
  <r>
    <s v="AZ-2013-3515290"/>
    <s v="Sanford Sketch Pad, Water Color"/>
    <n v="0"/>
    <n v="292"/>
    <n v="137"/>
    <n v="6"/>
    <x v="0"/>
    <x v="2"/>
  </r>
  <r>
    <s v="AZ-2013-5227622"/>
    <s v="Ikea Corner Shelving, Traditional"/>
    <n v="0"/>
    <n v="369"/>
    <n v="140"/>
    <n v="3"/>
    <x v="1"/>
    <x v="1"/>
  </r>
  <r>
    <s v="AZ-2013-2203861"/>
    <s v="Sharp Fax and Copier, Color"/>
    <n v="0.15"/>
    <n v="289"/>
    <n v="116"/>
    <n v="2"/>
    <x v="2"/>
    <x v="13"/>
  </r>
  <r>
    <s v="BN-2013-6158270"/>
    <s v="Epson Card Printer, Wireless"/>
    <n v="0.4"/>
    <n v="714"/>
    <n v="-309"/>
    <n v="7"/>
    <x v="2"/>
    <x v="9"/>
  </r>
  <r>
    <s v="AZ-2013-3075168"/>
    <s v="Harbour Creations Executive Leather Armchair, Black"/>
    <n v="0"/>
    <n v="947"/>
    <n v="275"/>
    <n v="2"/>
    <x v="1"/>
    <x v="5"/>
  </r>
  <r>
    <s v="AZ-2013-3075168"/>
    <s v="Cameo Interoffice Envelope, with clear poly window"/>
    <n v="0"/>
    <n v="102"/>
    <n v="5"/>
    <n v="2"/>
    <x v="0"/>
    <x v="14"/>
  </r>
  <r>
    <s v="AZ-2013-3075168"/>
    <s v="Eldon Lockers, Single Width"/>
    <n v="0"/>
    <n v="396"/>
    <n v="194"/>
    <n v="2"/>
    <x v="0"/>
    <x v="3"/>
  </r>
  <r>
    <s v="AZ-2013-4133988"/>
    <s v="Rubbermaid Stacking Tray, Erganomic"/>
    <n v="0"/>
    <n v="67"/>
    <n v="0"/>
    <n v="3"/>
    <x v="1"/>
    <x v="16"/>
  </r>
  <r>
    <s v="AZ-2013-4133988"/>
    <s v="Barricks Coffee Table, Adjustable Height"/>
    <n v="0.35"/>
    <n v="197"/>
    <n v="-30"/>
    <n v="1"/>
    <x v="1"/>
    <x v="6"/>
  </r>
  <r>
    <s v="AZ-2013-1448601"/>
    <s v="Hon Removable Labels, Adjustable"/>
    <n v="0"/>
    <n v="32"/>
    <n v="2"/>
    <n v="3"/>
    <x v="0"/>
    <x v="7"/>
  </r>
  <r>
    <s v="BN-2013-1094038"/>
    <s v="Rogers Shelving, Wire Frame"/>
    <n v="0.4"/>
    <n v="37"/>
    <n v="-6"/>
    <n v="1"/>
    <x v="0"/>
    <x v="3"/>
  </r>
  <r>
    <s v="BN-2013-3350047"/>
    <s v="Belkin Router, USB"/>
    <n v="0"/>
    <n v="1554"/>
    <n v="730"/>
    <n v="6"/>
    <x v="2"/>
    <x v="15"/>
  </r>
  <r>
    <s v="BN-2013-3350047"/>
    <s v="Apple Office Telephone, Full Size"/>
    <n v="0.15"/>
    <n v="113"/>
    <n v="39"/>
    <n v="2"/>
    <x v="2"/>
    <x v="10"/>
  </r>
  <r>
    <s v="BN-2013-3350047"/>
    <s v="Nokia Headset, Full Size"/>
    <n v="0.15"/>
    <n v="190"/>
    <n v="-29"/>
    <n v="3"/>
    <x v="2"/>
    <x v="10"/>
  </r>
  <r>
    <s v="AZ-2013-5776875"/>
    <s v="Enermax Router, Bluetooth"/>
    <n v="0"/>
    <n v="1550"/>
    <n v="139"/>
    <n v="6"/>
    <x v="2"/>
    <x v="15"/>
  </r>
  <r>
    <s v="BN-2013-2633333"/>
    <s v="Ibico Index Tab, Clear"/>
    <n v="0.5"/>
    <n v="18"/>
    <n v="-11"/>
    <n v="4"/>
    <x v="0"/>
    <x v="8"/>
  </r>
  <r>
    <s v="AZ-2013-186027"/>
    <s v="Fellowes Box, Wire Frame"/>
    <n v="0.1"/>
    <n v="51"/>
    <n v="20"/>
    <n v="3"/>
    <x v="0"/>
    <x v="3"/>
  </r>
  <r>
    <s v="AZ-2013-8194857"/>
    <s v="KitchenAid Toaster, Black"/>
    <n v="0"/>
    <n v="170"/>
    <n v="51"/>
    <n v="2"/>
    <x v="0"/>
    <x v="11"/>
  </r>
  <r>
    <s v="AZ-2013-8194857"/>
    <s v="Xerox Note Cards, Premium"/>
    <n v="0"/>
    <n v="237"/>
    <n v="47"/>
    <n v="9"/>
    <x v="0"/>
    <x v="0"/>
  </r>
  <r>
    <s v="AZ-2013-1372468"/>
    <s v="SanDisk Message Books, 8.5 x 11"/>
    <n v="0"/>
    <n v="84"/>
    <n v="41"/>
    <n v="3"/>
    <x v="0"/>
    <x v="0"/>
  </r>
  <r>
    <s v="BN-2013-7615077"/>
    <s v="Tenex Box, Blue"/>
    <n v="0.4"/>
    <n v="50"/>
    <n v="-12"/>
    <n v="5"/>
    <x v="0"/>
    <x v="3"/>
  </r>
  <r>
    <s v="AZ-2013-9263233"/>
    <s v="Novimex Executive Leather Armchair, Adjustable"/>
    <n v="0.1"/>
    <n v="410"/>
    <n v="14"/>
    <n v="1"/>
    <x v="1"/>
    <x v="5"/>
  </r>
  <r>
    <s v="AZ-2013-5465324"/>
    <s v="Hon Swivel Stool, Adjustable"/>
    <n v="0.1"/>
    <n v="299"/>
    <n v="10"/>
    <n v="2"/>
    <x v="1"/>
    <x v="5"/>
  </r>
  <r>
    <s v="AZ-2013-5465324"/>
    <s v="Eldon Stacking Tray, Durable"/>
    <n v="0"/>
    <n v="86"/>
    <n v="18"/>
    <n v="3"/>
    <x v="1"/>
    <x v="16"/>
  </r>
  <r>
    <s v="AZ-2013-5465324"/>
    <s v="Sanford Highlighters, Water Color"/>
    <n v="0"/>
    <n v="170"/>
    <n v="61"/>
    <n v="9"/>
    <x v="0"/>
    <x v="2"/>
  </r>
  <r>
    <s v="AZ-2013-5465324"/>
    <s v="Sanford Pens, Easy-Erase"/>
    <n v="0"/>
    <n v="45"/>
    <n v="10"/>
    <n v="4"/>
    <x v="0"/>
    <x v="2"/>
  </r>
  <r>
    <s v="AZ-2013-5465324"/>
    <s v="Stiletto Letter Opener, Easy Grip"/>
    <n v="0"/>
    <n v="210"/>
    <n v="40"/>
    <n v="7"/>
    <x v="0"/>
    <x v="12"/>
  </r>
  <r>
    <s v="BN-2013-1620263"/>
    <s v="Harbour Creations Removable Labels, Laser Printer Compatible"/>
    <n v="0.5"/>
    <n v="15"/>
    <n v="-2"/>
    <n v="3"/>
    <x v="0"/>
    <x v="7"/>
  </r>
  <r>
    <s v="BN-2013-1620263"/>
    <s v="Fellowes Shelving, Wire Frame"/>
    <n v="0.5"/>
    <n v="85"/>
    <n v="-15"/>
    <n v="3"/>
    <x v="0"/>
    <x v="3"/>
  </r>
  <r>
    <s v="AZ-2013-1313420"/>
    <s v="StarTech Printer, Wireless"/>
    <n v="0.15"/>
    <n v="1306"/>
    <n v="107"/>
    <n v="6"/>
    <x v="2"/>
    <x v="9"/>
  </r>
  <r>
    <s v="AZ-2013-5702872"/>
    <s v="Memorex Router, Erganomic"/>
    <n v="0"/>
    <n v="1708"/>
    <n v="512"/>
    <n v="7"/>
    <x v="2"/>
    <x v="15"/>
  </r>
  <r>
    <s v="AZ-2013-7312557"/>
    <s v="BIC Markers, Easy-Erase"/>
    <n v="0"/>
    <n v="53"/>
    <n v="15"/>
    <n v="2"/>
    <x v="0"/>
    <x v="2"/>
  </r>
  <r>
    <s v="AZ-2013-8869856"/>
    <s v="Smead Box, Single Width"/>
    <n v="0.1"/>
    <n v="10"/>
    <n v="2"/>
    <n v="1"/>
    <x v="0"/>
    <x v="3"/>
  </r>
  <r>
    <s v="AZ-2013-6105265"/>
    <s v="HP Personal Copier, Digital"/>
    <n v="0.15"/>
    <n v="632"/>
    <n v="7"/>
    <n v="6"/>
    <x v="2"/>
    <x v="13"/>
  </r>
  <r>
    <s v="AZ-2013-6105265"/>
    <s v="Epson Calculator, Red"/>
    <n v="0.15"/>
    <n v="111"/>
    <n v="27"/>
    <n v="3"/>
    <x v="2"/>
    <x v="9"/>
  </r>
  <r>
    <s v="AZ-2013-4187412"/>
    <s v="Enermax Note Cards, Premium"/>
    <n v="0"/>
    <n v="86"/>
    <n v="9"/>
    <n v="3"/>
    <x v="0"/>
    <x v="0"/>
  </r>
  <r>
    <s v="AZ-2013-5292560"/>
    <s v="Wilson Jones Hole Reinforcements, Clear"/>
    <n v="0"/>
    <n v="12"/>
    <n v="1"/>
    <n v="3"/>
    <x v="0"/>
    <x v="8"/>
  </r>
  <r>
    <s v="AZ-2013-5292560"/>
    <s v="Tenex Folders, Single Width"/>
    <n v="0.1"/>
    <n v="42"/>
    <n v="5"/>
    <n v="2"/>
    <x v="0"/>
    <x v="3"/>
  </r>
  <r>
    <s v="AZ-2013-7735459"/>
    <s v="Ames Business Envelopes, Security-Tint"/>
    <n v="0"/>
    <n v="73"/>
    <n v="25"/>
    <n v="5"/>
    <x v="0"/>
    <x v="14"/>
  </r>
  <r>
    <s v="AZ-2013-2429126"/>
    <s v="Okidata Phone, White"/>
    <n v="0"/>
    <n v="426"/>
    <n v="4"/>
    <n v="5"/>
    <x v="2"/>
    <x v="9"/>
  </r>
  <r>
    <s v="AZ-2013-2429126"/>
    <s v="Okidata Printer, Durable"/>
    <n v="0"/>
    <n v="806"/>
    <n v="274"/>
    <n v="3"/>
    <x v="2"/>
    <x v="9"/>
  </r>
  <r>
    <s v="AZ-2013-990166"/>
    <s v="Cardinal Binding Machine, Recycled"/>
    <n v="0"/>
    <n v="150"/>
    <n v="32"/>
    <n v="3"/>
    <x v="0"/>
    <x v="8"/>
  </r>
  <r>
    <s v="AZ-2013-1245040"/>
    <s v="Boston Pencil Sharpener, Water Color"/>
    <n v="0"/>
    <n v="58"/>
    <n v="8"/>
    <n v="2"/>
    <x v="0"/>
    <x v="2"/>
  </r>
  <r>
    <s v="AZ-2013-9000546"/>
    <s v="Deflect-O Frame, Durable"/>
    <n v="0"/>
    <n v="321"/>
    <n v="132"/>
    <n v="3"/>
    <x v="1"/>
    <x v="16"/>
  </r>
  <r>
    <s v="AZ-2013-9000546"/>
    <s v="Panasonic Inkjet, Durable"/>
    <n v="0.1"/>
    <n v="1124"/>
    <n v="125"/>
    <n v="4"/>
    <x v="2"/>
    <x v="9"/>
  </r>
  <r>
    <s v="AZ-2013-890356"/>
    <s v="Eaton Computer Printout Paper, 8.5 x 11"/>
    <n v="0"/>
    <n v="123"/>
    <n v="56"/>
    <n v="4"/>
    <x v="0"/>
    <x v="0"/>
  </r>
  <r>
    <s v="AZ-2013-890356"/>
    <s v="Memorex Router, Programmable"/>
    <n v="0"/>
    <n v="1239"/>
    <n v="582"/>
    <n v="5"/>
    <x v="2"/>
    <x v="15"/>
  </r>
  <r>
    <s v="BN-2013-7058258"/>
    <s v="Ibico Index Tab, Economy"/>
    <n v="0.5"/>
    <n v="10"/>
    <n v="-3"/>
    <n v="2"/>
    <x v="0"/>
    <x v="8"/>
  </r>
  <r>
    <s v="BN-2013-7058258"/>
    <s v="Eldon Trays, Single Width"/>
    <n v="0.5"/>
    <n v="24"/>
    <n v="-8"/>
    <n v="1"/>
    <x v="0"/>
    <x v="3"/>
  </r>
  <r>
    <s v="BN-2013-7058258"/>
    <s v="Smead Trays, Blue"/>
    <n v="0.5"/>
    <n v="267"/>
    <n v="-197"/>
    <n v="11"/>
    <x v="0"/>
    <x v="3"/>
  </r>
  <r>
    <s v="AZ-2013-3293484"/>
    <s v="Wilson Jones Binding Machine, Durable"/>
    <n v="0"/>
    <n v="353"/>
    <n v="7"/>
    <n v="7"/>
    <x v="0"/>
    <x v="8"/>
  </r>
  <r>
    <s v="AZ-2013-6063955"/>
    <s v="Sanford Pencil Sharpener, Fluorescent"/>
    <n v="0"/>
    <n v="103"/>
    <n v="36"/>
    <n v="4"/>
    <x v="0"/>
    <x v="2"/>
  </r>
  <r>
    <s v="AZ-2013-6063955"/>
    <s v="Canon Ink, Digital"/>
    <n v="0"/>
    <n v="587"/>
    <n v="65"/>
    <n v="4"/>
    <x v="2"/>
    <x v="13"/>
  </r>
  <r>
    <s v="AZ-2013-1579210"/>
    <s v="Fiskars Box Cutter, Serrated"/>
    <n v="0"/>
    <n v="193"/>
    <n v="62"/>
    <n v="6"/>
    <x v="0"/>
    <x v="12"/>
  </r>
  <r>
    <s v="AZ-2013-1025501"/>
    <s v="Smead File Cart, Industrial"/>
    <n v="0.1"/>
    <n v="231"/>
    <n v="46"/>
    <n v="2"/>
    <x v="0"/>
    <x v="3"/>
  </r>
  <r>
    <s v="AZ-2013-6141495"/>
    <s v="BIC Pens, Blue"/>
    <n v="0"/>
    <n v="43"/>
    <n v="5"/>
    <n v="3"/>
    <x v="0"/>
    <x v="2"/>
  </r>
  <r>
    <s v="AZ-2013-6141495"/>
    <s v="Eldon Lockers, Wire Frame"/>
    <n v="0"/>
    <n v="591"/>
    <n v="118"/>
    <n v="3"/>
    <x v="0"/>
    <x v="3"/>
  </r>
  <r>
    <s v="AZ-2013-6141495"/>
    <s v="Rogers File Cart, Single Width"/>
    <n v="0"/>
    <n v="425"/>
    <n v="110"/>
    <n v="3"/>
    <x v="0"/>
    <x v="3"/>
  </r>
  <r>
    <s v="AZ-2013-3461507"/>
    <s v="Tenex Folders, Industrial"/>
    <n v="0.1"/>
    <n v="85"/>
    <n v="-9"/>
    <n v="4"/>
    <x v="0"/>
    <x v="3"/>
  </r>
  <r>
    <s v="AZ-2013-3461507"/>
    <s v="Nokia Signal Booster, Cordless"/>
    <n v="0.15"/>
    <n v="355"/>
    <n v="63"/>
    <n v="3"/>
    <x v="2"/>
    <x v="10"/>
  </r>
  <r>
    <s v="AZ-2013-6181166"/>
    <s v="Cardinal Binder, Recycled"/>
    <n v="0"/>
    <n v="43"/>
    <n v="9"/>
    <n v="3"/>
    <x v="0"/>
    <x v="8"/>
  </r>
  <r>
    <s v="AZ-2013-6181166"/>
    <s v="Hewlett Wireless Fax, Digital"/>
    <n v="0"/>
    <n v="1519"/>
    <n v="182"/>
    <n v="4"/>
    <x v="2"/>
    <x v="13"/>
  </r>
  <r>
    <s v="AZ-2013-6181166"/>
    <s v="Konica Calculator, Durable"/>
    <n v="0"/>
    <n v="104"/>
    <n v="6"/>
    <n v="2"/>
    <x v="2"/>
    <x v="9"/>
  </r>
  <r>
    <s v="AZ-2013-9354071"/>
    <s v="Logitech Mouse, Programmable"/>
    <n v="0"/>
    <n v="62"/>
    <n v="17"/>
    <n v="2"/>
    <x v="2"/>
    <x v="15"/>
  </r>
  <r>
    <s v="AZ-2013-9354071"/>
    <s v="Nokia Office Telephone, with Caller ID"/>
    <n v="0.15"/>
    <n v="111"/>
    <n v="-14"/>
    <n v="2"/>
    <x v="2"/>
    <x v="10"/>
  </r>
  <r>
    <s v="AZ-2013-3198739"/>
    <s v="Sharp Personal Copier, Laser"/>
    <n v="0"/>
    <n v="360"/>
    <n v="22"/>
    <n v="3"/>
    <x v="2"/>
    <x v="13"/>
  </r>
  <r>
    <s v="AZ-2013-3198739"/>
    <s v="Panasonic Receipt Printer, Durable"/>
    <n v="0.1"/>
    <n v="436"/>
    <n v="164"/>
    <n v="4"/>
    <x v="2"/>
    <x v="9"/>
  </r>
  <r>
    <s v="AZ-2013-8659278"/>
    <s v="Belkin Mouse, Bluetooth"/>
    <n v="0"/>
    <n v="41"/>
    <n v="20"/>
    <n v="1"/>
    <x v="2"/>
    <x v="15"/>
  </r>
  <r>
    <s v="BN-2013-6314104"/>
    <s v="Cardinal Binder, Economy"/>
    <n v="0.5"/>
    <n v="41"/>
    <n v="-11"/>
    <n v="6"/>
    <x v="0"/>
    <x v="8"/>
  </r>
  <r>
    <s v="AZ-2013-4915584"/>
    <s v="Avery Round Labels, 5000 Label Set"/>
    <n v="0"/>
    <n v="15"/>
    <n v="0"/>
    <n v="2"/>
    <x v="0"/>
    <x v="7"/>
  </r>
  <r>
    <s v="AZ-2013-796165"/>
    <s v="Kraft Peel and Seal, Recycled"/>
    <n v="0"/>
    <n v="58"/>
    <n v="3"/>
    <n v="3"/>
    <x v="0"/>
    <x v="14"/>
  </r>
  <r>
    <s v="BN-2013-3917752"/>
    <s v="Breville Toaster, Red"/>
    <n v="0.5"/>
    <n v="153"/>
    <n v="-52"/>
    <n v="4"/>
    <x v="0"/>
    <x v="11"/>
  </r>
  <r>
    <s v="BN-2013-3917752"/>
    <s v="Binney &amp; Smith Canvas, Easy-Erase"/>
    <n v="0.5"/>
    <n v="77"/>
    <n v="-51"/>
    <n v="3"/>
    <x v="0"/>
    <x v="2"/>
  </r>
  <r>
    <s v="BN-2013-3917752"/>
    <s v="Cardinal Binding Machine, Recycled"/>
    <n v="0.5"/>
    <n v="75"/>
    <n v="-44"/>
    <n v="3"/>
    <x v="0"/>
    <x v="8"/>
  </r>
  <r>
    <s v="AZ-2013-686956"/>
    <s v="GlobeWeis Peel and Seal, Recycled"/>
    <n v="0"/>
    <n v="61"/>
    <n v="29"/>
    <n v="3"/>
    <x v="0"/>
    <x v="14"/>
  </r>
  <r>
    <s v="AZ-2013-6371048"/>
    <s v="Okidata Printer, Durable"/>
    <n v="0.15"/>
    <n v="457"/>
    <n v="102"/>
    <n v="2"/>
    <x v="2"/>
    <x v="9"/>
  </r>
  <r>
    <s v="AZ-2013-61597"/>
    <s v="Ikea Stackable Bookrack, Traditional"/>
    <n v="0.1"/>
    <n v="552"/>
    <n v="165"/>
    <n v="5"/>
    <x v="1"/>
    <x v="1"/>
  </r>
  <r>
    <s v="AZ-2013-6552361"/>
    <s v="Dania 3-Shelf Cabinet, Traditional"/>
    <n v="0"/>
    <n v="990"/>
    <n v="475"/>
    <n v="7"/>
    <x v="1"/>
    <x v="1"/>
  </r>
  <r>
    <s v="AZ-2013-6552361"/>
    <s v="Sauder Corner Shelving, Metal"/>
    <n v="0"/>
    <n v="294"/>
    <n v="85"/>
    <n v="2"/>
    <x v="1"/>
    <x v="1"/>
  </r>
  <r>
    <s v="AZ-2013-5970660"/>
    <s v="Stiletto Shears, High Speed"/>
    <n v="0"/>
    <n v="48"/>
    <n v="4"/>
    <n v="1"/>
    <x v="0"/>
    <x v="12"/>
  </r>
  <r>
    <s v="AZ-2013-5007894"/>
    <s v="Green Bar Cards &amp; Envelopes, 8.5 x 11"/>
    <n v="0"/>
    <n v="158"/>
    <n v="28"/>
    <n v="3"/>
    <x v="0"/>
    <x v="0"/>
  </r>
  <r>
    <s v="AZ-2013-5007894"/>
    <s v="Rogers Folders, Single Width"/>
    <n v="0.1"/>
    <n v="55"/>
    <n v="-1"/>
    <n v="2"/>
    <x v="0"/>
    <x v="3"/>
  </r>
  <r>
    <s v="AZ-2013-6552361"/>
    <s v="Ibico Binder Covers, Clear"/>
    <n v="0"/>
    <n v="52"/>
    <n v="4"/>
    <n v="4"/>
    <x v="0"/>
    <x v="8"/>
  </r>
  <r>
    <s v="AZ-2013-6552361"/>
    <s v="Eaton Memo Slips, Multicolor"/>
    <n v="0"/>
    <n v="30"/>
    <n v="5"/>
    <n v="2"/>
    <x v="0"/>
    <x v="0"/>
  </r>
  <r>
    <s v="AZ-2013-6552361"/>
    <s v="Smead Box, Wire Frame"/>
    <n v="0"/>
    <n v="30"/>
    <n v="5"/>
    <n v="3"/>
    <x v="0"/>
    <x v="3"/>
  </r>
  <r>
    <s v="AZ-2013-6313494"/>
    <s v="BIC Pencil Sharpener, Easy-Erase"/>
    <n v="0"/>
    <n v="88"/>
    <n v="4"/>
    <n v="3"/>
    <x v="0"/>
    <x v="2"/>
  </r>
  <r>
    <s v="AZ-2013-6313494"/>
    <s v="Sanford Pencil Sharpener, Water Color"/>
    <n v="0"/>
    <n v="87"/>
    <n v="10"/>
    <n v="3"/>
    <x v="0"/>
    <x v="2"/>
  </r>
  <r>
    <s v="AZ-2013-7290380"/>
    <s v="Eldon Box, Single Width"/>
    <n v="0.2"/>
    <n v="25"/>
    <n v="3"/>
    <n v="3"/>
    <x v="0"/>
    <x v="3"/>
  </r>
  <r>
    <s v="BN-2013-9926490"/>
    <s v="Hoover Toaster, Red"/>
    <n v="0.5"/>
    <n v="125"/>
    <n v="-105"/>
    <n v="3"/>
    <x v="0"/>
    <x v="11"/>
  </r>
  <r>
    <s v="BN-2013-9926490"/>
    <s v="Tenex File Cart, Blue"/>
    <n v="0.5"/>
    <n v="400"/>
    <n v="-256"/>
    <n v="6"/>
    <x v="0"/>
    <x v="3"/>
  </r>
  <r>
    <s v="AZ-2013-5999783"/>
    <s v="SanDisk Keyboard, Erganomic"/>
    <n v="0"/>
    <n v="159"/>
    <n v="21"/>
    <n v="2"/>
    <x v="2"/>
    <x v="15"/>
  </r>
  <r>
    <s v="AZ-2013-9571579"/>
    <s v="Wilson Jones 3-Hole Punch, Recycled"/>
    <n v="0"/>
    <n v="57"/>
    <n v="17"/>
    <n v="2"/>
    <x v="0"/>
    <x v="8"/>
  </r>
  <r>
    <s v="AZ-2013-9571579"/>
    <s v="Jiffy Interoffice Envelope, Set of 50"/>
    <n v="0"/>
    <n v="232"/>
    <n v="23"/>
    <n v="5"/>
    <x v="0"/>
    <x v="14"/>
  </r>
  <r>
    <s v="AZ-2013-7691747"/>
    <s v="Hoover Microwave, Silver"/>
    <n v="0"/>
    <n v="1856"/>
    <n v="910"/>
    <n v="6"/>
    <x v="0"/>
    <x v="11"/>
  </r>
  <r>
    <s v="AZ-2013-7691747"/>
    <s v="GlobeWeis Mailers, Set of 50"/>
    <n v="0"/>
    <n v="77"/>
    <n v="1"/>
    <n v="2"/>
    <x v="0"/>
    <x v="14"/>
  </r>
  <r>
    <s v="BN-2013-2606069"/>
    <s v="Nokia Headset, Full Size"/>
    <n v="0.1"/>
    <n v="335"/>
    <n v="-30"/>
    <n v="5"/>
    <x v="2"/>
    <x v="10"/>
  </r>
  <r>
    <s v="AZ-2013-6062232"/>
    <s v="Deflect-O Clock, Durable"/>
    <n v="0.5"/>
    <n v="47"/>
    <n v="-17"/>
    <n v="2"/>
    <x v="1"/>
    <x v="16"/>
  </r>
  <r>
    <s v="AZ-2013-8159608"/>
    <s v="Hoover Coffee Grinder, Red"/>
    <n v="0"/>
    <n v="344"/>
    <n v="10"/>
    <n v="5"/>
    <x v="0"/>
    <x v="11"/>
  </r>
  <r>
    <s v="AZ-2013-8159608"/>
    <s v="BIC Pencil Sharpener, Easy-Erase"/>
    <n v="0"/>
    <n v="29"/>
    <n v="1"/>
    <n v="1"/>
    <x v="0"/>
    <x v="2"/>
  </r>
  <r>
    <s v="AZ-2013-8159608"/>
    <s v="Cardinal Binder, Recycled"/>
    <n v="0"/>
    <n v="14"/>
    <n v="3"/>
    <n v="1"/>
    <x v="0"/>
    <x v="8"/>
  </r>
  <r>
    <s v="AZ-2013-8159608"/>
    <s v="Logitech Mouse, USB"/>
    <n v="0"/>
    <n v="206"/>
    <n v="27"/>
    <n v="7"/>
    <x v="2"/>
    <x v="15"/>
  </r>
  <r>
    <s v="AZ-2013-7146719"/>
    <s v="Office Star Executive Leather Armchair, Adjustable"/>
    <n v="0.1"/>
    <n v="1269"/>
    <n v="14"/>
    <n v="3"/>
    <x v="1"/>
    <x v="5"/>
  </r>
  <r>
    <s v="BN-2013-7226862"/>
    <s v="Binney &amp; Smith Sketch Pad, Water Color"/>
    <n v="0.5"/>
    <n v="124"/>
    <n v="-42"/>
    <n v="5"/>
    <x v="0"/>
    <x v="2"/>
  </r>
  <r>
    <s v="AZ-2013-405028"/>
    <s v="Rogers Trays, Blue"/>
    <n v="0.2"/>
    <n v="247"/>
    <n v="31"/>
    <n v="5"/>
    <x v="0"/>
    <x v="3"/>
  </r>
  <r>
    <s v="AZ-2013-8207350"/>
    <s v="Novimex Rocking Chair, Set of Two"/>
    <n v="0"/>
    <n v="936"/>
    <n v="103"/>
    <n v="7"/>
    <x v="1"/>
    <x v="5"/>
  </r>
  <r>
    <s v="AZ-2013-8207350"/>
    <s v="Xerox Parchment Paper, Recycled"/>
    <n v="0"/>
    <n v="40"/>
    <n v="18"/>
    <n v="3"/>
    <x v="0"/>
    <x v="0"/>
  </r>
  <r>
    <s v="AZ-2013-8301856"/>
    <s v="Hewlett Ink, Color"/>
    <n v="0.1"/>
    <n v="676"/>
    <n v="30"/>
    <n v="5"/>
    <x v="2"/>
    <x v="13"/>
  </r>
  <r>
    <s v="AZ-2013-4266706"/>
    <s v="Harbour Creations Bag Chairs, Adjustable"/>
    <n v="0"/>
    <n v="128"/>
    <n v="59"/>
    <n v="2"/>
    <x v="1"/>
    <x v="5"/>
  </r>
  <r>
    <s v="AZ-2013-8213331"/>
    <s v="Sanford Pencil Sharpener, Easy-Erase"/>
    <n v="0"/>
    <n v="108"/>
    <n v="54"/>
    <n v="4"/>
    <x v="0"/>
    <x v="2"/>
  </r>
  <r>
    <s v="AZ-2013-8213331"/>
    <s v="Smead Round Labels, Adjustable"/>
    <n v="0"/>
    <n v="10"/>
    <n v="3"/>
    <n v="2"/>
    <x v="0"/>
    <x v="7"/>
  </r>
  <r>
    <s v="AZ-2013-8213331"/>
    <s v="Eldon Shelving, Blue"/>
    <n v="0.1"/>
    <n v="174"/>
    <n v="33"/>
    <n v="4"/>
    <x v="0"/>
    <x v="3"/>
  </r>
  <r>
    <s v="AZ-2013-4092169"/>
    <s v="Avery Shipping Labels, Laser Printer Compatible"/>
    <n v="0"/>
    <n v="12"/>
    <n v="2"/>
    <n v="1"/>
    <x v="0"/>
    <x v="7"/>
  </r>
  <r>
    <s v="AZ-2013-7322131"/>
    <s v="Wilson Jones Index Tab, Durable"/>
    <n v="0"/>
    <n v="16"/>
    <n v="0"/>
    <n v="2"/>
    <x v="0"/>
    <x v="8"/>
  </r>
  <r>
    <s v="AZ-2013-7322131"/>
    <s v="Smead Folders, Blue"/>
    <n v="0"/>
    <n v="122"/>
    <n v="14"/>
    <n v="7"/>
    <x v="0"/>
    <x v="3"/>
  </r>
  <r>
    <s v="AZ-2013-4266706"/>
    <s v="Stockwell Clamps, Assorted Sizes"/>
    <n v="0"/>
    <n v="167"/>
    <n v="63"/>
    <n v="10"/>
    <x v="0"/>
    <x v="4"/>
  </r>
  <r>
    <s v="AZ-2013-4092169"/>
    <s v="Okidata Inkjet, Durable"/>
    <n v="0"/>
    <n v="625"/>
    <n v="6"/>
    <n v="2"/>
    <x v="2"/>
    <x v="9"/>
  </r>
  <r>
    <s v="AZ-2013-4266706"/>
    <s v="Canon Fax and Copier, Laser"/>
    <n v="0"/>
    <n v="383"/>
    <n v="180"/>
    <n v="2"/>
    <x v="2"/>
    <x v="13"/>
  </r>
  <r>
    <s v="AZ-2013-4134876"/>
    <s v="Fellowes File Cart, Blue"/>
    <n v="0.1"/>
    <n v="618"/>
    <n v="206"/>
    <n v="5"/>
    <x v="0"/>
    <x v="3"/>
  </r>
  <r>
    <s v="BN-2013-3803426"/>
    <s v="Deflect-O Clock, Black"/>
    <n v="0.3"/>
    <n v="70"/>
    <n v="-27"/>
    <n v="2"/>
    <x v="1"/>
    <x v="16"/>
  </r>
  <r>
    <s v="BN-2013-3803426"/>
    <s v="Binney &amp; Smith Pencil Sharpener, Water Color"/>
    <n v="0"/>
    <n v="81"/>
    <n v="37"/>
    <n v="3"/>
    <x v="0"/>
    <x v="2"/>
  </r>
  <r>
    <s v="AZ-2013-5696844"/>
    <s v="Tenex Light Bulb, Black"/>
    <n v="0"/>
    <n v="38"/>
    <n v="11"/>
    <n v="2"/>
    <x v="1"/>
    <x v="16"/>
  </r>
  <r>
    <s v="BN-2013-407737"/>
    <s v="BIC Pencil Sharpener, Blue"/>
    <n v="0.5"/>
    <n v="87"/>
    <n v="-16"/>
    <n v="6"/>
    <x v="0"/>
    <x v="2"/>
  </r>
  <r>
    <s v="BN-2013-407737"/>
    <s v="Samsung Office Telephone, with Caller ID"/>
    <n v="0.5"/>
    <n v="163"/>
    <n v="-88"/>
    <n v="5"/>
    <x v="2"/>
    <x v="10"/>
  </r>
  <r>
    <s v="BN-2013-3470282"/>
    <s v="Stanley Pens, Water Color"/>
    <n v="0.5"/>
    <n v="33"/>
    <n v="-12"/>
    <n v="5"/>
    <x v="0"/>
    <x v="2"/>
  </r>
  <r>
    <s v="BN-2013-3470282"/>
    <s v="Acco Hole Reinforcements, Recycled"/>
    <n v="0.5"/>
    <n v="14"/>
    <n v="0"/>
    <n v="4"/>
    <x v="0"/>
    <x v="8"/>
  </r>
  <r>
    <s v="BN-2013-3470282"/>
    <s v="Stiletto Letter Opener, Easy Grip"/>
    <n v="0.5"/>
    <n v="15"/>
    <n v="-9"/>
    <n v="1"/>
    <x v="0"/>
    <x v="12"/>
  </r>
  <r>
    <s v="BN-2013-1505908"/>
    <s v="Bush 3-Shelf Cabinet, Traditional"/>
    <n v="0.5"/>
    <n v="215"/>
    <n v="-120"/>
    <n v="3"/>
    <x v="1"/>
    <x v="1"/>
  </r>
  <r>
    <s v="BN-2013-1505908"/>
    <s v="Enermax Numeric Keypad, Bluetooth"/>
    <n v="0.5"/>
    <n v="143"/>
    <n v="-26"/>
    <n v="5"/>
    <x v="2"/>
    <x v="15"/>
  </r>
  <r>
    <s v="AZ-2013-281337"/>
    <s v="Harbour Creations Swivel Stool, Black"/>
    <n v="0.2"/>
    <n v="569"/>
    <n v="92"/>
    <n v="4"/>
    <x v="1"/>
    <x v="5"/>
  </r>
  <r>
    <s v="BN-2013-2678087"/>
    <s v="Eldon Lockers, Blue"/>
    <n v="0.5"/>
    <n v="396"/>
    <n v="-317"/>
    <n v="4"/>
    <x v="0"/>
    <x v="3"/>
  </r>
  <r>
    <s v="BN-2013-2678087"/>
    <s v="Nokia Smart Phone, with Caller ID"/>
    <n v="0.5"/>
    <n v="1278"/>
    <n v="-358"/>
    <n v="4"/>
    <x v="2"/>
    <x v="10"/>
  </r>
  <r>
    <s v="BN-2013-8249195"/>
    <s v="Harbour Creations Swivel Stool, Red"/>
    <n v="0.5"/>
    <n v="180"/>
    <n v="-54"/>
    <n v="2"/>
    <x v="1"/>
    <x v="5"/>
  </r>
  <r>
    <s v="BN-2013-8249195"/>
    <s v="Binney &amp; Smith Highlighters, Water Color"/>
    <n v="0.5"/>
    <n v="10"/>
    <n v="-2"/>
    <n v="1"/>
    <x v="0"/>
    <x v="2"/>
  </r>
  <r>
    <s v="BN-2013-8249195"/>
    <s v="Acco Binding Machine, Recycled"/>
    <n v="0.5"/>
    <n v="257"/>
    <n v="-129"/>
    <n v="10"/>
    <x v="0"/>
    <x v="8"/>
  </r>
  <r>
    <s v="BN-2013-8249195"/>
    <s v="Advantus Clamps, Assorted Sizes"/>
    <n v="0.5"/>
    <n v="42"/>
    <n v="-31"/>
    <n v="5"/>
    <x v="0"/>
    <x v="4"/>
  </r>
  <r>
    <s v="BN-2013-8249195"/>
    <s v="OIC Thumb Tacks, Assorted Sizes"/>
    <n v="0.5"/>
    <n v="23"/>
    <n v="-5"/>
    <n v="4"/>
    <x v="0"/>
    <x v="4"/>
  </r>
  <r>
    <s v="BN-2013-8249195"/>
    <s v="Harbour Creations Removable Labels, Laser Printer Compatible"/>
    <n v="0.5"/>
    <n v="5"/>
    <n v="-1"/>
    <n v="1"/>
    <x v="0"/>
    <x v="7"/>
  </r>
  <r>
    <s v="BN-2013-8249195"/>
    <s v="Fellowes File Cart, Single Width"/>
    <n v="0.5"/>
    <n v="481"/>
    <n v="-481"/>
    <n v="7"/>
    <x v="0"/>
    <x v="3"/>
  </r>
  <r>
    <s v="BN-2013-8249195"/>
    <s v="Tenex Lockers, Blue"/>
    <n v="0.5"/>
    <n v="408"/>
    <n v="-196"/>
    <n v="4"/>
    <x v="0"/>
    <x v="3"/>
  </r>
  <r>
    <s v="AZ-2013-881740"/>
    <s v="Boston Sketch Pad, Easy-Erase"/>
    <n v="0"/>
    <n v="98"/>
    <n v="28"/>
    <n v="2"/>
    <x v="0"/>
    <x v="2"/>
  </r>
  <r>
    <s v="AZ-2013-881740"/>
    <s v="Fellowes Trays, Wire Frame"/>
    <n v="0"/>
    <n v="226"/>
    <n v="56"/>
    <n v="4"/>
    <x v="0"/>
    <x v="3"/>
  </r>
  <r>
    <s v="AZ-2013-7397368"/>
    <s v="Harbour Creations Bag Chairs, Adjustable"/>
    <n v="0.2"/>
    <n v="308"/>
    <n v="100"/>
    <n v="6"/>
    <x v="1"/>
    <x v="5"/>
  </r>
  <r>
    <s v="AZ-2013-9091155"/>
    <s v="Boston Pens, Fluorescent"/>
    <n v="0"/>
    <n v="46"/>
    <n v="8"/>
    <n v="3"/>
    <x v="0"/>
    <x v="2"/>
  </r>
  <r>
    <s v="AZ-2013-9091155"/>
    <s v="Eaton Note Cards, Premium"/>
    <n v="0"/>
    <n v="56"/>
    <n v="17"/>
    <n v="2"/>
    <x v="0"/>
    <x v="0"/>
  </r>
  <r>
    <s v="BN-2013-2852434"/>
    <s v="Eldon Lockers, Blue"/>
    <n v="0.4"/>
    <n v="237"/>
    <n v="-119"/>
    <n v="2"/>
    <x v="0"/>
    <x v="3"/>
  </r>
  <r>
    <s v="AZ-2013-7397368"/>
    <s v="Cisco Headset, Full Size"/>
    <n v="0.1"/>
    <n v="81"/>
    <n v="22"/>
    <n v="1"/>
    <x v="2"/>
    <x v="10"/>
  </r>
  <r>
    <s v="AZ-2013-6132734"/>
    <s v="Rubbermaid Stacking Tray, Erganomic"/>
    <n v="0"/>
    <n v="44"/>
    <n v="0"/>
    <n v="2"/>
    <x v="1"/>
    <x v="16"/>
  </r>
  <r>
    <s v="BN-2013-5807388"/>
    <s v="Samsung Audio Dock, Cordless"/>
    <n v="0.5"/>
    <n v="339"/>
    <n v="-217"/>
    <n v="4"/>
    <x v="2"/>
    <x v="10"/>
  </r>
  <r>
    <s v="AZ-2013-9006218"/>
    <s v="Bush 3-Shelf Cabinet, Metal"/>
    <n v="0.1"/>
    <n v="771"/>
    <n v="163"/>
    <n v="6"/>
    <x v="1"/>
    <x v="1"/>
  </r>
  <r>
    <s v="BN-2013-8558415"/>
    <s v="Dania Stackable Bookrack, Mobile"/>
    <n v="0.5"/>
    <n v="182"/>
    <n v="-22"/>
    <n v="3"/>
    <x v="1"/>
    <x v="1"/>
  </r>
  <r>
    <s v="BN-2013-8558415"/>
    <s v="Lesro Round Table, Adjustable Height"/>
    <n v="0.7"/>
    <n v="954"/>
    <n v="-1558"/>
    <n v="7"/>
    <x v="1"/>
    <x v="6"/>
  </r>
  <r>
    <s v="AZ-2013-9006218"/>
    <s v="Smead Box, Single Width"/>
    <n v="0.1"/>
    <n v="49"/>
    <n v="9"/>
    <n v="5"/>
    <x v="0"/>
    <x v="3"/>
  </r>
  <r>
    <s v="BN-2013-8558415"/>
    <s v="Cuisinart Blender, White"/>
    <n v="0.5"/>
    <n v="195"/>
    <n v="-47"/>
    <n v="6"/>
    <x v="0"/>
    <x v="11"/>
  </r>
  <r>
    <s v="AZ-2013-9006218"/>
    <s v="Motorola Office Telephone, VoIP"/>
    <n v="0"/>
    <n v="216"/>
    <n v="95"/>
    <n v="3"/>
    <x v="2"/>
    <x v="10"/>
  </r>
  <r>
    <s v="AZ-2013-9006218"/>
    <s v="Motorola Speaker Phone, Cordless"/>
    <n v="0"/>
    <n v="133"/>
    <n v="7"/>
    <n v="1"/>
    <x v="2"/>
    <x v="10"/>
  </r>
  <r>
    <s v="AZ-2013-9006218"/>
    <s v="Motorola Speaker Phone, VoIP"/>
    <n v="0"/>
    <n v="390"/>
    <n v="16"/>
    <n v="3"/>
    <x v="2"/>
    <x v="10"/>
  </r>
  <r>
    <s v="AZ-2013-9006218"/>
    <s v="Samsung Signal Booster, Full Size"/>
    <n v="0"/>
    <n v="1103"/>
    <n v="529"/>
    <n v="8"/>
    <x v="2"/>
    <x v="10"/>
  </r>
  <r>
    <s v="AZ-2013-1444287"/>
    <s v="Advantus Staples, 12 Pack"/>
    <n v="0"/>
    <n v="21"/>
    <n v="1"/>
    <n v="2"/>
    <x v="0"/>
    <x v="4"/>
  </r>
  <r>
    <s v="AZ-2013-1444287"/>
    <s v="SanDisk Mouse, Erganomic"/>
    <n v="0"/>
    <n v="325"/>
    <n v="65"/>
    <n v="9"/>
    <x v="2"/>
    <x v="15"/>
  </r>
  <r>
    <s v="AZ-2013-135124"/>
    <s v="Hon File Folder Labels, 5000 Label Set"/>
    <n v="0"/>
    <n v="18"/>
    <n v="9"/>
    <n v="2"/>
    <x v="0"/>
    <x v="7"/>
  </r>
  <r>
    <s v="AZ-2013-9306812"/>
    <s v="OIC Staples, Bulk Pack"/>
    <n v="0"/>
    <n v="68"/>
    <n v="33"/>
    <n v="6"/>
    <x v="0"/>
    <x v="4"/>
  </r>
  <r>
    <s v="BN-2013-2514877"/>
    <s v="Smead File Folder Labels, Adjustable"/>
    <n v="0.1"/>
    <n v="43"/>
    <n v="-2"/>
    <n v="7"/>
    <x v="0"/>
    <x v="7"/>
  </r>
  <r>
    <s v="AZ-2013-1120520"/>
    <s v="Eldon Lockers, Industrial"/>
    <n v="0.1"/>
    <n v="357"/>
    <n v="155"/>
    <n v="2"/>
    <x v="0"/>
    <x v="3"/>
  </r>
  <r>
    <s v="BN-2013-8485680"/>
    <s v="Fiskars Scissors, High Speed"/>
    <n v="0"/>
    <n v="116"/>
    <n v="56"/>
    <n v="5"/>
    <x v="0"/>
    <x v="12"/>
  </r>
  <r>
    <s v="AZ-2013-5945845"/>
    <s v="Samsung Speaker Phone, VoIP"/>
    <n v="0"/>
    <n v="247"/>
    <n v="69"/>
    <n v="2"/>
    <x v="2"/>
    <x v="10"/>
  </r>
  <r>
    <s v="BN-2013-3695391"/>
    <s v="SAFCO Executive Leather Armchair, Black"/>
    <n v="0.1"/>
    <n v="2892"/>
    <n v="1189"/>
    <n v="7"/>
    <x v="1"/>
    <x v="5"/>
  </r>
  <r>
    <s v="AZ-2013-2468600"/>
    <s v="Office Star Rocking Chair, Adjustable"/>
    <n v="0.6"/>
    <n v="287"/>
    <n v="-172"/>
    <n v="5"/>
    <x v="1"/>
    <x v="5"/>
  </r>
  <r>
    <s v="AZ-2013-6980084"/>
    <s v="Hoover Stove, Black"/>
    <n v="0.1"/>
    <n v="1533"/>
    <n v="-34"/>
    <n v="3"/>
    <x v="0"/>
    <x v="11"/>
  </r>
  <r>
    <s v="AZ-2013-6980084"/>
    <s v="Fellowes Shelving, Blue"/>
    <n v="0.1"/>
    <n v="260"/>
    <n v="78"/>
    <n v="5"/>
    <x v="0"/>
    <x v="3"/>
  </r>
  <r>
    <s v="BN-2013-3695391"/>
    <s v="Smead File Cart, Single Width"/>
    <n v="0.1"/>
    <n v="464"/>
    <n v="-16"/>
    <n v="4"/>
    <x v="0"/>
    <x v="3"/>
  </r>
  <r>
    <s v="BN-2013-3695391"/>
    <s v="Acme Scissors, Serrated"/>
    <n v="0"/>
    <n v="66"/>
    <n v="4"/>
    <n v="3"/>
    <x v="0"/>
    <x v="12"/>
  </r>
  <r>
    <s v="AZ-2013-2468600"/>
    <s v="Avery Binder Covers, Economy"/>
    <n v="0"/>
    <n v="77"/>
    <n v="24"/>
    <n v="7"/>
    <x v="0"/>
    <x v="8"/>
  </r>
  <r>
    <s v="AZ-2013-2468600"/>
    <s v="Tenex Box, Blue"/>
    <n v="0.4"/>
    <n v="30"/>
    <n v="-7"/>
    <n v="3"/>
    <x v="0"/>
    <x v="3"/>
  </r>
  <r>
    <s v="BN-2013-3695391"/>
    <s v="Sharp Ink, Digital"/>
    <n v="0.15"/>
    <n v="316"/>
    <n v="123"/>
    <n v="3"/>
    <x v="2"/>
    <x v="13"/>
  </r>
  <r>
    <s v="AZ-2013-3326917"/>
    <s v="Stiletto Letter Opener, Steel"/>
    <n v="0"/>
    <n v="75"/>
    <n v="9"/>
    <n v="3"/>
    <x v="0"/>
    <x v="12"/>
  </r>
  <r>
    <s v="AZ-2013-1311863"/>
    <s v="Cardinal Binder Covers, Recycled"/>
    <n v="0"/>
    <n v="74"/>
    <n v="33"/>
    <n v="6"/>
    <x v="0"/>
    <x v="8"/>
  </r>
  <r>
    <s v="AZ-2013-1311863"/>
    <s v="Rogers Trays, Blue"/>
    <n v="0.1"/>
    <n v="167"/>
    <n v="37"/>
    <n v="3"/>
    <x v="0"/>
    <x v="3"/>
  </r>
  <r>
    <s v="AZ-2013-242926"/>
    <s v="Enermax Cards &amp; Envelopes, Premium"/>
    <n v="0"/>
    <n v="141"/>
    <n v="41"/>
    <n v="3"/>
    <x v="0"/>
    <x v="0"/>
  </r>
  <r>
    <s v="AZ-2013-1311863"/>
    <s v="Nokia Audio Dock, Full Size"/>
    <n v="0.15"/>
    <n v="428"/>
    <n v="10"/>
    <n v="3"/>
    <x v="2"/>
    <x v="10"/>
  </r>
  <r>
    <s v="AZ-2013-7597474"/>
    <s v="BIC Highlighters, Fluorescent"/>
    <n v="0"/>
    <n v="283"/>
    <n v="93"/>
    <n v="14"/>
    <x v="0"/>
    <x v="2"/>
  </r>
  <r>
    <s v="AZ-2013-7597474"/>
    <s v="OIC Staples, Assorted Sizes"/>
    <n v="0"/>
    <n v="18"/>
    <n v="7"/>
    <n v="2"/>
    <x v="0"/>
    <x v="4"/>
  </r>
  <r>
    <s v="AZ-2013-4982500"/>
    <s v="Hamilton Beach Toaster, Black"/>
    <n v="0.1"/>
    <n v="256"/>
    <n v="57"/>
    <n v="5"/>
    <x v="0"/>
    <x v="11"/>
  </r>
  <r>
    <s v="AZ-2013-4982500"/>
    <s v="Avery Hole Reinforcements, Economy"/>
    <n v="0"/>
    <n v="13"/>
    <n v="0"/>
    <n v="3"/>
    <x v="0"/>
    <x v="8"/>
  </r>
  <r>
    <s v="AZ-2013-4982500"/>
    <s v="Fellowes Box, Industrial"/>
    <n v="0.1"/>
    <n v="54"/>
    <n v="-3"/>
    <n v="3"/>
    <x v="0"/>
    <x v="3"/>
  </r>
  <r>
    <s v="AZ-2013-8803933"/>
    <s v="Stockwell Thumb Tacks, Assorted Sizes"/>
    <n v="0"/>
    <n v="22"/>
    <n v="8"/>
    <n v="2"/>
    <x v="0"/>
    <x v="4"/>
  </r>
  <r>
    <s v="AZ-2013-8803933"/>
    <s v="Fiskars Trimmer, Steel"/>
    <n v="0"/>
    <n v="542"/>
    <n v="65"/>
    <n v="13"/>
    <x v="0"/>
    <x v="12"/>
  </r>
  <r>
    <s v="AZ-2013-7943122"/>
    <s v="Novimex Steel Folding Chair, Black"/>
    <n v="0.6"/>
    <n v="96"/>
    <n v="-103"/>
    <n v="3"/>
    <x v="1"/>
    <x v="5"/>
  </r>
  <r>
    <s v="BN-2013-2735217"/>
    <s v="Deflect-O Door Stop, Duo Pack"/>
    <n v="0"/>
    <n v="88"/>
    <n v="32"/>
    <n v="2"/>
    <x v="1"/>
    <x v="16"/>
  </r>
  <r>
    <s v="BN-2013-2735217"/>
    <s v="Bevis Computer Table, with Bottom Storage"/>
    <n v="0.35"/>
    <n v="1291"/>
    <n v="-40"/>
    <n v="4"/>
    <x v="1"/>
    <x v="6"/>
  </r>
  <r>
    <s v="AZ-2013-2010603"/>
    <s v="Eldon Clock, Black"/>
    <n v="0"/>
    <n v="339"/>
    <n v="95"/>
    <n v="6"/>
    <x v="1"/>
    <x v="16"/>
  </r>
  <r>
    <s v="AZ-2013-2010603"/>
    <s v="Binney &amp; Smith Canvas, Water Color"/>
    <n v="0"/>
    <n v="55"/>
    <n v="26"/>
    <n v="1"/>
    <x v="0"/>
    <x v="2"/>
  </r>
  <r>
    <s v="AZ-2013-2010603"/>
    <s v="Avery 3-Hole Punch, Recycled"/>
    <n v="0"/>
    <n v="141"/>
    <n v="0"/>
    <n v="5"/>
    <x v="0"/>
    <x v="8"/>
  </r>
  <r>
    <s v="AZ-2013-2010603"/>
    <s v="Tenex File Cart, Single Width"/>
    <n v="0.1"/>
    <n v="242"/>
    <n v="100"/>
    <n v="2"/>
    <x v="0"/>
    <x v="3"/>
  </r>
  <r>
    <s v="AZ-2013-2010603"/>
    <s v="Apple Headset, Cordless"/>
    <n v="0.15"/>
    <n v="194"/>
    <n v="14"/>
    <n v="3"/>
    <x v="2"/>
    <x v="10"/>
  </r>
  <r>
    <s v="BN-2013-1829303"/>
    <s v="Hon Rocking Chair, Red"/>
    <n v="0.6"/>
    <n v="104"/>
    <n v="-136"/>
    <n v="2"/>
    <x v="1"/>
    <x v="5"/>
  </r>
  <r>
    <s v="AZ-2013-4780772"/>
    <s v="Harbour Creations Executive Leather Armchair, Adjustable"/>
    <n v="0.1"/>
    <n v="848"/>
    <n v="367"/>
    <n v="2"/>
    <x v="1"/>
    <x v="5"/>
  </r>
  <r>
    <s v="AZ-2013-684636"/>
    <s v="Rogers Box, Blue"/>
    <n v="0"/>
    <n v="96"/>
    <n v="2"/>
    <n v="4"/>
    <x v="0"/>
    <x v="3"/>
  </r>
  <r>
    <s v="AZ-2013-2890966"/>
    <s v="Nokia Smart Phone, Cordless"/>
    <n v="0.1"/>
    <n v="2290"/>
    <n v="560"/>
    <n v="4"/>
    <x v="2"/>
    <x v="10"/>
  </r>
  <r>
    <s v="AZ-2013-7287311"/>
    <s v="Rogers File Cart, Single Width"/>
    <n v="0"/>
    <n v="708"/>
    <n v="184"/>
    <n v="5"/>
    <x v="0"/>
    <x v="3"/>
  </r>
  <r>
    <s v="AZ-2013-7462248"/>
    <s v="BIC Pens, Easy-Erase"/>
    <n v="0"/>
    <n v="29"/>
    <n v="6"/>
    <n v="2"/>
    <x v="0"/>
    <x v="2"/>
  </r>
  <r>
    <s v="AZ-2013-7462248"/>
    <s v="Kleencut Ruler, Easy Grip"/>
    <n v="0"/>
    <n v="76"/>
    <n v="2"/>
    <n v="5"/>
    <x v="0"/>
    <x v="12"/>
  </r>
  <r>
    <s v="BN-2013-6496394"/>
    <s v="Smead Lockers, Wire Frame"/>
    <n v="0.5"/>
    <n v="296"/>
    <n v="-243"/>
    <n v="3"/>
    <x v="0"/>
    <x v="3"/>
  </r>
  <r>
    <s v="BN-2013-6496394"/>
    <s v="Elite Scissors, High Speed"/>
    <n v="0.5"/>
    <n v="23"/>
    <n v="-1"/>
    <n v="2"/>
    <x v="0"/>
    <x v="12"/>
  </r>
  <r>
    <s v="BN-2013-4955166"/>
    <s v="Nokia Office Telephone, with Caller ID"/>
    <n v="0.15"/>
    <n v="166"/>
    <n v="-22"/>
    <n v="3"/>
    <x v="2"/>
    <x v="10"/>
  </r>
  <r>
    <s v="BN-2013-4370174"/>
    <s v="Eldon Clock, Durable"/>
    <n v="0.3"/>
    <n v="225"/>
    <n v="0"/>
    <n v="6"/>
    <x v="1"/>
    <x v="16"/>
  </r>
  <r>
    <s v="AZ-2013-6322927"/>
    <s v="Stanley Pencil Sharpener, Fluorescent"/>
    <n v="0"/>
    <n v="198"/>
    <n v="63"/>
    <n v="8"/>
    <x v="0"/>
    <x v="2"/>
  </r>
  <r>
    <s v="AZ-2013-6322927"/>
    <s v="Eldon Lockers, Industrial"/>
    <n v="0"/>
    <n v="794"/>
    <n v="389"/>
    <n v="4"/>
    <x v="0"/>
    <x v="3"/>
  </r>
  <r>
    <s v="AZ-2013-6322927"/>
    <s v="Rogers Trays, Single Width"/>
    <n v="0"/>
    <n v="494"/>
    <n v="34"/>
    <n v="8"/>
    <x v="0"/>
    <x v="3"/>
  </r>
  <r>
    <s v="AZ-2013-6322927"/>
    <s v="Kleencut Letter Opener, High Speed"/>
    <n v="0"/>
    <n v="79"/>
    <n v="28"/>
    <n v="3"/>
    <x v="0"/>
    <x v="12"/>
  </r>
  <r>
    <s v="AZ-2013-7204904"/>
    <s v="Belkin Mouse, USB"/>
    <n v="0"/>
    <n v="164"/>
    <n v="24"/>
    <n v="4"/>
    <x v="2"/>
    <x v="15"/>
  </r>
  <r>
    <s v="AZ-2013-2652183"/>
    <s v="Accos Clamps, 12 Pack"/>
    <n v="0.5"/>
    <n v="47"/>
    <n v="-32"/>
    <n v="5"/>
    <x v="0"/>
    <x v="4"/>
  </r>
  <r>
    <s v="AZ-2013-3656949"/>
    <s v="Avery Index Tab, Clear"/>
    <n v="0"/>
    <n v="19"/>
    <n v="1"/>
    <n v="3"/>
    <x v="0"/>
    <x v="8"/>
  </r>
  <r>
    <s v="AZ-2013-3656949"/>
    <s v="Cardinal Hole Reinforcements, Economy"/>
    <n v="0"/>
    <n v="21"/>
    <n v="9"/>
    <n v="4"/>
    <x v="0"/>
    <x v="8"/>
  </r>
  <r>
    <s v="AZ-2013-6529496"/>
    <s v="Panasonic Printer, Durable"/>
    <n v="0"/>
    <n v="800"/>
    <n v="168"/>
    <n v="3"/>
    <x v="2"/>
    <x v="9"/>
  </r>
  <r>
    <s v="AZ-2013-6529496"/>
    <s v="Nokia Smart Phone, Full Size"/>
    <n v="0"/>
    <n v="1908"/>
    <n v="820"/>
    <n v="3"/>
    <x v="2"/>
    <x v="10"/>
  </r>
  <r>
    <s v="AZ-2013-2671803"/>
    <s v="Fellowes Folders, Blue"/>
    <n v="0.2"/>
    <n v="127"/>
    <n v="48"/>
    <n v="6"/>
    <x v="0"/>
    <x v="3"/>
  </r>
  <r>
    <s v="AZ-2013-82677"/>
    <s v="Sanford Markers, Easy-Erase"/>
    <n v="0"/>
    <n v="47"/>
    <n v="1"/>
    <n v="2"/>
    <x v="0"/>
    <x v="2"/>
  </r>
  <r>
    <s v="AZ-2013-8017533"/>
    <s v="Cardinal 3-Hole Punch, Clear"/>
    <n v="0"/>
    <n v="198"/>
    <n v="41"/>
    <n v="7"/>
    <x v="0"/>
    <x v="8"/>
  </r>
  <r>
    <s v="AZ-2013-82677"/>
    <s v="Enermax Mouse, Programmable"/>
    <n v="0"/>
    <n v="293"/>
    <n v="0"/>
    <n v="7"/>
    <x v="2"/>
    <x v="15"/>
  </r>
  <r>
    <s v="AZ-2013-8017533"/>
    <s v="Samsung Signal Booster, Full Size"/>
    <n v="0.15"/>
    <n v="469"/>
    <n v="182"/>
    <n v="4"/>
    <x v="2"/>
    <x v="10"/>
  </r>
  <r>
    <s v="AZ-2013-1274934"/>
    <s v="Deflect-O Light Bulb, Durable"/>
    <n v="0.3"/>
    <n v="11"/>
    <n v="3"/>
    <n v="1"/>
    <x v="1"/>
    <x v="16"/>
  </r>
  <r>
    <s v="AZ-2013-8603182"/>
    <s v="Dania Stackable Bookrack, Pine"/>
    <n v="0.1"/>
    <n v="221"/>
    <n v="-22"/>
    <n v="2"/>
    <x v="1"/>
    <x v="1"/>
  </r>
  <r>
    <s v="AZ-2013-8603182"/>
    <s v="Jiffy Manila Envelope, Set of 50"/>
    <n v="0"/>
    <n v="52"/>
    <n v="21"/>
    <n v="2"/>
    <x v="0"/>
    <x v="14"/>
  </r>
  <r>
    <s v="AZ-2013-2294363"/>
    <s v="GlobeWeis Mailers, Security-Tint"/>
    <n v="0"/>
    <n v="41"/>
    <n v="16"/>
    <n v="1"/>
    <x v="0"/>
    <x v="14"/>
  </r>
  <r>
    <s v="AZ-2013-8946887"/>
    <s v="Novimex Shipping Labels, 5000 Label Set"/>
    <n v="0"/>
    <n v="80"/>
    <n v="29"/>
    <n v="7"/>
    <x v="0"/>
    <x v="7"/>
  </r>
  <r>
    <s v="AZ-2013-7600206"/>
    <s v="Stockwell Thumb Tacks, 12 Pack"/>
    <n v="0"/>
    <n v="91"/>
    <n v="41"/>
    <n v="7"/>
    <x v="0"/>
    <x v="4"/>
  </r>
  <r>
    <s v="AZ-2013-8348952"/>
    <s v="Nokia Smart Phone, Full Size"/>
    <n v="0"/>
    <n v="1275"/>
    <n v="140"/>
    <n v="2"/>
    <x v="2"/>
    <x v="10"/>
  </r>
  <r>
    <s v="AZ-2013-9517506"/>
    <s v="Hewlett Wireless Fax, High-Speed"/>
    <n v="0"/>
    <n v="757"/>
    <n v="371"/>
    <n v="2"/>
    <x v="2"/>
    <x v="13"/>
  </r>
  <r>
    <s v="AZ-2013-696326"/>
    <s v="Rubbermaid Photo Frame, Duo Pack"/>
    <n v="0"/>
    <n v="52"/>
    <n v="19"/>
    <n v="1"/>
    <x v="1"/>
    <x v="16"/>
  </r>
  <r>
    <s v="AZ-2013-6565127"/>
    <s v="SanDisk Memo Slips, Premium"/>
    <n v="0"/>
    <n v="204"/>
    <n v="77"/>
    <n v="12"/>
    <x v="0"/>
    <x v="0"/>
  </r>
  <r>
    <s v="AZ-2013-696326"/>
    <s v="Smead Box, Wire Frame"/>
    <n v="0.1"/>
    <n v="9"/>
    <n v="1"/>
    <n v="1"/>
    <x v="0"/>
    <x v="3"/>
  </r>
  <r>
    <s v="BN-2013-6637489"/>
    <s v="HP Fax Machine, Color"/>
    <n v="0.1"/>
    <n v="271"/>
    <n v="-30"/>
    <n v="1"/>
    <x v="2"/>
    <x v="13"/>
  </r>
  <r>
    <s v="AZ-2013-4756629"/>
    <s v="KitchenAid Stove, Red"/>
    <n v="0.1"/>
    <n v="4618"/>
    <n v="924"/>
    <n v="9"/>
    <x v="0"/>
    <x v="11"/>
  </r>
  <r>
    <s v="AZ-2013-6593981"/>
    <s v="Boston Markers, Easy-Erase"/>
    <n v="0"/>
    <n v="107"/>
    <n v="9"/>
    <n v="4"/>
    <x v="0"/>
    <x v="2"/>
  </r>
  <r>
    <s v="AZ-2013-6593981"/>
    <s v="Sanford Canvas, Blue"/>
    <n v="0"/>
    <n v="152"/>
    <n v="44"/>
    <n v="3"/>
    <x v="0"/>
    <x v="2"/>
  </r>
  <r>
    <s v="AZ-2013-6593981"/>
    <s v="Enermax Message Books, Premium"/>
    <n v="0"/>
    <n v="45"/>
    <n v="2"/>
    <n v="2"/>
    <x v="0"/>
    <x v="0"/>
  </r>
  <r>
    <s v="AZ-2013-6593981"/>
    <s v="Fellowes Shelving, Blue"/>
    <n v="0.1"/>
    <n v="156"/>
    <n v="47"/>
    <n v="3"/>
    <x v="0"/>
    <x v="3"/>
  </r>
  <r>
    <s v="AZ-2013-4756629"/>
    <s v="Fellowes Folders, Single Width"/>
    <n v="0.1"/>
    <n v="71"/>
    <n v="25"/>
    <n v="3"/>
    <x v="0"/>
    <x v="3"/>
  </r>
  <r>
    <s v="AZ-2013-6593981"/>
    <s v="Enermax Numeric Keypad, USB"/>
    <n v="0"/>
    <n v="276"/>
    <n v="80"/>
    <n v="5"/>
    <x v="2"/>
    <x v="15"/>
  </r>
  <r>
    <s v="AZ-2013-388293"/>
    <s v="Sauder Floating Shelf Set, Traditional"/>
    <n v="0.1"/>
    <n v="1051"/>
    <n v="315"/>
    <n v="6"/>
    <x v="1"/>
    <x v="1"/>
  </r>
  <r>
    <s v="AZ-2013-388293"/>
    <s v="Ibico Index Tab, Clear"/>
    <n v="0"/>
    <n v="59"/>
    <n v="22"/>
    <n v="7"/>
    <x v="0"/>
    <x v="8"/>
  </r>
  <r>
    <s v="AZ-2013-7044470"/>
    <s v="Tenex Light Bulb, Duo Pack"/>
    <n v="0"/>
    <n v="38"/>
    <n v="5"/>
    <n v="2"/>
    <x v="1"/>
    <x v="16"/>
  </r>
  <r>
    <s v="AZ-2013-3127336"/>
    <s v="BIC Sketch Pad, Easy-Erase"/>
    <n v="0"/>
    <n v="294"/>
    <n v="147"/>
    <n v="6"/>
    <x v="0"/>
    <x v="2"/>
  </r>
  <r>
    <s v="AZ-2013-3127336"/>
    <s v="Boston Pens, Blue"/>
    <n v="0"/>
    <n v="28"/>
    <n v="1"/>
    <n v="2"/>
    <x v="0"/>
    <x v="2"/>
  </r>
  <r>
    <s v="AZ-2013-3127336"/>
    <s v="Accos Staples, 12 Pack"/>
    <n v="0"/>
    <n v="31"/>
    <n v="6"/>
    <n v="3"/>
    <x v="0"/>
    <x v="4"/>
  </r>
  <r>
    <s v="AZ-2013-3127336"/>
    <s v="Harbour Creations Round Labels, Adjustable"/>
    <n v="0"/>
    <n v="14"/>
    <n v="4"/>
    <n v="3"/>
    <x v="0"/>
    <x v="7"/>
  </r>
  <r>
    <s v="AZ-2013-3127336"/>
    <s v="Eaton Memo Slips, 8.5 x 11"/>
    <n v="0"/>
    <n v="72"/>
    <n v="19"/>
    <n v="4"/>
    <x v="0"/>
    <x v="0"/>
  </r>
  <r>
    <s v="AZ-2013-3127336"/>
    <s v="Xerox Cards &amp; Envelopes, 8.5 x 11"/>
    <n v="0"/>
    <n v="147"/>
    <n v="23"/>
    <n v="3"/>
    <x v="0"/>
    <x v="0"/>
  </r>
  <r>
    <s v="AZ-2013-3127336"/>
    <s v="Rogers Trays, Wire Frame"/>
    <n v="0.1"/>
    <n v="383"/>
    <n v="166"/>
    <n v="7"/>
    <x v="0"/>
    <x v="3"/>
  </r>
  <r>
    <s v="AZ-2013-3127336"/>
    <s v="Acme Box Cutter, Steel"/>
    <n v="0"/>
    <n v="37"/>
    <n v="13"/>
    <n v="1"/>
    <x v="0"/>
    <x v="12"/>
  </r>
  <r>
    <s v="AZ-2013-7044470"/>
    <s v="BIC Markers, Water Color"/>
    <n v="0"/>
    <n v="59"/>
    <n v="21"/>
    <n v="2"/>
    <x v="0"/>
    <x v="2"/>
  </r>
  <r>
    <s v="AZ-2013-3127336"/>
    <s v="StarTech Inkjet, Wireless"/>
    <n v="0"/>
    <n v="1509"/>
    <n v="45"/>
    <n v="5"/>
    <x v="2"/>
    <x v="9"/>
  </r>
  <r>
    <s v="AZ-2013-1917714"/>
    <s v="Fellowes Folders, Single Width"/>
    <n v="0.1"/>
    <n v="24"/>
    <n v="8"/>
    <n v="1"/>
    <x v="0"/>
    <x v="3"/>
  </r>
  <r>
    <s v="AZ-2013-5802443"/>
    <s v="Wilson Jones Hole Reinforcements, Recycled"/>
    <n v="0"/>
    <n v="20"/>
    <n v="5"/>
    <n v="4"/>
    <x v="0"/>
    <x v="8"/>
  </r>
  <r>
    <s v="AZ-2013-6873105"/>
    <s v="Office Star Bag Chairs, Black"/>
    <n v="0.1"/>
    <n v="143"/>
    <n v="49"/>
    <n v="3"/>
    <x v="1"/>
    <x v="5"/>
  </r>
  <r>
    <s v="AZ-2013-6873105"/>
    <s v="Fellowes Shelving, Single Width"/>
    <n v="0.1"/>
    <n v="260"/>
    <n v="46"/>
    <n v="5"/>
    <x v="0"/>
    <x v="3"/>
  </r>
  <r>
    <s v="AZ-2013-6873105"/>
    <s v="Smead Lockers, Blue"/>
    <n v="0.1"/>
    <n v="1786"/>
    <n v="139"/>
    <n v="10"/>
    <x v="0"/>
    <x v="3"/>
  </r>
  <r>
    <s v="AZ-2013-6686311"/>
    <s v="Fellowes Folders, Blue"/>
    <n v="0.5"/>
    <n v="106"/>
    <n v="0"/>
    <n v="8"/>
    <x v="0"/>
    <x v="3"/>
  </r>
  <r>
    <s v="AZ-2013-1958192"/>
    <s v="Stanley Markers, Water Color"/>
    <n v="0"/>
    <n v="76"/>
    <n v="25"/>
    <n v="3"/>
    <x v="0"/>
    <x v="2"/>
  </r>
  <r>
    <s v="AZ-2013-6873105"/>
    <s v="Sharp Wireless Fax, Color"/>
    <n v="0.15"/>
    <n v="608"/>
    <n v="129"/>
    <n v="2"/>
    <x v="2"/>
    <x v="13"/>
  </r>
  <r>
    <s v="BN-2013-6039695"/>
    <s v="Tenex Stacking Tray, Erganomic"/>
    <n v="0.6"/>
    <n v="27"/>
    <n v="-10"/>
    <n v="3"/>
    <x v="1"/>
    <x v="16"/>
  </r>
  <r>
    <s v="AZ-2013-2020686"/>
    <s v="BIC Markers, Fluorescent"/>
    <n v="0"/>
    <n v="194"/>
    <n v="15"/>
    <n v="7"/>
    <x v="0"/>
    <x v="2"/>
  </r>
  <r>
    <s v="AZ-2013-2791278"/>
    <s v="Rogers Lockers, Single Width"/>
    <n v="0"/>
    <n v="635"/>
    <n v="279"/>
    <n v="3"/>
    <x v="0"/>
    <x v="3"/>
  </r>
  <r>
    <s v="AZ-2013-2791278"/>
    <s v="Apple Audio Dock, with Caller ID"/>
    <n v="0"/>
    <n v="167"/>
    <n v="25"/>
    <n v="1"/>
    <x v="2"/>
    <x v="10"/>
  </r>
  <r>
    <s v="AZ-2013-7312978"/>
    <s v="Boston Sketch Pad, Blue"/>
    <n v="0"/>
    <n v="146"/>
    <n v="63"/>
    <n v="3"/>
    <x v="0"/>
    <x v="2"/>
  </r>
  <r>
    <s v="AZ-2013-7312978"/>
    <s v="OIC Paper Clips, Bulk Pack"/>
    <n v="0"/>
    <n v="43"/>
    <n v="21"/>
    <n v="3"/>
    <x v="0"/>
    <x v="4"/>
  </r>
  <r>
    <s v="AZ-2013-4071226"/>
    <s v="Enermax Memo Slips, 8.5 x 11"/>
    <n v="0"/>
    <n v="59"/>
    <n v="0"/>
    <n v="3"/>
    <x v="0"/>
    <x v="0"/>
  </r>
  <r>
    <s v="AZ-2013-1362722"/>
    <s v="Office Star Rocking Chair, Adjustable"/>
    <n v="0"/>
    <n v="287"/>
    <n v="103"/>
    <n v="2"/>
    <x v="1"/>
    <x v="5"/>
  </r>
  <r>
    <s v="AZ-2013-1362722"/>
    <s v="HP Fax Machine, Digital"/>
    <n v="0"/>
    <n v="599"/>
    <n v="0"/>
    <n v="2"/>
    <x v="2"/>
    <x v="13"/>
  </r>
  <r>
    <s v="BN-2013-717588"/>
    <s v="Green Bar Computer Printout Paper, Premium"/>
    <n v="0.5"/>
    <n v="30"/>
    <n v="-4"/>
    <n v="2"/>
    <x v="0"/>
    <x v="0"/>
  </r>
  <r>
    <s v="AZ-2013-2605178"/>
    <s v="Cardinal 3-Hole Punch, Economy"/>
    <n v="0.1"/>
    <n v="52"/>
    <n v="20"/>
    <n v="2"/>
    <x v="0"/>
    <x v="8"/>
  </r>
  <r>
    <s v="AZ-2013-2605178"/>
    <s v="Ibico 3-Hole Punch, Durable"/>
    <n v="0.1"/>
    <n v="86"/>
    <n v="26"/>
    <n v="3"/>
    <x v="0"/>
    <x v="8"/>
  </r>
  <r>
    <s v="AZ-2013-2605178"/>
    <s v="Elite Ruler, Serrated"/>
    <n v="0.1"/>
    <n v="9"/>
    <n v="1"/>
    <n v="1"/>
    <x v="0"/>
    <x v="12"/>
  </r>
  <r>
    <s v="AZ-2013-6551500"/>
    <s v="Ikea Classic Bookcase, Mobile"/>
    <n v="0"/>
    <n v="2900"/>
    <n v="928"/>
    <n v="7"/>
    <x v="1"/>
    <x v="1"/>
  </r>
  <r>
    <s v="AZ-2013-3692060"/>
    <s v="Boston Canvas, Fluorescent"/>
    <n v="0"/>
    <n v="165"/>
    <n v="30"/>
    <n v="3"/>
    <x v="0"/>
    <x v="2"/>
  </r>
  <r>
    <s v="AZ-2013-9665957"/>
    <s v="Motorola Speaker Phone, Cordless"/>
    <n v="0"/>
    <n v="265"/>
    <n v="13"/>
    <n v="2"/>
    <x v="2"/>
    <x v="10"/>
  </r>
  <r>
    <s v="AZ-2013-7261942"/>
    <s v="HP Personal Copier, Laser"/>
    <n v="0"/>
    <n v="497"/>
    <n v="169"/>
    <n v="4"/>
    <x v="2"/>
    <x v="13"/>
  </r>
  <r>
    <s v="AZ-2013-2587555"/>
    <s v="Green Bar Computer Printout Paper, Recycled"/>
    <n v="0"/>
    <n v="119"/>
    <n v="11"/>
    <n v="4"/>
    <x v="0"/>
    <x v="0"/>
  </r>
  <r>
    <s v="AZ-2013-2986010"/>
    <s v="Ibico Index Tab, Durable"/>
    <n v="0"/>
    <n v="19"/>
    <n v="8"/>
    <n v="2"/>
    <x v="0"/>
    <x v="8"/>
  </r>
  <r>
    <s v="AZ-2013-2986010"/>
    <s v="Smead Shelving, Industrial"/>
    <n v="0.1"/>
    <n v="44"/>
    <n v="7"/>
    <n v="1"/>
    <x v="0"/>
    <x v="3"/>
  </r>
  <r>
    <s v="BN-2013-8418057"/>
    <s v="Tenex File Cart, Blue"/>
    <n v="0.5"/>
    <n v="133"/>
    <n v="-85"/>
    <n v="2"/>
    <x v="0"/>
    <x v="3"/>
  </r>
  <r>
    <s v="AZ-2013-2986010"/>
    <s v="Logitech Numeric Keypad, Programmable"/>
    <n v="0"/>
    <n v="335"/>
    <n v="43"/>
    <n v="7"/>
    <x v="2"/>
    <x v="15"/>
  </r>
  <r>
    <s v="AZ-2013-9489930"/>
    <s v="Hon Round Labels, Adjustable"/>
    <n v="0"/>
    <n v="5"/>
    <n v="2"/>
    <n v="1"/>
    <x v="0"/>
    <x v="7"/>
  </r>
  <r>
    <s v="AZ-2013-2847"/>
    <s v="Safco Classic Bookcase, Metal"/>
    <n v="0"/>
    <n v="3063"/>
    <n v="1470"/>
    <n v="7"/>
    <x v="1"/>
    <x v="1"/>
  </r>
  <r>
    <s v="AZ-2013-2847"/>
    <s v="Hamilton Beach Coffee Grinder, White"/>
    <n v="0"/>
    <n v="82"/>
    <n v="36"/>
    <n v="2"/>
    <x v="0"/>
    <x v="11"/>
  </r>
  <r>
    <s v="AZ-2013-2847"/>
    <s v="Avery Index Tab, Clear"/>
    <n v="0"/>
    <n v="19"/>
    <n v="1"/>
    <n v="3"/>
    <x v="0"/>
    <x v="8"/>
  </r>
  <r>
    <s v="AZ-2013-2847"/>
    <s v="Ibico Binder Covers, Recycled"/>
    <n v="0"/>
    <n v="28"/>
    <n v="10"/>
    <n v="2"/>
    <x v="0"/>
    <x v="8"/>
  </r>
  <r>
    <s v="AZ-2013-2847"/>
    <s v="Hon Shipping Labels, Laser Printer Compatible"/>
    <n v="0"/>
    <n v="57"/>
    <n v="16"/>
    <n v="5"/>
    <x v="0"/>
    <x v="7"/>
  </r>
  <r>
    <s v="AZ-2013-5020127"/>
    <s v="Tenex Clock, Erganomic"/>
    <n v="0"/>
    <n v="342"/>
    <n v="154"/>
    <n v="7"/>
    <x v="1"/>
    <x v="16"/>
  </r>
  <r>
    <s v="AZ-2013-4503283"/>
    <s v="SAFCO Executive Leather Armchair, Black"/>
    <n v="0.1"/>
    <n v="2479"/>
    <n v="1019"/>
    <n v="6"/>
    <x v="1"/>
    <x v="5"/>
  </r>
  <r>
    <s v="AZ-2013-4503283"/>
    <s v="Advantus Clock, Duo Pack"/>
    <n v="0"/>
    <n v="206"/>
    <n v="25"/>
    <n v="4"/>
    <x v="1"/>
    <x v="16"/>
  </r>
  <r>
    <s v="AZ-2013-4503283"/>
    <s v="Tenex Light Bulb, Durable"/>
    <n v="0"/>
    <n v="48"/>
    <n v="6"/>
    <n v="3"/>
    <x v="1"/>
    <x v="16"/>
  </r>
  <r>
    <s v="AZ-2013-4503283"/>
    <s v="StarTech Receipt Printer, Wireless"/>
    <n v="0.15"/>
    <n v="188"/>
    <n v="-18"/>
    <n v="2"/>
    <x v="2"/>
    <x v="9"/>
  </r>
  <r>
    <s v="AZ-2013-6800942"/>
    <s v="Okidata Inkjet, Wireless"/>
    <n v="0.5"/>
    <n v="628"/>
    <n v="-616"/>
    <n v="4"/>
    <x v="2"/>
    <x v="9"/>
  </r>
  <r>
    <s v="AZ-2013-7421576"/>
    <s v="Tenex Clock, Duo Pack"/>
    <n v="0"/>
    <n v="201"/>
    <n v="76"/>
    <n v="4"/>
    <x v="1"/>
    <x v="16"/>
  </r>
  <r>
    <s v="AZ-2013-156529"/>
    <s v="Acco Binding Machine, Clear"/>
    <n v="0"/>
    <n v="303"/>
    <n v="33"/>
    <n v="6"/>
    <x v="0"/>
    <x v="8"/>
  </r>
  <r>
    <s v="AZ-2013-156529"/>
    <s v="Tenex Lockers, Wire Frame"/>
    <n v="0"/>
    <n v="1829"/>
    <n v="567"/>
    <n v="9"/>
    <x v="0"/>
    <x v="3"/>
  </r>
  <r>
    <s v="AZ-2013-156529"/>
    <s v="Kleencut Trimmer, Easy Grip"/>
    <n v="0"/>
    <n v="215"/>
    <n v="52"/>
    <n v="5"/>
    <x v="0"/>
    <x v="12"/>
  </r>
  <r>
    <s v="AZ-2013-2558341"/>
    <s v="Advantus Stacking Tray, Erganomic"/>
    <n v="0"/>
    <n v="50"/>
    <n v="15"/>
    <n v="2"/>
    <x v="1"/>
    <x v="16"/>
  </r>
  <r>
    <s v="AZ-2013-2558341"/>
    <s v="Tenex Folders, Single Width"/>
    <n v="0.1"/>
    <n v="146"/>
    <n v="18"/>
    <n v="7"/>
    <x v="0"/>
    <x v="3"/>
  </r>
  <r>
    <s v="AZ-2013-708571"/>
    <s v="Novimex Steel Folding Chair, Black"/>
    <n v="0.1"/>
    <n v="359"/>
    <n v="28"/>
    <n v="5"/>
    <x v="1"/>
    <x v="5"/>
  </r>
  <r>
    <s v="AZ-2013-708571"/>
    <s v="BIC Sketch Pad, Water Color"/>
    <n v="0"/>
    <n v="311"/>
    <n v="47"/>
    <n v="6"/>
    <x v="0"/>
    <x v="2"/>
  </r>
  <r>
    <s v="AZ-2013-708571"/>
    <s v="Boston Markers, Blue"/>
    <n v="0"/>
    <n v="53"/>
    <n v="22"/>
    <n v="2"/>
    <x v="0"/>
    <x v="2"/>
  </r>
  <r>
    <s v="AZ-2013-708571"/>
    <s v="Okidata Printer, White"/>
    <n v="0.15"/>
    <n v="227"/>
    <n v="-37"/>
    <n v="1"/>
    <x v="2"/>
    <x v="9"/>
  </r>
  <r>
    <s v="AZ-2013-6220959"/>
    <s v="Hamilton Beach Stove, White"/>
    <n v="0.1"/>
    <n v="2432"/>
    <n v="513"/>
    <n v="5"/>
    <x v="0"/>
    <x v="11"/>
  </r>
  <r>
    <s v="AZ-2013-6220959"/>
    <s v="Wilson Jones Hole Reinforcements, Durable"/>
    <n v="0"/>
    <n v="24"/>
    <n v="7"/>
    <n v="4"/>
    <x v="0"/>
    <x v="8"/>
  </r>
  <r>
    <s v="AZ-2013-6220959"/>
    <s v="Kraft Interoffice Envelope, Security-Tint"/>
    <n v="0"/>
    <n v="99"/>
    <n v="10"/>
    <n v="2"/>
    <x v="0"/>
    <x v="14"/>
  </r>
  <r>
    <s v="AZ-2013-6220959"/>
    <s v="Kraft Manila Envelope, with clear poly window"/>
    <n v="0"/>
    <n v="180"/>
    <n v="88"/>
    <n v="6"/>
    <x v="0"/>
    <x v="14"/>
  </r>
  <r>
    <s v="AZ-2013-6220959"/>
    <s v="Enermax Message Books, Recycled"/>
    <n v="0"/>
    <n v="112"/>
    <n v="49"/>
    <n v="5"/>
    <x v="0"/>
    <x v="0"/>
  </r>
  <r>
    <s v="AZ-2013-6220959"/>
    <s v="Xerox Note Cards, Premium"/>
    <n v="0"/>
    <n v="105"/>
    <n v="21"/>
    <n v="4"/>
    <x v="0"/>
    <x v="0"/>
  </r>
  <r>
    <s v="BN-2013-1315378"/>
    <s v="Okidata Inkjet, Wireless"/>
    <n v="0.5"/>
    <n v="471"/>
    <n v="-462"/>
    <n v="3"/>
    <x v="2"/>
    <x v="9"/>
  </r>
  <r>
    <s v="AZ-2013-3220222"/>
    <s v="Cameo Peel and Seal, with clear poly window"/>
    <n v="0"/>
    <n v="49"/>
    <n v="22"/>
    <n v="2"/>
    <x v="0"/>
    <x v="14"/>
  </r>
  <r>
    <s v="AZ-2013-1741876"/>
    <s v="Ikea 3-Shelf Cabinet, Pine"/>
    <n v="0"/>
    <n v="575"/>
    <n v="17"/>
    <n v="4"/>
    <x v="1"/>
    <x v="1"/>
  </r>
  <r>
    <s v="AZ-2013-1741876"/>
    <s v="Ikea Floating Shelf Set, Traditional"/>
    <n v="0"/>
    <n v="170"/>
    <n v="10"/>
    <n v="1"/>
    <x v="1"/>
    <x v="1"/>
  </r>
  <r>
    <s v="AZ-2013-6121627"/>
    <s v="Eldon Folders, Single Width"/>
    <n v="0"/>
    <n v="51"/>
    <n v="24"/>
    <n v="3"/>
    <x v="0"/>
    <x v="3"/>
  </r>
  <r>
    <s v="AZ-2013-6440318"/>
    <s v="Nokia Headset, VoIP"/>
    <n v="0.15"/>
    <n v="249"/>
    <n v="79"/>
    <n v="4"/>
    <x v="2"/>
    <x v="10"/>
  </r>
  <r>
    <s v="AZ-2013-6121627"/>
    <s v="Sharp Fax and Copier, Color"/>
    <n v="0"/>
    <n v="510"/>
    <n v="250"/>
    <n v="3"/>
    <x v="2"/>
    <x v="13"/>
  </r>
  <r>
    <s v="AZ-2013-4386533"/>
    <s v="Deflect-O Frame, Durable"/>
    <n v="0"/>
    <n v="964"/>
    <n v="395"/>
    <n v="9"/>
    <x v="1"/>
    <x v="16"/>
  </r>
  <r>
    <s v="AZ-2013-6334025"/>
    <s v="Stanley Sketch Pad, Blue"/>
    <n v="0"/>
    <n v="133"/>
    <n v="44"/>
    <n v="3"/>
    <x v="0"/>
    <x v="2"/>
  </r>
  <r>
    <s v="AZ-2013-7662993"/>
    <s v="Hewlett Copy Machine, Color"/>
    <n v="0"/>
    <n v="795"/>
    <n v="270"/>
    <n v="3"/>
    <x v="2"/>
    <x v="13"/>
  </r>
  <r>
    <s v="AZ-2013-8044431"/>
    <s v="Eldon Clock, Duo Pack"/>
    <n v="0.3"/>
    <n v="79"/>
    <n v="16"/>
    <n v="2"/>
    <x v="1"/>
    <x v="16"/>
  </r>
  <r>
    <s v="BN-2013-236928"/>
    <s v="Sauder Corner Shelving, Pine"/>
    <n v="0.1"/>
    <n v="401"/>
    <n v="45"/>
    <n v="3"/>
    <x v="1"/>
    <x v="1"/>
  </r>
  <r>
    <s v="BN-2013-236928"/>
    <s v="Kraft Interoffice Envelope, Security-Tint"/>
    <n v="0"/>
    <n v="49"/>
    <n v="5"/>
    <n v="1"/>
    <x v="0"/>
    <x v="14"/>
  </r>
  <r>
    <s v="AZ-2013-514830"/>
    <s v="Novimex Color Coded Labels, Laser Printer Compatible"/>
    <n v="0"/>
    <n v="62"/>
    <n v="15"/>
    <n v="5"/>
    <x v="0"/>
    <x v="7"/>
  </r>
  <r>
    <s v="BN-2013-333027"/>
    <s v="Harbour Creations Swivel Stool, Black"/>
    <n v="0.6"/>
    <n v="213"/>
    <n v="-144"/>
    <n v="3"/>
    <x v="1"/>
    <x v="5"/>
  </r>
  <r>
    <s v="AZ-2013-7453439"/>
    <s v="SAFCO Chairmat, Black"/>
    <n v="0"/>
    <n v="115"/>
    <n v="6"/>
    <n v="2"/>
    <x v="1"/>
    <x v="5"/>
  </r>
  <r>
    <s v="AZ-2013-7453439"/>
    <s v="BIC Sketch Pad, Blue"/>
    <n v="0"/>
    <n v="292"/>
    <n v="52"/>
    <n v="6"/>
    <x v="0"/>
    <x v="2"/>
  </r>
  <r>
    <s v="AZ-2013-7453439"/>
    <s v="Boston Sketch Pad, Blue"/>
    <n v="0"/>
    <n v="97"/>
    <n v="42"/>
    <n v="2"/>
    <x v="0"/>
    <x v="2"/>
  </r>
  <r>
    <s v="AZ-2013-7453439"/>
    <s v="Sanford Highlighters, Water Color"/>
    <n v="0"/>
    <n v="38"/>
    <n v="14"/>
    <n v="2"/>
    <x v="0"/>
    <x v="2"/>
  </r>
  <r>
    <s v="AZ-2013-7453439"/>
    <s v="Stockwell Rubber Bands, Assorted Sizes"/>
    <n v="0"/>
    <n v="41"/>
    <n v="20"/>
    <n v="3"/>
    <x v="0"/>
    <x v="4"/>
  </r>
  <r>
    <s v="AZ-2013-467128"/>
    <s v="Kraft Peel and Seal, Security-Tint"/>
    <n v="0"/>
    <n v="206"/>
    <n v="33"/>
    <n v="9"/>
    <x v="0"/>
    <x v="14"/>
  </r>
  <r>
    <s v="BN-2013-5879462"/>
    <s v="Binney &amp; Smith Sketch Pad, Easy-Erase"/>
    <n v="0"/>
    <n v="233"/>
    <n v="35"/>
    <n v="5"/>
    <x v="0"/>
    <x v="2"/>
  </r>
  <r>
    <s v="BN-2013-5879462"/>
    <s v="Acco Binder, Economy"/>
    <n v="0"/>
    <n v="45"/>
    <n v="6"/>
    <n v="3"/>
    <x v="0"/>
    <x v="8"/>
  </r>
  <r>
    <s v="AZ-2013-1510568"/>
    <s v="BIC Sketch Pad, Easy-Erase"/>
    <n v="0"/>
    <n v="245"/>
    <n v="122"/>
    <n v="5"/>
    <x v="0"/>
    <x v="2"/>
  </r>
  <r>
    <s v="AZ-2013-9057742"/>
    <s v="Wilson Jones 3-Hole Punch, Clear"/>
    <n v="0"/>
    <n v="82"/>
    <n v="23"/>
    <n v="3"/>
    <x v="0"/>
    <x v="8"/>
  </r>
  <r>
    <s v="AZ-2013-6085124"/>
    <s v="Sanford Markers, Fluorescent"/>
    <n v="0"/>
    <n v="49"/>
    <n v="20"/>
    <n v="2"/>
    <x v="0"/>
    <x v="2"/>
  </r>
  <r>
    <s v="AZ-2013-1673831"/>
    <s v="Ames Interoffice Envelope, Security-Tint"/>
    <n v="0"/>
    <n v="143"/>
    <n v="70"/>
    <n v="3"/>
    <x v="0"/>
    <x v="14"/>
  </r>
  <r>
    <s v="AZ-2013-1673831"/>
    <s v="Stockwell Push Pins, Assorted Sizes"/>
    <n v="0"/>
    <n v="34"/>
    <n v="15"/>
    <n v="3"/>
    <x v="0"/>
    <x v="4"/>
  </r>
  <r>
    <s v="AZ-2013-6085124"/>
    <s v="Epson Calculator, Red"/>
    <n v="0.15"/>
    <n v="37"/>
    <n v="9"/>
    <n v="1"/>
    <x v="2"/>
    <x v="9"/>
  </r>
  <r>
    <s v="AZ-2013-2377815"/>
    <s v="Eldon Frame, Duo Pack"/>
    <n v="0"/>
    <n v="116"/>
    <n v="52"/>
    <n v="1"/>
    <x v="1"/>
    <x v="16"/>
  </r>
  <r>
    <s v="AZ-2013-6411622"/>
    <s v="Acco Binder Covers, Economy"/>
    <n v="0"/>
    <n v="40"/>
    <n v="16"/>
    <n v="3"/>
    <x v="0"/>
    <x v="8"/>
  </r>
  <r>
    <s v="AZ-2013-6438316"/>
    <s v="Avery Binder, Durable"/>
    <n v="0"/>
    <n v="72"/>
    <n v="4"/>
    <n v="5"/>
    <x v="0"/>
    <x v="8"/>
  </r>
  <r>
    <s v="AZ-2013-9345713"/>
    <s v="Avery Binding Machine, Economy"/>
    <n v="0"/>
    <n v="244"/>
    <n v="29"/>
    <n v="5"/>
    <x v="0"/>
    <x v="8"/>
  </r>
  <r>
    <s v="AZ-2013-9345713"/>
    <s v="Wilson Jones Binding Machine, Durable"/>
    <n v="0"/>
    <n v="151"/>
    <n v="3"/>
    <n v="3"/>
    <x v="0"/>
    <x v="8"/>
  </r>
  <r>
    <s v="AZ-2013-9345713"/>
    <s v="Rogers Shelving, Wire Frame"/>
    <n v="0.1"/>
    <n v="165"/>
    <n v="39"/>
    <n v="3"/>
    <x v="0"/>
    <x v="3"/>
  </r>
  <r>
    <s v="AZ-2013-5764612"/>
    <s v="Binney &amp; Smith Canvas, Fluorescent"/>
    <n v="0"/>
    <n v="158"/>
    <n v="30"/>
    <n v="3"/>
    <x v="0"/>
    <x v="2"/>
  </r>
  <r>
    <s v="AZ-2013-5764612"/>
    <s v="Eldon Trays, Wire Frame"/>
    <n v="0.1"/>
    <n v="127"/>
    <n v="41"/>
    <n v="3"/>
    <x v="0"/>
    <x v="3"/>
  </r>
  <r>
    <s v="AZ-2013-5764612"/>
    <s v="Tenex Shelving, Wire Frame"/>
    <n v="0.1"/>
    <n v="145"/>
    <n v="3"/>
    <n v="3"/>
    <x v="0"/>
    <x v="3"/>
  </r>
  <r>
    <s v="AZ-2013-5764612"/>
    <s v="Okidata Phone, Red"/>
    <n v="0.15"/>
    <n v="214"/>
    <n v="18"/>
    <n v="3"/>
    <x v="2"/>
    <x v="9"/>
  </r>
  <r>
    <s v="AZ-2013-4450786"/>
    <s v="Smead Folders, Single Width"/>
    <n v="0.1"/>
    <n v="173"/>
    <n v="40"/>
    <n v="11"/>
    <x v="0"/>
    <x v="3"/>
  </r>
  <r>
    <s v="AZ-2013-7868925"/>
    <s v="Enermax Parchment Paper, 8.5 x 11"/>
    <n v="0"/>
    <n v="39"/>
    <n v="11"/>
    <n v="2"/>
    <x v="0"/>
    <x v="0"/>
  </r>
  <r>
    <s v="AZ-2013-7868925"/>
    <s v="HP Personal Copier, High-Speed"/>
    <n v="0"/>
    <n v="122"/>
    <n v="32"/>
    <n v="1"/>
    <x v="2"/>
    <x v="13"/>
  </r>
  <r>
    <s v="AZ-2013-5467266"/>
    <s v="Ibico Binder, Clear"/>
    <n v="0"/>
    <n v="105"/>
    <n v="9"/>
    <n v="7"/>
    <x v="0"/>
    <x v="8"/>
  </r>
  <r>
    <s v="AZ-2013-5467266"/>
    <s v="Wilson Jones Binder, Durable"/>
    <n v="0"/>
    <n v="44"/>
    <n v="2"/>
    <n v="3"/>
    <x v="0"/>
    <x v="8"/>
  </r>
  <r>
    <s v="AZ-2013-3225863"/>
    <s v="Sauder 3-Shelf Cabinet, Mobile"/>
    <n v="0"/>
    <n v="508"/>
    <n v="208"/>
    <n v="3"/>
    <x v="1"/>
    <x v="1"/>
  </r>
  <r>
    <s v="AZ-2013-8343669"/>
    <s v="Fellowes Trays, Industrial"/>
    <n v="0.1"/>
    <n v="156"/>
    <n v="24"/>
    <n v="3"/>
    <x v="0"/>
    <x v="3"/>
  </r>
  <r>
    <s v="BN-2013-2815827"/>
    <s v="Smead File Cart, Single Width"/>
    <n v="0.1"/>
    <n v="347"/>
    <n v="-35"/>
    <n v="3"/>
    <x v="0"/>
    <x v="3"/>
  </r>
  <r>
    <s v="AZ-2013-3733101"/>
    <s v="Apple Office Telephone, Cordless"/>
    <n v="0.15"/>
    <n v="232"/>
    <n v="95"/>
    <n v="4"/>
    <x v="2"/>
    <x v="10"/>
  </r>
  <r>
    <s v="AZ-2013-9884020"/>
    <s v="Cardinal Binding Machine, Durable"/>
    <n v="0"/>
    <n v="256"/>
    <n v="90"/>
    <n v="5"/>
    <x v="0"/>
    <x v="8"/>
  </r>
  <r>
    <s v="AZ-2013-7222036"/>
    <s v="SAFCO Chairmat, Black"/>
    <n v="0"/>
    <n v="115"/>
    <n v="6"/>
    <n v="2"/>
    <x v="1"/>
    <x v="5"/>
  </r>
  <r>
    <s v="AZ-2013-7222036"/>
    <s v="BIC Pens, Fluorescent"/>
    <n v="0"/>
    <n v="31"/>
    <n v="10"/>
    <n v="2"/>
    <x v="0"/>
    <x v="2"/>
  </r>
  <r>
    <s v="AZ-2013-7222036"/>
    <s v="Boston Pens, Water Color"/>
    <n v="0"/>
    <n v="17"/>
    <n v="2"/>
    <n v="1"/>
    <x v="0"/>
    <x v="2"/>
  </r>
  <r>
    <s v="AZ-2013-5004800"/>
    <s v="Tenex Box, Single Width"/>
    <n v="0.4"/>
    <n v="40"/>
    <n v="3"/>
    <n v="4"/>
    <x v="0"/>
    <x v="3"/>
  </r>
  <r>
    <s v="AZ-2013-4420211"/>
    <s v="HP Personal Copier, Digital"/>
    <n v="0"/>
    <n v="1115"/>
    <n v="178"/>
    <n v="9"/>
    <x v="2"/>
    <x v="13"/>
  </r>
  <r>
    <s v="AZ-2013-4888729"/>
    <s v="Sanford Pencil Sharpener, Fluorescent"/>
    <n v="0"/>
    <n v="52"/>
    <n v="18"/>
    <n v="2"/>
    <x v="0"/>
    <x v="2"/>
  </r>
  <r>
    <s v="AZ-2013-8622120"/>
    <s v="Hon Chairmat, Adjustable"/>
    <n v="0.1"/>
    <n v="470"/>
    <n v="73"/>
    <n v="9"/>
    <x v="1"/>
    <x v="5"/>
  </r>
  <r>
    <s v="AZ-2013-8622120"/>
    <s v="Bevis Round Table, Adjustable Height"/>
    <n v="0.35"/>
    <n v="1015"/>
    <n v="-500"/>
    <n v="3"/>
    <x v="1"/>
    <x v="6"/>
  </r>
  <r>
    <s v="AZ-2013-8622120"/>
    <s v="Stockwell Push Pins, Bulk Pack"/>
    <n v="0"/>
    <n v="43"/>
    <n v="9"/>
    <n v="3"/>
    <x v="0"/>
    <x v="4"/>
  </r>
  <r>
    <s v="AZ-2013-8622120"/>
    <s v="Avery Removable Labels, Alphabetical"/>
    <n v="0"/>
    <n v="21"/>
    <n v="4"/>
    <n v="2"/>
    <x v="0"/>
    <x v="7"/>
  </r>
  <r>
    <s v="AZ-2013-8670779"/>
    <s v="Binney &amp; Smith Highlighters, Water Color"/>
    <n v="0"/>
    <n v="20"/>
    <n v="8"/>
    <n v="1"/>
    <x v="0"/>
    <x v="2"/>
  </r>
  <r>
    <s v="BN-2013-2477715"/>
    <s v="Breville Coffee Grinder, Silver"/>
    <n v="0.5"/>
    <n v="94"/>
    <n v="-19"/>
    <n v="3"/>
    <x v="0"/>
    <x v="11"/>
  </r>
  <r>
    <s v="BN-2013-4478549"/>
    <s v="Jiffy Interoffice Envelope, with clear poly window"/>
    <n v="0.5"/>
    <n v="75"/>
    <n v="-5"/>
    <n v="3"/>
    <x v="0"/>
    <x v="14"/>
  </r>
  <r>
    <s v="AZ-2013-4109586"/>
    <s v="Stanley Sketch Pad, Blue"/>
    <n v="0"/>
    <n v="133"/>
    <n v="44"/>
    <n v="3"/>
    <x v="0"/>
    <x v="2"/>
  </r>
  <r>
    <s v="AZ-2013-4109586"/>
    <s v="Cardinal 3-Hole Punch, Clear"/>
    <n v="0"/>
    <n v="57"/>
    <n v="12"/>
    <n v="2"/>
    <x v="0"/>
    <x v="8"/>
  </r>
  <r>
    <s v="AZ-2013-1150864"/>
    <s v="Memorex Keyboard, Programmable"/>
    <n v="0"/>
    <n v="437"/>
    <n v="183"/>
    <n v="6"/>
    <x v="2"/>
    <x v="15"/>
  </r>
  <r>
    <s v="AZ-2013-4109586"/>
    <s v="Brother Wireless Fax, Digital"/>
    <n v="0"/>
    <n v="378"/>
    <n v="34"/>
    <n v="1"/>
    <x v="2"/>
    <x v="13"/>
  </r>
  <r>
    <s v="AZ-2013-1450841"/>
    <s v="Acco Binder Covers, Economy"/>
    <n v="0"/>
    <n v="93"/>
    <n v="38"/>
    <n v="7"/>
    <x v="0"/>
    <x v="8"/>
  </r>
  <r>
    <s v="AZ-2013-3232333"/>
    <s v="Tenex Clock, Erganomic"/>
    <n v="0"/>
    <n v="98"/>
    <n v="44"/>
    <n v="2"/>
    <x v="1"/>
    <x v="16"/>
  </r>
  <r>
    <s v="BN-2013-8862051"/>
    <s v="Eldon Frame, Durable"/>
    <n v="0"/>
    <n v="1020"/>
    <n v="265"/>
    <n v="9"/>
    <x v="1"/>
    <x v="16"/>
  </r>
  <r>
    <s v="AZ-2013-2544170"/>
    <s v="Hamilton Beach Toaster, Black"/>
    <n v="0.1"/>
    <n v="205"/>
    <n v="46"/>
    <n v="4"/>
    <x v="0"/>
    <x v="11"/>
  </r>
  <r>
    <s v="AZ-2013-2544170"/>
    <s v="BIC Highlighters, Water Color"/>
    <n v="0"/>
    <n v="44"/>
    <n v="8"/>
    <n v="2"/>
    <x v="0"/>
    <x v="2"/>
  </r>
  <r>
    <s v="AZ-2013-2544170"/>
    <s v="Fellowes Lockers, Blue"/>
    <n v="0.1"/>
    <n v="373"/>
    <n v="66"/>
    <n v="2"/>
    <x v="0"/>
    <x v="3"/>
  </r>
  <r>
    <s v="BN-2013-8862051"/>
    <s v="Eldon Shelving, Single Width"/>
    <n v="0.1"/>
    <n v="87"/>
    <n v="-10"/>
    <n v="2"/>
    <x v="0"/>
    <x v="3"/>
  </r>
  <r>
    <s v="BN-2013-8862051"/>
    <s v="Elite Shears, High Speed"/>
    <n v="0"/>
    <n v="94"/>
    <n v="18"/>
    <n v="2"/>
    <x v="0"/>
    <x v="12"/>
  </r>
  <r>
    <s v="BN-2013-3849014"/>
    <s v="Epson Receipt Printer, Durable"/>
    <n v="0.5"/>
    <n v="176"/>
    <n v="-151"/>
    <n v="3"/>
    <x v="2"/>
    <x v="9"/>
  </r>
  <r>
    <s v="BN-2013-833210"/>
    <s v="Avery Binding Machine, Recycled"/>
    <n v="0.5"/>
    <n v="74"/>
    <n v="-10"/>
    <n v="3"/>
    <x v="0"/>
    <x v="8"/>
  </r>
  <r>
    <s v="BN-2013-833210"/>
    <s v="Sharp Fax Machine, High-Speed"/>
    <n v="0.5"/>
    <n v="588"/>
    <n v="-341"/>
    <n v="4"/>
    <x v="2"/>
    <x v="13"/>
  </r>
  <r>
    <s v="AZ-2013-8948027"/>
    <s v="Sanford Pencil Sharpener, Water Color"/>
    <n v="0"/>
    <n v="157"/>
    <n v="41"/>
    <n v="6"/>
    <x v="0"/>
    <x v="2"/>
  </r>
  <r>
    <s v="AZ-2013-8948027"/>
    <s v="Konica Phone, Red"/>
    <n v="0"/>
    <n v="417"/>
    <n v="175"/>
    <n v="5"/>
    <x v="2"/>
    <x v="9"/>
  </r>
  <r>
    <s v="AZ-2013-4382245"/>
    <s v="Stanley Pens, Blue"/>
    <n v="0"/>
    <n v="30"/>
    <n v="15"/>
    <n v="3"/>
    <x v="0"/>
    <x v="2"/>
  </r>
  <r>
    <s v="AZ-2013-1120035"/>
    <s v="Ikea Library with Doors, Metal"/>
    <n v="0.1"/>
    <n v="980"/>
    <n v="283"/>
    <n v="3"/>
    <x v="1"/>
    <x v="1"/>
  </r>
  <r>
    <s v="AZ-2013-7291240"/>
    <s v="Sauder Floating Shelf Set, Metal"/>
    <n v="0"/>
    <n v="776"/>
    <n v="186"/>
    <n v="4"/>
    <x v="1"/>
    <x v="1"/>
  </r>
  <r>
    <s v="AZ-2013-8089824"/>
    <s v="Stiletto Box Cutter, Easy Grip"/>
    <n v="0"/>
    <n v="75"/>
    <n v="5"/>
    <n v="2"/>
    <x v="0"/>
    <x v="12"/>
  </r>
  <r>
    <s v="AZ-2013-560367"/>
    <s v="Tenex Box, Blue"/>
    <n v="0.1"/>
    <n v="74"/>
    <n v="12"/>
    <n v="5"/>
    <x v="0"/>
    <x v="3"/>
  </r>
  <r>
    <s v="AZ-2013-1703913"/>
    <s v="Novimex Swivel Stool, Black"/>
    <n v="0"/>
    <n v="810"/>
    <n v="24"/>
    <n v="5"/>
    <x v="1"/>
    <x v="5"/>
  </r>
  <r>
    <s v="AZ-2013-1703913"/>
    <s v="Cardinal Hole Reinforcements, Recycled"/>
    <n v="0"/>
    <n v="34"/>
    <n v="14"/>
    <n v="6"/>
    <x v="0"/>
    <x v="8"/>
  </r>
  <r>
    <s v="AZ-2013-1703913"/>
    <s v="Belkin Keyboard, Erganomic"/>
    <n v="0"/>
    <n v="572"/>
    <n v="34"/>
    <n v="7"/>
    <x v="2"/>
    <x v="15"/>
  </r>
  <r>
    <s v="AZ-2013-4909261"/>
    <s v="Deflect-O Stacking Tray, Erganomic"/>
    <n v="0.5"/>
    <n v="33"/>
    <n v="-31"/>
    <n v="3"/>
    <x v="1"/>
    <x v="16"/>
  </r>
  <r>
    <s v="BN-2013-6379006"/>
    <s v="Hon Shipping Labels, Adjustable"/>
    <n v="0.5"/>
    <n v="28"/>
    <n v="-8"/>
    <n v="6"/>
    <x v="0"/>
    <x v="7"/>
  </r>
  <r>
    <s v="BN-2013-8157732"/>
    <s v="Green Bar Parchment Paper, Recycled"/>
    <n v="0.5"/>
    <n v="75"/>
    <n v="-6"/>
    <n v="9"/>
    <x v="0"/>
    <x v="0"/>
  </r>
  <r>
    <s v="AZ-2013-8483986"/>
    <s v="Sanford Pencil Sharpener, Water Color"/>
    <n v="0"/>
    <n v="116"/>
    <n v="13"/>
    <n v="4"/>
    <x v="0"/>
    <x v="2"/>
  </r>
  <r>
    <s v="AZ-2013-1043489"/>
    <s v="BIC Canvas, Water Color"/>
    <n v="0.1"/>
    <n v="307"/>
    <n v="-31"/>
    <n v="6"/>
    <x v="0"/>
    <x v="2"/>
  </r>
  <r>
    <s v="AZ-2013-1043489"/>
    <s v="Enermax Note Cards, 8.5 x 11"/>
    <n v="0.1"/>
    <n v="77"/>
    <n v="27"/>
    <n v="3"/>
    <x v="0"/>
    <x v="0"/>
  </r>
  <r>
    <s v="AZ-2013-1043489"/>
    <s v="Logitech Memory Card, Erganomic"/>
    <n v="0.1"/>
    <n v="364"/>
    <n v="-32"/>
    <n v="4"/>
    <x v="2"/>
    <x v="15"/>
  </r>
  <r>
    <s v="AZ-2013-3160471"/>
    <s v="Stockwell Push Pins, Bulk Pack"/>
    <n v="0"/>
    <n v="56"/>
    <n v="20"/>
    <n v="4"/>
    <x v="0"/>
    <x v="4"/>
  </r>
  <r>
    <s v="AZ-2013-3032452"/>
    <s v="Jiffy Business Envelopes, Recycled"/>
    <n v="0"/>
    <n v="15"/>
    <n v="2"/>
    <n v="1"/>
    <x v="0"/>
    <x v="14"/>
  </r>
  <r>
    <s v="AZ-2013-3032452"/>
    <s v="Fellowes Shelving, Wire Frame"/>
    <n v="0.1"/>
    <n v="154"/>
    <n v="53"/>
    <n v="3"/>
    <x v="0"/>
    <x v="3"/>
  </r>
  <r>
    <s v="AZ-2013-2070413"/>
    <s v="SanDisk Parchment Paper, Multicolor"/>
    <n v="0"/>
    <n v="54"/>
    <n v="11"/>
    <n v="3"/>
    <x v="0"/>
    <x v="0"/>
  </r>
  <r>
    <s v="AZ-2013-9186564"/>
    <s v="Hamilton Beach Stove, Red"/>
    <n v="0"/>
    <n v="2712"/>
    <n v="1220"/>
    <n v="5"/>
    <x v="0"/>
    <x v="11"/>
  </r>
  <r>
    <s v="AZ-2013-6557454"/>
    <s v="Rubbermaid Stacking Tray, Black"/>
    <n v="0.1"/>
    <n v="204"/>
    <n v="48"/>
    <n v="9"/>
    <x v="1"/>
    <x v="16"/>
  </r>
  <r>
    <s v="AZ-2013-4671281"/>
    <s v="Belkin Mouse, Erganomic"/>
    <n v="0"/>
    <n v="39"/>
    <n v="7"/>
    <n v="1"/>
    <x v="2"/>
    <x v="15"/>
  </r>
  <r>
    <s v="AZ-2013-2343353"/>
    <s v="Hewlett Fax and Copier, High-Speed"/>
    <n v="0"/>
    <n v="382"/>
    <n v="92"/>
    <n v="2"/>
    <x v="2"/>
    <x v="13"/>
  </r>
  <r>
    <s v="AZ-2013-8583368"/>
    <s v="Acco Binding Machine, Clear"/>
    <n v="0"/>
    <n v="303"/>
    <n v="33"/>
    <n v="6"/>
    <x v="0"/>
    <x v="8"/>
  </r>
  <r>
    <s v="BN-2013-2658555"/>
    <s v="Smead Folders, Wire Frame"/>
    <n v="0.1"/>
    <n v="104"/>
    <n v="-5"/>
    <n v="7"/>
    <x v="0"/>
    <x v="3"/>
  </r>
  <r>
    <s v="AZ-2013-8583368"/>
    <s v="HP Wireless Fax, Digital"/>
    <n v="0.15"/>
    <n v="612"/>
    <n v="187"/>
    <n v="2"/>
    <x v="2"/>
    <x v="13"/>
  </r>
  <r>
    <s v="AZ-2013-8732782"/>
    <s v="Okidata Printer, White"/>
    <n v="0"/>
    <n v="534"/>
    <n v="5"/>
    <n v="2"/>
    <x v="2"/>
    <x v="9"/>
  </r>
  <r>
    <s v="AZ-2013-5078982"/>
    <s v="Ikea 3-Shelf Cabinet, Mobile"/>
    <n v="0"/>
    <n v="435"/>
    <n v="104"/>
    <n v="3"/>
    <x v="1"/>
    <x v="1"/>
  </r>
  <r>
    <s v="AZ-2013-5078982"/>
    <s v="BIC Canvas, Fluorescent"/>
    <n v="0"/>
    <n v="110"/>
    <n v="38"/>
    <n v="2"/>
    <x v="0"/>
    <x v="2"/>
  </r>
  <r>
    <s v="AZ-2013-5078982"/>
    <s v="Stanley Markers, Easy-Erase"/>
    <n v="0"/>
    <n v="112"/>
    <n v="0"/>
    <n v="5"/>
    <x v="0"/>
    <x v="2"/>
  </r>
  <r>
    <s v="AZ-2013-5078982"/>
    <s v="Accos Clamps, Metal"/>
    <n v="0"/>
    <n v="78"/>
    <n v="31"/>
    <n v="4"/>
    <x v="0"/>
    <x v="4"/>
  </r>
  <r>
    <s v="AZ-2013-5078982"/>
    <s v="Fellowes Folders, Single Width"/>
    <n v="0"/>
    <n v="132"/>
    <n v="54"/>
    <n v="5"/>
    <x v="0"/>
    <x v="3"/>
  </r>
  <r>
    <s v="AZ-2013-2667784"/>
    <s v="StarTech Inkjet, White"/>
    <n v="0.15"/>
    <n v="1270"/>
    <n v="433"/>
    <n v="5"/>
    <x v="2"/>
    <x v="9"/>
  </r>
  <r>
    <s v="AZ-2013-8560588"/>
    <s v="Fellowes Folders, Blue"/>
    <n v="0.1"/>
    <n v="95"/>
    <n v="42"/>
    <n v="4"/>
    <x v="0"/>
    <x v="3"/>
  </r>
  <r>
    <s v="BN-2013-6111017"/>
    <s v="Smead File Cart, Blue"/>
    <n v="0.1"/>
    <n v="574"/>
    <n v="-57"/>
    <n v="5"/>
    <x v="0"/>
    <x v="3"/>
  </r>
  <r>
    <s v="BN-2013-6111017"/>
    <s v="Tenex File Cart, Blue"/>
    <n v="0.1"/>
    <n v="719"/>
    <n v="64"/>
    <n v="6"/>
    <x v="0"/>
    <x v="3"/>
  </r>
  <r>
    <s v="BN-2013-6111017"/>
    <s v="Tenex File Cart, Single Width"/>
    <n v="0.1"/>
    <n v="845"/>
    <n v="-9"/>
    <n v="7"/>
    <x v="0"/>
    <x v="3"/>
  </r>
  <r>
    <s v="AZ-2013-162732"/>
    <s v="Eldon Photo Frame, Duo Pack"/>
    <n v="0"/>
    <n v="175"/>
    <n v="10"/>
    <n v="3"/>
    <x v="1"/>
    <x v="16"/>
  </r>
  <r>
    <s v="AZ-2013-162732"/>
    <s v="BIC Markers, Fluorescent"/>
    <n v="0"/>
    <n v="83"/>
    <n v="7"/>
    <n v="3"/>
    <x v="0"/>
    <x v="2"/>
  </r>
  <r>
    <s v="AZ-2013-162732"/>
    <s v="Smead Shelving, Single Width"/>
    <n v="0"/>
    <n v="343"/>
    <n v="154"/>
    <n v="7"/>
    <x v="0"/>
    <x v="3"/>
  </r>
  <r>
    <s v="AZ-2013-6016328"/>
    <s v="Binney &amp; Smith Canvas, Fluorescent"/>
    <n v="0"/>
    <n v="105"/>
    <n v="20"/>
    <n v="2"/>
    <x v="0"/>
    <x v="2"/>
  </r>
  <r>
    <s v="AZ-2013-2300894"/>
    <s v="Ames Mailers, Set of 50"/>
    <n v="0"/>
    <n v="36"/>
    <n v="5"/>
    <n v="1"/>
    <x v="0"/>
    <x v="14"/>
  </r>
  <r>
    <s v="AZ-2013-962697"/>
    <s v="Panasonic Receipt Printer, Red"/>
    <n v="0.4"/>
    <n v="283"/>
    <n v="42"/>
    <n v="4"/>
    <x v="2"/>
    <x v="9"/>
  </r>
  <r>
    <s v="AZ-2013-2709879"/>
    <s v="Boston Pens, Blue"/>
    <n v="0"/>
    <n v="71"/>
    <n v="1"/>
    <n v="5"/>
    <x v="0"/>
    <x v="2"/>
  </r>
  <r>
    <s v="AZ-2013-4589605"/>
    <s v="Enermax Message Books, 8.5 x 11"/>
    <n v="0.5"/>
    <n v="13"/>
    <n v="-7"/>
    <n v="1"/>
    <x v="0"/>
    <x v="0"/>
  </r>
  <r>
    <s v="AZ-2013-4589605"/>
    <s v="Fellowes Shelving, Wire Frame"/>
    <n v="0.5"/>
    <n v="114"/>
    <n v="-21"/>
    <n v="4"/>
    <x v="0"/>
    <x v="3"/>
  </r>
  <r>
    <s v="AZ-2013-4589605"/>
    <s v="Cisco Speaker Phone, Cordless"/>
    <n v="0.5"/>
    <n v="141"/>
    <n v="-113"/>
    <n v="2"/>
    <x v="2"/>
    <x v="10"/>
  </r>
  <r>
    <s v="AZ-2013-6928032"/>
    <s v="Wilson Jones Binder Covers, Clear"/>
    <n v="0"/>
    <n v="11"/>
    <n v="3"/>
    <n v="1"/>
    <x v="0"/>
    <x v="8"/>
  </r>
  <r>
    <s v="AZ-2013-6928032"/>
    <s v="Xerox Memo Slips, Premium"/>
    <n v="0"/>
    <n v="27"/>
    <n v="6"/>
    <n v="2"/>
    <x v="0"/>
    <x v="0"/>
  </r>
  <r>
    <s v="AZ-2013-4084641"/>
    <s v="Ikea Library with Doors, Traditional"/>
    <n v="0"/>
    <n v="1817"/>
    <n v="799"/>
    <n v="5"/>
    <x v="1"/>
    <x v="1"/>
  </r>
  <r>
    <s v="AZ-2013-4084641"/>
    <s v="Sanford Sketch Pad, Easy-Erase"/>
    <n v="0"/>
    <n v="137"/>
    <n v="63"/>
    <n v="3"/>
    <x v="0"/>
    <x v="2"/>
  </r>
  <r>
    <s v="AZ-2013-4084641"/>
    <s v="Fiskars Trimmer, Steel"/>
    <n v="0"/>
    <n v="125"/>
    <n v="15"/>
    <n v="3"/>
    <x v="0"/>
    <x v="12"/>
  </r>
  <r>
    <s v="BN-2013-8199935"/>
    <s v="SAFCO Rocking Chair, Red"/>
    <n v="0.1"/>
    <n v="486"/>
    <n v="-27"/>
    <n v="4"/>
    <x v="1"/>
    <x v="5"/>
  </r>
  <r>
    <s v="AZ-2013-1921214"/>
    <s v="Office Star Rocking Chair, Red"/>
    <n v="0"/>
    <n v="423"/>
    <n v="173"/>
    <n v="3"/>
    <x v="1"/>
    <x v="5"/>
  </r>
  <r>
    <s v="BN-2013-7382571"/>
    <s v="Lesro Conference Table, with Bottom Storage"/>
    <n v="0.6"/>
    <n v="1715"/>
    <n v="-1630"/>
    <n v="5"/>
    <x v="1"/>
    <x v="6"/>
  </r>
  <r>
    <s v="BN-2013-7852077"/>
    <s v="Office Star Swivel Stool, Red"/>
    <n v="0.6"/>
    <n v="139"/>
    <n v="-191"/>
    <n v="2"/>
    <x v="1"/>
    <x v="5"/>
  </r>
  <r>
    <s v="AZ-2013-8354954"/>
    <s v="Rogers Shelving, Blue"/>
    <n v="0"/>
    <n v="249"/>
    <n v="12"/>
    <n v="4"/>
    <x v="0"/>
    <x v="3"/>
  </r>
  <r>
    <s v="AZ-2013-6980364"/>
    <s v="Eldon File Cart, Single Width"/>
    <n v="0.1"/>
    <n v="576"/>
    <n v="51"/>
    <n v="5"/>
    <x v="0"/>
    <x v="3"/>
  </r>
  <r>
    <s v="BN-2013-7852077"/>
    <s v="Smead Trays, Industrial"/>
    <n v="0.4"/>
    <n v="88"/>
    <n v="-10"/>
    <n v="3"/>
    <x v="0"/>
    <x v="3"/>
  </r>
  <r>
    <s v="AZ-2013-3623970"/>
    <s v="Tenex Box, Industrial"/>
    <n v="0.1"/>
    <n v="31"/>
    <n v="13"/>
    <n v="2"/>
    <x v="0"/>
    <x v="3"/>
  </r>
  <r>
    <s v="AZ-2013-3623970"/>
    <s v="StarTech Calculator, Red"/>
    <n v="0"/>
    <n v="260"/>
    <n v="39"/>
    <n v="7"/>
    <x v="2"/>
    <x v="9"/>
  </r>
  <r>
    <s v="AZ-2013-215072"/>
    <s v="Deflect-O Door Stop, Duo Pack"/>
    <n v="0"/>
    <n v="132"/>
    <n v="48"/>
    <n v="3"/>
    <x v="1"/>
    <x v="16"/>
  </r>
  <r>
    <s v="AZ-2013-6241714"/>
    <s v="Breville Toaster, Black"/>
    <n v="0.1"/>
    <n v="343"/>
    <n v="72"/>
    <n v="5"/>
    <x v="0"/>
    <x v="11"/>
  </r>
  <r>
    <s v="AZ-2013-6241714"/>
    <s v="Sanford Pencil Sharpener, Fluorescent"/>
    <n v="0"/>
    <n v="155"/>
    <n v="54"/>
    <n v="6"/>
    <x v="0"/>
    <x v="2"/>
  </r>
  <r>
    <s v="AZ-2013-6241714"/>
    <s v="Stanley Pencil Sharpener, Water Color"/>
    <n v="0"/>
    <n v="125"/>
    <n v="8"/>
    <n v="5"/>
    <x v="0"/>
    <x v="2"/>
  </r>
  <r>
    <s v="AZ-2013-2047593"/>
    <s v="Hon Chairmat, Set of Two"/>
    <n v="0"/>
    <n v="289"/>
    <n v="63"/>
    <n v="5"/>
    <x v="1"/>
    <x v="5"/>
  </r>
  <r>
    <s v="AZ-2013-6943804"/>
    <s v="Cameo Business Envelopes, Security-Tint"/>
    <n v="0"/>
    <n v="68"/>
    <n v="24"/>
    <n v="4"/>
    <x v="0"/>
    <x v="14"/>
  </r>
  <r>
    <s v="AZ-2013-2047593"/>
    <s v="Stockwell Thumb Tacks, Assorted Sizes"/>
    <n v="0"/>
    <n v="11"/>
    <n v="3"/>
    <n v="1"/>
    <x v="0"/>
    <x v="4"/>
  </r>
  <r>
    <s v="AZ-2013-6943804"/>
    <s v="Memorex Mouse, Bluetooth"/>
    <n v="0"/>
    <n v="225"/>
    <n v="9"/>
    <n v="8"/>
    <x v="2"/>
    <x v="15"/>
  </r>
  <r>
    <s v="AZ-2013-577789"/>
    <s v="Ibico Binder Covers, Recycled"/>
    <n v="0"/>
    <n v="14"/>
    <n v="5"/>
    <n v="1"/>
    <x v="0"/>
    <x v="8"/>
  </r>
  <r>
    <s v="BN-2013-1962674"/>
    <s v="Office Star Swivel Stool, Adjustable"/>
    <n v="0.1"/>
    <n v="159"/>
    <n v="0"/>
    <n v="1"/>
    <x v="1"/>
    <x v="5"/>
  </r>
  <r>
    <s v="BN-2013-1962674"/>
    <s v="Rogers Folders, Blue"/>
    <n v="0.1"/>
    <n v="83"/>
    <n v="-7"/>
    <n v="3"/>
    <x v="0"/>
    <x v="3"/>
  </r>
  <r>
    <s v="BN-2013-1962674"/>
    <s v="Rogers Shelving, Industrial"/>
    <n v="0.1"/>
    <n v="56"/>
    <n v="13"/>
    <n v="1"/>
    <x v="0"/>
    <x v="3"/>
  </r>
  <r>
    <s v="BN-2013-2144250"/>
    <s v="Boston Markers, Blue"/>
    <n v="0"/>
    <n v="132"/>
    <n v="54"/>
    <n v="5"/>
    <x v="0"/>
    <x v="2"/>
  </r>
  <r>
    <s v="AZ-2013-5024035"/>
    <s v="Kleencut Trimmer, High Speed"/>
    <n v="0"/>
    <n v="83"/>
    <n v="22"/>
    <n v="2"/>
    <x v="0"/>
    <x v="12"/>
  </r>
  <r>
    <s v="BN-2013-6882863"/>
    <s v="Green Bar Note Cards, 8.5 x 11"/>
    <n v="0"/>
    <n v="59"/>
    <n v="25"/>
    <n v="2"/>
    <x v="0"/>
    <x v="0"/>
  </r>
  <r>
    <s v="BN-2013-6882863"/>
    <s v="Fellowes File Cart, Single Width"/>
    <n v="0.1"/>
    <n v="247"/>
    <n v="-27"/>
    <n v="2"/>
    <x v="0"/>
    <x v="3"/>
  </r>
  <r>
    <s v="BN-2013-8091921"/>
    <s v="Novimex Color Coded Labels, Adjustable"/>
    <n v="0.5"/>
    <n v="15"/>
    <n v="-1"/>
    <n v="3"/>
    <x v="0"/>
    <x v="7"/>
  </r>
  <r>
    <s v="BN-2013-8091921"/>
    <s v="Tenex Trays, Single Width"/>
    <n v="0.5"/>
    <n v="81"/>
    <n v="-20"/>
    <n v="3"/>
    <x v="0"/>
    <x v="3"/>
  </r>
  <r>
    <s v="AZ-2013-5024035"/>
    <s v="Samsung Headset, VoIP"/>
    <n v="0.15"/>
    <n v="62"/>
    <n v="20"/>
    <n v="1"/>
    <x v="2"/>
    <x v="10"/>
  </r>
  <r>
    <s v="BN-2013-6882863"/>
    <s v="Cisco Signal Booster, Cordless"/>
    <n v="0.15"/>
    <n v="263"/>
    <n v="-28"/>
    <n v="2"/>
    <x v="2"/>
    <x v="10"/>
  </r>
  <r>
    <s v="BN-2013-9324448"/>
    <s v="Tenex Photo Frame, Erganomic"/>
    <n v="0"/>
    <n v="555"/>
    <n v="11"/>
    <n v="11"/>
    <x v="1"/>
    <x v="16"/>
  </r>
  <r>
    <s v="BN-2013-9324448"/>
    <s v="Avery Color Coded Labels, 5000 Label Set"/>
    <n v="0"/>
    <n v="14"/>
    <n v="5"/>
    <n v="1"/>
    <x v="0"/>
    <x v="7"/>
  </r>
  <r>
    <s v="AZ-2013-8597747"/>
    <s v="Rubbermaid Light Bulb, Erganomic"/>
    <n v="0"/>
    <n v="17"/>
    <n v="8"/>
    <n v="1"/>
    <x v="1"/>
    <x v="16"/>
  </r>
  <r>
    <s v="AZ-2013-5049068"/>
    <s v="BIC Canvas, Fluorescent"/>
    <n v="0"/>
    <n v="220"/>
    <n v="77"/>
    <n v="4"/>
    <x v="0"/>
    <x v="2"/>
  </r>
  <r>
    <s v="AZ-2013-5049068"/>
    <s v="Acco Binding Machine, Clear"/>
    <n v="0"/>
    <n v="101"/>
    <n v="11"/>
    <n v="2"/>
    <x v="0"/>
    <x v="8"/>
  </r>
  <r>
    <s v="AZ-2013-5049068"/>
    <s v="Logitech Numeric Keypad, Erganomic"/>
    <n v="0"/>
    <n v="485"/>
    <n v="199"/>
    <n v="11"/>
    <x v="2"/>
    <x v="15"/>
  </r>
  <r>
    <s v="BN-2013-3585315"/>
    <s v="Hon Legal Exhibit Labels, 5000 Label Set"/>
    <n v="0.5"/>
    <n v="39"/>
    <n v="-25"/>
    <n v="7"/>
    <x v="0"/>
    <x v="7"/>
  </r>
  <r>
    <s v="BN-2013-3585315"/>
    <s v="Smead Trays, Industrial"/>
    <n v="0.5"/>
    <n v="49"/>
    <n v="-17"/>
    <n v="2"/>
    <x v="0"/>
    <x v="3"/>
  </r>
  <r>
    <s v="AZ-2013-2353394"/>
    <s v="Deflect-O Light Bulb, Black"/>
    <n v="0"/>
    <n v="38"/>
    <n v="14"/>
    <n v="2"/>
    <x v="1"/>
    <x v="16"/>
  </r>
  <r>
    <s v="AZ-2013-8602131"/>
    <s v="Avery Binding Machine, Durable"/>
    <n v="0"/>
    <n v="101"/>
    <n v="6"/>
    <n v="2"/>
    <x v="0"/>
    <x v="8"/>
  </r>
  <r>
    <s v="AZ-2013-8602131"/>
    <s v="Cardinal Binding Machine, Clear"/>
    <n v="0"/>
    <n v="394"/>
    <n v="157"/>
    <n v="8"/>
    <x v="0"/>
    <x v="8"/>
  </r>
  <r>
    <s v="AZ-2013-8602131"/>
    <s v="Accos Staples, Assorted Sizes"/>
    <n v="0"/>
    <n v="25"/>
    <n v="10"/>
    <n v="3"/>
    <x v="0"/>
    <x v="4"/>
  </r>
  <r>
    <s v="BN-2013-3586585"/>
    <s v="Sharp Fax and Copier, Color"/>
    <n v="0.5"/>
    <n v="510"/>
    <n v="-10"/>
    <n v="6"/>
    <x v="2"/>
    <x v="13"/>
  </r>
  <r>
    <s v="BN-2013-2008783"/>
    <s v="Bush Stackable Bookrack, Pine"/>
    <n v="0"/>
    <n v="250"/>
    <n v="97"/>
    <n v="2"/>
    <x v="1"/>
    <x v="1"/>
  </r>
  <r>
    <s v="BN-2013-2008783"/>
    <s v="Boston Markers, Blue"/>
    <n v="0"/>
    <n v="26"/>
    <n v="11"/>
    <n v="1"/>
    <x v="0"/>
    <x v="2"/>
  </r>
  <r>
    <s v="BN-2013-2008783"/>
    <s v="Fellowes Trays, Wire Frame"/>
    <n v="0"/>
    <n v="169"/>
    <n v="42"/>
    <n v="3"/>
    <x v="0"/>
    <x v="3"/>
  </r>
  <r>
    <s v="BN-2013-2008783"/>
    <s v="Rogers File Cart, Single Width"/>
    <n v="0"/>
    <n v="852"/>
    <n v="136"/>
    <n v="6"/>
    <x v="0"/>
    <x v="3"/>
  </r>
  <r>
    <s v="BN-2013-603818"/>
    <s v="Stockwell Staples, Bulk Pack"/>
    <n v="0"/>
    <n v="21"/>
    <n v="9"/>
    <n v="2"/>
    <x v="0"/>
    <x v="4"/>
  </r>
  <r>
    <s v="AZ-2013-3314064"/>
    <s v="Boston Pencil Sharpener, Water Color"/>
    <n v="0"/>
    <n v="64"/>
    <n v="32"/>
    <n v="2"/>
    <x v="0"/>
    <x v="2"/>
  </r>
  <r>
    <s v="AZ-2013-5796151"/>
    <s v="Lesro Conference Table, Adjustable Height"/>
    <n v="0.35"/>
    <n v="1677"/>
    <n v="309"/>
    <n v="3"/>
    <x v="1"/>
    <x v="6"/>
  </r>
  <r>
    <s v="AZ-2013-5796151"/>
    <s v="Stanley Sketch Pad, Easy-Erase"/>
    <n v="0"/>
    <n v="358"/>
    <n v="68"/>
    <n v="8"/>
    <x v="0"/>
    <x v="2"/>
  </r>
  <r>
    <s v="AZ-2013-5796151"/>
    <s v="Hon Shipping Labels, Adjustable"/>
    <n v="0"/>
    <n v="19"/>
    <n v="6"/>
    <n v="2"/>
    <x v="0"/>
    <x v="7"/>
  </r>
  <r>
    <s v="AZ-2013-5719967"/>
    <s v="Sharp Fax Machine, Laser"/>
    <n v="0.15"/>
    <n v="2764"/>
    <n v="-195"/>
    <n v="11"/>
    <x v="2"/>
    <x v="13"/>
  </r>
  <r>
    <s v="AZ-2013-5719967"/>
    <s v="Panasonic Receipt Printer, White"/>
    <n v="0.15"/>
    <n v="304"/>
    <n v="72"/>
    <n v="3"/>
    <x v="2"/>
    <x v="9"/>
  </r>
  <r>
    <s v="AZ-2013-5719967"/>
    <s v="Motorola Smart Phone, with Caller ID"/>
    <n v="0.15"/>
    <n v="2195"/>
    <n v="207"/>
    <n v="4"/>
    <x v="2"/>
    <x v="10"/>
  </r>
  <r>
    <s v="AZ-2013-2259451"/>
    <s v="Logitech Flash Drive, Erganomic"/>
    <n v="0"/>
    <n v="85"/>
    <n v="38"/>
    <n v="3"/>
    <x v="2"/>
    <x v="15"/>
  </r>
  <r>
    <s v="AZ-2013-214394"/>
    <s v="Tenex Lockers, Wire Frame"/>
    <n v="0.1"/>
    <n v="366"/>
    <n v="85"/>
    <n v="2"/>
    <x v="0"/>
    <x v="3"/>
  </r>
  <r>
    <s v="AZ-2013-1085752"/>
    <s v="Binney &amp; Smith Pens, Blue"/>
    <n v="0"/>
    <n v="24"/>
    <n v="10"/>
    <n v="2"/>
    <x v="0"/>
    <x v="2"/>
  </r>
  <r>
    <s v="AZ-2013-1085752"/>
    <s v="Rogers Shelving, Single Width"/>
    <n v="0.4"/>
    <n v="75"/>
    <n v="-40"/>
    <n v="2"/>
    <x v="0"/>
    <x v="3"/>
  </r>
  <r>
    <s v="AZ-2013-5129738"/>
    <s v="Panasonic Inkjet, Durable"/>
    <n v="0.15"/>
    <n v="265"/>
    <n v="16"/>
    <n v="1"/>
    <x v="2"/>
    <x v="9"/>
  </r>
  <r>
    <s v="AZ-2013-1085752"/>
    <s v="Memorex Router, Bluetooth"/>
    <n v="0"/>
    <n v="739"/>
    <n v="281"/>
    <n v="3"/>
    <x v="2"/>
    <x v="15"/>
  </r>
  <r>
    <s v="BN-2013-9709500"/>
    <s v="SAFCO Bag Chairs, Set of Two"/>
    <n v="0.6"/>
    <n v="41"/>
    <n v="-29"/>
    <n v="2"/>
    <x v="1"/>
    <x v="5"/>
  </r>
  <r>
    <s v="AZ-2013-3256885"/>
    <s v="Avery Hole Reinforcements, Durable"/>
    <n v="0"/>
    <n v="12"/>
    <n v="4"/>
    <n v="2"/>
    <x v="0"/>
    <x v="8"/>
  </r>
  <r>
    <s v="AZ-2013-4155964"/>
    <s v="Tenex Folders, Single Width"/>
    <n v="0.1"/>
    <n v="146"/>
    <n v="18"/>
    <n v="7"/>
    <x v="0"/>
    <x v="3"/>
  </r>
  <r>
    <s v="AZ-2013-9630645"/>
    <s v="Novimex Bag Chairs, Red"/>
    <n v="0.6"/>
    <n v="74"/>
    <n v="-63"/>
    <n v="4"/>
    <x v="1"/>
    <x v="5"/>
  </r>
  <r>
    <s v="AZ-2013-9630645"/>
    <s v="Ibico Binder Covers, Recycled"/>
    <n v="0"/>
    <n v="42"/>
    <n v="15"/>
    <n v="3"/>
    <x v="0"/>
    <x v="8"/>
  </r>
  <r>
    <s v="AZ-2013-9630645"/>
    <s v="Advantus Paper Clips, Metal"/>
    <n v="0"/>
    <n v="67"/>
    <n v="16"/>
    <n v="5"/>
    <x v="0"/>
    <x v="4"/>
  </r>
  <r>
    <s v="AZ-2013-9630645"/>
    <s v="Smead Trays, Single Width"/>
    <n v="0.4"/>
    <n v="58"/>
    <n v="-8"/>
    <n v="2"/>
    <x v="0"/>
    <x v="3"/>
  </r>
  <r>
    <s v="AZ-2013-9630645"/>
    <s v="Kleencut Box Cutter, High Speed"/>
    <n v="0"/>
    <n v="69"/>
    <n v="0"/>
    <n v="2"/>
    <x v="0"/>
    <x v="12"/>
  </r>
  <r>
    <s v="BN-2013-7694817"/>
    <s v="Boston Pens, Fluorescent"/>
    <n v="0"/>
    <n v="46"/>
    <n v="8"/>
    <n v="3"/>
    <x v="0"/>
    <x v="2"/>
  </r>
  <r>
    <s v="BN-2013-7694817"/>
    <s v="Cardinal Binder, Durable"/>
    <n v="0"/>
    <n v="92"/>
    <n v="5"/>
    <n v="6"/>
    <x v="0"/>
    <x v="8"/>
  </r>
  <r>
    <s v="AZ-2013-2753412"/>
    <s v="Apple Headset, Full Size"/>
    <n v="0"/>
    <n v="596"/>
    <n v="101"/>
    <n v="8"/>
    <x v="2"/>
    <x v="10"/>
  </r>
  <r>
    <s v="AZ-2013-3301955"/>
    <s v="Binney &amp; Smith Highlighters, Fluorescent"/>
    <n v="0"/>
    <n v="143"/>
    <n v="11"/>
    <n v="8"/>
    <x v="0"/>
    <x v="2"/>
  </r>
  <r>
    <s v="AZ-2013-3301955"/>
    <s v="Enermax Numeric Keypad, Erganomic"/>
    <n v="0"/>
    <n v="118"/>
    <n v="13"/>
    <n v="2"/>
    <x v="2"/>
    <x v="15"/>
  </r>
  <r>
    <s v="AZ-2013-7720719"/>
    <s v="Ibico Hole Reinforcements, Economy"/>
    <n v="0"/>
    <n v="56"/>
    <n v="27"/>
    <n v="8"/>
    <x v="0"/>
    <x v="8"/>
  </r>
  <r>
    <s v="AZ-2013-7720719"/>
    <s v="Jiffy Mailers, Security-Tint"/>
    <n v="0"/>
    <n v="119"/>
    <n v="45"/>
    <n v="3"/>
    <x v="0"/>
    <x v="14"/>
  </r>
  <r>
    <s v="AZ-2013-7720719"/>
    <s v="Canon Copy Machine, High-Speed"/>
    <n v="0"/>
    <n v="781"/>
    <n v="141"/>
    <n v="3"/>
    <x v="2"/>
    <x v="13"/>
  </r>
  <r>
    <s v="AZ-2013-9532879"/>
    <s v="Cisco Signal Booster, VoIP"/>
    <n v="0"/>
    <n v="912"/>
    <n v="55"/>
    <n v="6"/>
    <x v="2"/>
    <x v="10"/>
  </r>
  <r>
    <s v="AZ-2014-561709"/>
    <s v="Boston Markers, Water Color"/>
    <n v="0"/>
    <n v="30"/>
    <n v="0"/>
    <n v="1"/>
    <x v="0"/>
    <x v="2"/>
  </r>
  <r>
    <s v="AZ-2014-561709"/>
    <s v="Smead Round Labels, Laser Printer Compatible"/>
    <n v="0"/>
    <n v="14"/>
    <n v="5"/>
    <n v="2"/>
    <x v="0"/>
    <x v="7"/>
  </r>
  <r>
    <s v="AZ-2014-561709"/>
    <s v="Okidata Printer, Red"/>
    <n v="0.15"/>
    <n v="677"/>
    <n v="-112"/>
    <n v="3"/>
    <x v="2"/>
    <x v="9"/>
  </r>
  <r>
    <s v="BN-2014-6812331"/>
    <s v="Nokia Office Telephone, with Caller ID"/>
    <n v="0.15"/>
    <n v="332"/>
    <n v="-43"/>
    <n v="6"/>
    <x v="2"/>
    <x v="10"/>
  </r>
  <r>
    <s v="AZ-2014-1954192"/>
    <s v="Stanley Canvas, Fluorescent"/>
    <n v="0"/>
    <n v="152"/>
    <n v="49"/>
    <n v="3"/>
    <x v="0"/>
    <x v="2"/>
  </r>
  <r>
    <s v="AZ-2014-1954192"/>
    <s v="Ibico Hole Reinforcements, Recycled"/>
    <n v="0"/>
    <n v="51"/>
    <n v="16"/>
    <n v="7"/>
    <x v="0"/>
    <x v="8"/>
  </r>
  <r>
    <s v="AZ-2014-3279788"/>
    <s v="Fellowes Trays, Single Width"/>
    <n v="0.4"/>
    <n v="138"/>
    <n v="23"/>
    <n v="4"/>
    <x v="0"/>
    <x v="3"/>
  </r>
  <r>
    <s v="AZ-2014-3279788"/>
    <s v="Elite Trimmer, Easy Grip"/>
    <n v="0"/>
    <n v="43"/>
    <n v="20"/>
    <n v="1"/>
    <x v="0"/>
    <x v="12"/>
  </r>
  <r>
    <s v="AZ-2014-3079618"/>
    <s v="Harbour Creations Legal Exhibit Labels, Adjustable"/>
    <n v="0"/>
    <n v="9"/>
    <n v="4"/>
    <n v="1"/>
    <x v="0"/>
    <x v="7"/>
  </r>
  <r>
    <s v="AZ-2014-3853517"/>
    <s v="SanDisk Cards &amp; Envelopes, Multicolor"/>
    <n v="0"/>
    <n v="249"/>
    <n v="17"/>
    <n v="5"/>
    <x v="0"/>
    <x v="0"/>
  </r>
  <r>
    <s v="AZ-2014-4825277"/>
    <s v="Cardinal Binder Covers, Recycled"/>
    <n v="0"/>
    <n v="25"/>
    <n v="11"/>
    <n v="2"/>
    <x v="0"/>
    <x v="8"/>
  </r>
  <r>
    <s v="AZ-2014-4825277"/>
    <s v="Ibico Binder Covers, Clear"/>
    <n v="0"/>
    <n v="52"/>
    <n v="4"/>
    <n v="4"/>
    <x v="0"/>
    <x v="8"/>
  </r>
  <r>
    <s v="AZ-2014-4825277"/>
    <s v="Kraft Manila Envelope, with clear poly window"/>
    <n v="0"/>
    <n v="30"/>
    <n v="15"/>
    <n v="1"/>
    <x v="0"/>
    <x v="14"/>
  </r>
  <r>
    <s v="AZ-2014-4825277"/>
    <s v="Canon Copy Machine, Laser"/>
    <n v="0"/>
    <n v="2097"/>
    <n v="189"/>
    <n v="8"/>
    <x v="2"/>
    <x v="13"/>
  </r>
  <r>
    <s v="AZ-2014-3264915"/>
    <s v="Acme Box Cutter, Easy Grip"/>
    <n v="0"/>
    <n v="276"/>
    <n v="135"/>
    <n v="7"/>
    <x v="0"/>
    <x v="12"/>
  </r>
  <r>
    <s v="BN-2014-585455"/>
    <s v="Lesro Wood Table, Fully Assembled"/>
    <n v="0.35"/>
    <n v="1829"/>
    <n v="-56"/>
    <n v="6"/>
    <x v="1"/>
    <x v="6"/>
  </r>
  <r>
    <s v="AZ-2014-1517512"/>
    <s v="Avery File Folder Labels, Laser Printer Compatible"/>
    <n v="0"/>
    <n v="46"/>
    <n v="20"/>
    <n v="5"/>
    <x v="0"/>
    <x v="7"/>
  </r>
  <r>
    <s v="BN-2014-585455"/>
    <s v="Binney &amp; Smith Highlighters, Easy-Erase"/>
    <n v="0"/>
    <n v="17"/>
    <n v="6"/>
    <n v="1"/>
    <x v="0"/>
    <x v="2"/>
  </r>
  <r>
    <s v="BN-2014-585455"/>
    <s v="Smead Lockers, Single Width"/>
    <n v="0.1"/>
    <n v="357"/>
    <n v="139"/>
    <n v="2"/>
    <x v="0"/>
    <x v="3"/>
  </r>
  <r>
    <s v="AZ-2014-5722987"/>
    <s v="GlobeWeis Interoffice Envelope, Set of 50"/>
    <n v="0"/>
    <n v="287"/>
    <n v="66"/>
    <n v="6"/>
    <x v="0"/>
    <x v="14"/>
  </r>
  <r>
    <s v="AZ-2014-5722987"/>
    <s v="Green Bar Message Books, Recycled"/>
    <n v="0"/>
    <n v="71"/>
    <n v="26"/>
    <n v="3"/>
    <x v="0"/>
    <x v="0"/>
  </r>
  <r>
    <s v="AZ-2014-5289299"/>
    <s v="Ibico Hole Reinforcements, Economy"/>
    <n v="0"/>
    <n v="21"/>
    <n v="10"/>
    <n v="3"/>
    <x v="0"/>
    <x v="8"/>
  </r>
  <r>
    <s v="AZ-2014-5289299"/>
    <s v="Wilson Jones Hole Reinforcements, Clear"/>
    <n v="0"/>
    <n v="16"/>
    <n v="2"/>
    <n v="4"/>
    <x v="0"/>
    <x v="8"/>
  </r>
  <r>
    <s v="AZ-2014-5289299"/>
    <s v="Avery File Folder Labels, 5000 Label Set"/>
    <n v="0"/>
    <n v="19"/>
    <n v="1"/>
    <n v="2"/>
    <x v="0"/>
    <x v="7"/>
  </r>
  <r>
    <s v="AZ-2014-6537657"/>
    <s v="Sanford Canvas, Blue"/>
    <n v="0.1"/>
    <n v="227"/>
    <n v="48"/>
    <n v="5"/>
    <x v="0"/>
    <x v="2"/>
  </r>
  <r>
    <s v="BN-2014-4967786"/>
    <s v="Tenex Lockers, Blue"/>
    <n v="0.5"/>
    <n v="306"/>
    <n v="-147"/>
    <n v="3"/>
    <x v="0"/>
    <x v="3"/>
  </r>
  <r>
    <s v="BN-2014-2460712"/>
    <s v="Tenex Stacking Tray, Erganomic"/>
    <n v="0.2"/>
    <n v="38"/>
    <n v="-6"/>
    <n v="2"/>
    <x v="1"/>
    <x v="16"/>
  </r>
  <r>
    <s v="BN-2014-2460712"/>
    <s v="BIC Sketch Pad, Fluorescent"/>
    <n v="0.5"/>
    <n v="50"/>
    <n v="-17"/>
    <n v="2"/>
    <x v="0"/>
    <x v="2"/>
  </r>
  <r>
    <s v="BN-2014-2460712"/>
    <s v="GlobeWeis Interoffice Envelope, Recycled"/>
    <n v="0.5"/>
    <n v="47"/>
    <n v="-20"/>
    <n v="2"/>
    <x v="0"/>
    <x v="14"/>
  </r>
  <r>
    <s v="BN-2014-2460712"/>
    <s v="Logitech Flash Drive, USB"/>
    <n v="0.5"/>
    <n v="61"/>
    <n v="-25"/>
    <n v="4"/>
    <x v="2"/>
    <x v="15"/>
  </r>
  <r>
    <s v="AZ-2014-3774339"/>
    <s v="Advantus Frame, Durable"/>
    <n v="0"/>
    <n v="324"/>
    <n v="36"/>
    <n v="3"/>
    <x v="1"/>
    <x v="16"/>
  </r>
  <r>
    <s v="AZ-2014-3774339"/>
    <s v="Wilson Jones Binder Covers, Recycled"/>
    <n v="0"/>
    <n v="58"/>
    <n v="14"/>
    <n v="5"/>
    <x v="0"/>
    <x v="8"/>
  </r>
  <r>
    <s v="AZ-2014-3774339"/>
    <s v="Rogers Box, Single Width"/>
    <n v="0.1"/>
    <n v="22"/>
    <n v="0"/>
    <n v="1"/>
    <x v="0"/>
    <x v="3"/>
  </r>
  <r>
    <s v="AZ-2014-3774339"/>
    <s v="Fiskars Shears, High Speed"/>
    <n v="0"/>
    <n v="95"/>
    <n v="47"/>
    <n v="2"/>
    <x v="0"/>
    <x v="12"/>
  </r>
  <r>
    <s v="AZ-2014-3774339"/>
    <s v="Panasonic Phone, White"/>
    <n v="0.15"/>
    <n v="495"/>
    <n v="-35"/>
    <n v="7"/>
    <x v="2"/>
    <x v="9"/>
  </r>
  <r>
    <s v="AZ-2014-874376"/>
    <s v="Sauder Floating Shelf Set, Metal"/>
    <n v="0"/>
    <n v="388"/>
    <n v="93"/>
    <n v="2"/>
    <x v="1"/>
    <x v="1"/>
  </r>
  <r>
    <s v="AZ-2014-874376"/>
    <s v="Harbour Creations Removable Labels, 5000 Label Set"/>
    <n v="0"/>
    <n v="31"/>
    <n v="11"/>
    <n v="3"/>
    <x v="0"/>
    <x v="7"/>
  </r>
  <r>
    <s v="AZ-2014-81293"/>
    <s v="Avery Binder, Clear"/>
    <n v="0"/>
    <n v="111"/>
    <n v="11"/>
    <n v="9"/>
    <x v="0"/>
    <x v="8"/>
  </r>
  <r>
    <s v="BN-2014-6883974"/>
    <s v="StarTech Inkjet, Durable"/>
    <n v="0.15"/>
    <n v="1021"/>
    <n v="-48"/>
    <n v="4"/>
    <x v="2"/>
    <x v="9"/>
  </r>
  <r>
    <s v="BN-2014-6221889"/>
    <s v="Tenex Folders, Industrial"/>
    <n v="0.1"/>
    <n v="64"/>
    <n v="-7"/>
    <n v="3"/>
    <x v="0"/>
    <x v="3"/>
  </r>
  <r>
    <s v="AZ-2014-285574"/>
    <s v="Jiffy Peel and Seal, Recycled"/>
    <n v="0"/>
    <n v="94"/>
    <n v="16"/>
    <n v="5"/>
    <x v="0"/>
    <x v="14"/>
  </r>
  <r>
    <s v="AZ-2014-9888408"/>
    <s v="Bevis Coffee Table, Rectangular"/>
    <n v="0.5"/>
    <n v="632"/>
    <n v="-114"/>
    <n v="4"/>
    <x v="1"/>
    <x v="6"/>
  </r>
  <r>
    <s v="AZ-2014-4990754"/>
    <s v="Harbour Creations Color Coded Labels, 5000 Label Set"/>
    <n v="0"/>
    <n v="27"/>
    <n v="13"/>
    <n v="2"/>
    <x v="0"/>
    <x v="7"/>
  </r>
  <r>
    <s v="AZ-2014-9888408"/>
    <s v="Stanley Highlighters, Fluorescent"/>
    <n v="0"/>
    <n v="16"/>
    <n v="6"/>
    <n v="1"/>
    <x v="0"/>
    <x v="2"/>
  </r>
  <r>
    <s v="AZ-2014-9888408"/>
    <s v="Stockwell Staples, Metal"/>
    <n v="0"/>
    <n v="63"/>
    <n v="17"/>
    <n v="6"/>
    <x v="0"/>
    <x v="4"/>
  </r>
  <r>
    <s v="AZ-2014-9888408"/>
    <s v="Epson Phone, Durable"/>
    <n v="0.4"/>
    <n v="146"/>
    <n v="-63"/>
    <n v="3"/>
    <x v="2"/>
    <x v="9"/>
  </r>
  <r>
    <s v="BN-2014-3382775"/>
    <s v="Binney &amp; Smith Pens, Water Color"/>
    <n v="0"/>
    <n v="76"/>
    <n v="27"/>
    <n v="5"/>
    <x v="0"/>
    <x v="2"/>
  </r>
  <r>
    <s v="BN-2014-3382775"/>
    <s v="Eaton Memo Slips, Multicolor"/>
    <n v="0"/>
    <n v="91"/>
    <n v="15"/>
    <n v="6"/>
    <x v="0"/>
    <x v="0"/>
  </r>
  <r>
    <s v="AZ-2014-3013226"/>
    <s v="Wilson Jones Binding Machine, Clear"/>
    <n v="0"/>
    <n v="194"/>
    <n v="58"/>
    <n v="4"/>
    <x v="0"/>
    <x v="8"/>
  </r>
  <r>
    <s v="AZ-2014-3013226"/>
    <s v="Smead Shelving, Industrial"/>
    <n v="0.4"/>
    <n v="148"/>
    <n v="-40"/>
    <n v="5"/>
    <x v="0"/>
    <x v="3"/>
  </r>
  <r>
    <s v="AZ-2014-8168742"/>
    <s v="Hewlett Wireless Fax, Color"/>
    <n v="0.15"/>
    <n v="1622"/>
    <n v="95"/>
    <n v="5"/>
    <x v="2"/>
    <x v="13"/>
  </r>
  <r>
    <s v="AZ-2014-8935301"/>
    <s v="Breville Stove, Black"/>
    <n v="0"/>
    <n v="2244"/>
    <n v="247"/>
    <n v="4"/>
    <x v="0"/>
    <x v="11"/>
  </r>
  <r>
    <s v="AZ-2014-7220794"/>
    <s v="Sanford Pencil Sharpener, Water Color"/>
    <n v="0"/>
    <n v="87"/>
    <n v="10"/>
    <n v="3"/>
    <x v="0"/>
    <x v="2"/>
  </r>
  <r>
    <s v="AZ-2014-9468178"/>
    <s v="Cardinal Binder Covers, Economy"/>
    <n v="0"/>
    <n v="24"/>
    <n v="1"/>
    <n v="2"/>
    <x v="0"/>
    <x v="8"/>
  </r>
  <r>
    <s v="AZ-2014-9468178"/>
    <s v="Wilson Jones Binder Covers, Economy"/>
    <n v="0"/>
    <n v="45"/>
    <n v="12"/>
    <n v="4"/>
    <x v="0"/>
    <x v="8"/>
  </r>
  <r>
    <s v="AZ-2014-7220794"/>
    <s v="Belkin Router, Programmable"/>
    <n v="0"/>
    <n v="1301"/>
    <n v="573"/>
    <n v="5"/>
    <x v="2"/>
    <x v="15"/>
  </r>
  <r>
    <s v="AZ-2014-2406788"/>
    <s v="Eldon Stacking Tray, Duo Pack"/>
    <n v="0"/>
    <n v="32"/>
    <n v="4"/>
    <n v="1"/>
    <x v="1"/>
    <x v="16"/>
  </r>
  <r>
    <s v="AZ-2014-6107524"/>
    <s v="BIC Markers, Easy-Erase"/>
    <n v="0"/>
    <n v="80"/>
    <n v="22"/>
    <n v="3"/>
    <x v="0"/>
    <x v="2"/>
  </r>
  <r>
    <s v="AZ-2014-6107524"/>
    <s v="Stanley Canvas, Water Color"/>
    <n v="0"/>
    <n v="158"/>
    <n v="69"/>
    <n v="3"/>
    <x v="0"/>
    <x v="2"/>
  </r>
  <r>
    <s v="AZ-2014-6107524"/>
    <s v="Cardinal Index Tab, Clear"/>
    <n v="0"/>
    <n v="29"/>
    <n v="10"/>
    <n v="4"/>
    <x v="0"/>
    <x v="8"/>
  </r>
  <r>
    <s v="AZ-2014-6107524"/>
    <s v="Accos Push Pins, Metal"/>
    <n v="0"/>
    <n v="59"/>
    <n v="10"/>
    <n v="4"/>
    <x v="0"/>
    <x v="4"/>
  </r>
  <r>
    <s v="AZ-2014-6107524"/>
    <s v="Enermax Cards &amp; Envelopes, Multicolor"/>
    <n v="0"/>
    <n v="97"/>
    <n v="14"/>
    <n v="2"/>
    <x v="0"/>
    <x v="0"/>
  </r>
  <r>
    <s v="AZ-2014-6107524"/>
    <s v="Tenex Trays, Single Width"/>
    <n v="0.4"/>
    <n v="33"/>
    <n v="-1"/>
    <n v="1"/>
    <x v="0"/>
    <x v="3"/>
  </r>
  <r>
    <s v="AZ-2014-6107524"/>
    <s v="Sharp Wireless Fax, Laser"/>
    <n v="0"/>
    <n v="2847"/>
    <n v="712"/>
    <n v="8"/>
    <x v="2"/>
    <x v="13"/>
  </r>
  <r>
    <s v="AZ-2014-2916681"/>
    <s v="Dania Classic Bookcase, Mobile"/>
    <n v="0.1"/>
    <n v="372"/>
    <n v="33"/>
    <n v="1"/>
    <x v="1"/>
    <x v="1"/>
  </r>
  <r>
    <s v="AZ-2014-2916681"/>
    <s v="SAFCO Rocking Chair, Red"/>
    <n v="0.1"/>
    <n v="364"/>
    <n v="-20"/>
    <n v="3"/>
    <x v="1"/>
    <x v="5"/>
  </r>
  <r>
    <s v="AZ-2014-772338"/>
    <s v="Stockwell Staples, Assorted Sizes"/>
    <n v="0"/>
    <n v="39"/>
    <n v="14"/>
    <n v="5"/>
    <x v="0"/>
    <x v="4"/>
  </r>
  <r>
    <s v="AZ-2014-772338"/>
    <s v="Brother Fax Machine, Laser"/>
    <n v="0"/>
    <n v="4141"/>
    <n v="1698"/>
    <n v="13"/>
    <x v="2"/>
    <x v="13"/>
  </r>
  <r>
    <s v="AZ-2014-1954439"/>
    <s v="Advantus Door Stop, Erganomic"/>
    <n v="0"/>
    <n v="131"/>
    <n v="41"/>
    <n v="3"/>
    <x v="1"/>
    <x v="16"/>
  </r>
  <r>
    <s v="AZ-2014-5295692"/>
    <s v="Ames Clasp Envelope, Recycled"/>
    <n v="0"/>
    <n v="18"/>
    <n v="4"/>
    <n v="3"/>
    <x v="0"/>
    <x v="14"/>
  </r>
  <r>
    <s v="AZ-2014-5295692"/>
    <s v="Acme Scissors, Easy Grip"/>
    <n v="0"/>
    <n v="54"/>
    <n v="13"/>
    <n v="2"/>
    <x v="0"/>
    <x v="12"/>
  </r>
  <r>
    <s v="AZ-2014-5295692"/>
    <s v="Memorex Flash Drive, Programmable"/>
    <n v="0"/>
    <n v="93"/>
    <n v="31"/>
    <n v="3"/>
    <x v="2"/>
    <x v="15"/>
  </r>
  <r>
    <s v="AZ-2014-5295692"/>
    <s v="Apple Headset, Full Size"/>
    <n v="0"/>
    <n v="596"/>
    <n v="101"/>
    <n v="8"/>
    <x v="2"/>
    <x v="10"/>
  </r>
  <r>
    <s v="AZ-2014-1954439"/>
    <s v="Okidata Phone, White"/>
    <n v="0.15"/>
    <n v="72"/>
    <n v="-12"/>
    <n v="1"/>
    <x v="2"/>
    <x v="9"/>
  </r>
  <r>
    <s v="AZ-2014-8636627"/>
    <s v="Deflect-O Door Stop, Erganomic"/>
    <n v="0.3"/>
    <n v="60"/>
    <n v="-10"/>
    <n v="2"/>
    <x v="1"/>
    <x v="16"/>
  </r>
  <r>
    <s v="AZ-2014-8636627"/>
    <s v="Ibico Binding Machine, Clear"/>
    <n v="0"/>
    <n v="204"/>
    <n v="94"/>
    <n v="4"/>
    <x v="0"/>
    <x v="8"/>
  </r>
  <r>
    <s v="AZ-2014-8636627"/>
    <s v="Fiskars Box Cutter, Easy Grip"/>
    <n v="0"/>
    <n v="74"/>
    <n v="33"/>
    <n v="2"/>
    <x v="0"/>
    <x v="12"/>
  </r>
  <r>
    <s v="AZ-2014-8636627"/>
    <s v="Nokia Audio Dock, Full Size"/>
    <n v="0"/>
    <n v="336"/>
    <n v="57"/>
    <n v="2"/>
    <x v="2"/>
    <x v="10"/>
  </r>
  <r>
    <s v="AZ-2014-7895228"/>
    <s v="Hon Shipping Labels, Laser Printer Compatible"/>
    <n v="0"/>
    <n v="34"/>
    <n v="10"/>
    <n v="3"/>
    <x v="0"/>
    <x v="7"/>
  </r>
  <r>
    <s v="AZ-2014-7895228"/>
    <s v="HP Ink, Color"/>
    <n v="0"/>
    <n v="260"/>
    <n v="68"/>
    <n v="2"/>
    <x v="2"/>
    <x v="13"/>
  </r>
  <r>
    <s v="AZ-2014-7895228"/>
    <s v="Panasonic Inkjet, Durable"/>
    <n v="0"/>
    <n v="312"/>
    <n v="62"/>
    <n v="1"/>
    <x v="2"/>
    <x v="9"/>
  </r>
  <r>
    <s v="BN-2014-3515566"/>
    <s v="Cisco Headset, with Caller ID"/>
    <n v="0.4"/>
    <n v="106"/>
    <n v="0"/>
    <n v="2"/>
    <x v="2"/>
    <x v="10"/>
  </r>
  <r>
    <s v="AZ-2014-8970426"/>
    <s v="Binney &amp; Smith Pencil Sharpener, Easy-Erase"/>
    <n v="0"/>
    <n v="140"/>
    <n v="15"/>
    <n v="5"/>
    <x v="0"/>
    <x v="2"/>
  </r>
  <r>
    <s v="AZ-2014-8131624"/>
    <s v="Sanford Canvas, Easy-Erase"/>
    <n v="0"/>
    <n v="102"/>
    <n v="13"/>
    <n v="2"/>
    <x v="0"/>
    <x v="2"/>
  </r>
  <r>
    <s v="AZ-2014-7123032"/>
    <s v="Sanford Sketch Pad, Fluorescent"/>
    <n v="0"/>
    <n v="93"/>
    <n v="44"/>
    <n v="2"/>
    <x v="0"/>
    <x v="2"/>
  </r>
  <r>
    <s v="AZ-2014-7123032"/>
    <s v="Eldon Box, Industrial"/>
    <n v="0"/>
    <n v="21"/>
    <n v="8"/>
    <n v="2"/>
    <x v="0"/>
    <x v="3"/>
  </r>
  <r>
    <s v="AZ-2014-8131624"/>
    <s v="Konica Calculator, White"/>
    <n v="0"/>
    <n v="50"/>
    <n v="14"/>
    <n v="1"/>
    <x v="2"/>
    <x v="9"/>
  </r>
  <r>
    <s v="AZ-2014-241815"/>
    <s v="Wilson Jones Binder, Durable"/>
    <n v="0"/>
    <n v="145"/>
    <n v="6"/>
    <n v="10"/>
    <x v="0"/>
    <x v="8"/>
  </r>
  <r>
    <s v="AZ-2014-2835554"/>
    <s v="Eldon Lockers, Industrial"/>
    <n v="0.1"/>
    <n v="714"/>
    <n v="309"/>
    <n v="4"/>
    <x v="0"/>
    <x v="3"/>
  </r>
  <r>
    <s v="AZ-2014-7801536"/>
    <s v="Hon File Folder Labels, Laser Printer Compatible"/>
    <n v="0"/>
    <n v="17"/>
    <n v="2"/>
    <n v="2"/>
    <x v="0"/>
    <x v="7"/>
  </r>
  <r>
    <s v="AZ-2014-6249694"/>
    <s v="Binney &amp; Smith Highlighters, Water Color"/>
    <n v="0"/>
    <n v="79"/>
    <n v="33"/>
    <n v="4"/>
    <x v="0"/>
    <x v="2"/>
  </r>
  <r>
    <s v="AZ-2014-6249694"/>
    <s v="Acco Hole Reinforcements, Durable"/>
    <n v="0"/>
    <n v="24"/>
    <n v="11"/>
    <n v="3"/>
    <x v="0"/>
    <x v="8"/>
  </r>
  <r>
    <s v="AZ-2014-6249694"/>
    <s v="Rogers File Cart, Industrial"/>
    <n v="0.1"/>
    <n v="637"/>
    <n v="50"/>
    <n v="5"/>
    <x v="0"/>
    <x v="3"/>
  </r>
  <r>
    <s v="BN-2014-1952726"/>
    <s v="Jiffy Manila Envelope, with clear poly window"/>
    <n v="0"/>
    <n v="30"/>
    <n v="0"/>
    <n v="1"/>
    <x v="0"/>
    <x v="14"/>
  </r>
  <r>
    <s v="AZ-2014-4295030"/>
    <s v="BIC Pencil Sharpener, Water Color"/>
    <n v="0"/>
    <n v="193"/>
    <n v="73"/>
    <n v="6"/>
    <x v="0"/>
    <x v="2"/>
  </r>
  <r>
    <s v="AZ-2014-7306180"/>
    <s v="Hon Swivel Stool, Set of Two"/>
    <n v="0.1"/>
    <n v="597"/>
    <n v="93"/>
    <n v="4"/>
    <x v="1"/>
    <x v="5"/>
  </r>
  <r>
    <s v="AZ-2014-7306180"/>
    <s v="Avery Index Tab, Clear"/>
    <n v="0"/>
    <n v="13"/>
    <n v="0"/>
    <n v="2"/>
    <x v="0"/>
    <x v="8"/>
  </r>
  <r>
    <s v="AZ-2014-6147970"/>
    <s v="Avery 3-Hole Punch, Clear"/>
    <n v="0"/>
    <n v="27"/>
    <n v="4"/>
    <n v="1"/>
    <x v="0"/>
    <x v="8"/>
  </r>
  <r>
    <s v="AZ-2014-6147970"/>
    <s v="Jiffy Interoffice Envelope, Set of 50"/>
    <n v="0"/>
    <n v="139"/>
    <n v="14"/>
    <n v="3"/>
    <x v="0"/>
    <x v="14"/>
  </r>
  <r>
    <s v="BN-2014-1799683"/>
    <s v="Rogers Lockers, Wire Frame"/>
    <n v="0.4"/>
    <n v="253"/>
    <n v="-63"/>
    <n v="2"/>
    <x v="0"/>
    <x v="3"/>
  </r>
  <r>
    <s v="BN-2014-1799683"/>
    <s v="Tenex File Cart, Single Width"/>
    <n v="0.4"/>
    <n v="565"/>
    <n v="66"/>
    <n v="7"/>
    <x v="0"/>
    <x v="3"/>
  </r>
  <r>
    <s v="BN-2014-3037532"/>
    <s v="Brother Wireless Fax, Digital"/>
    <n v="0.15"/>
    <n v="643"/>
    <n v="-45"/>
    <n v="2"/>
    <x v="2"/>
    <x v="13"/>
  </r>
  <r>
    <s v="AZ-2014-17071"/>
    <s v="Novimex Rocking Chair, Red"/>
    <n v="0.1"/>
    <n v="355"/>
    <n v="31"/>
    <n v="3"/>
    <x v="1"/>
    <x v="5"/>
  </r>
  <r>
    <s v="AZ-2014-17071"/>
    <s v="Acme Scissors, Serrated"/>
    <n v="0"/>
    <n v="22"/>
    <n v="1"/>
    <n v="1"/>
    <x v="0"/>
    <x v="12"/>
  </r>
  <r>
    <s v="AZ-2014-2483272"/>
    <s v="Ibico Hole Reinforcements, Recycled"/>
    <n v="0"/>
    <n v="44"/>
    <n v="14"/>
    <n v="6"/>
    <x v="0"/>
    <x v="8"/>
  </r>
  <r>
    <s v="AZ-2014-2483272"/>
    <s v="Kraft Clasp Envelope, with clear poly window"/>
    <n v="0"/>
    <n v="25"/>
    <n v="12"/>
    <n v="2"/>
    <x v="0"/>
    <x v="14"/>
  </r>
  <r>
    <s v="AZ-2014-2483272"/>
    <s v="Logitech Flash Drive, Programmable"/>
    <n v="0"/>
    <n v="192"/>
    <n v="90"/>
    <n v="6"/>
    <x v="2"/>
    <x v="15"/>
  </r>
  <r>
    <s v="AZ-2014-7416402"/>
    <s v="Novimex Removable Labels, Adjustable"/>
    <n v="0"/>
    <n v="62"/>
    <n v="6"/>
    <n v="6"/>
    <x v="0"/>
    <x v="7"/>
  </r>
  <r>
    <s v="AZ-2014-7225808"/>
    <s v="Chromcraft Conference Table, with Bottom Storage"/>
    <n v="0"/>
    <n v="1745"/>
    <n v="122"/>
    <n v="2"/>
    <x v="1"/>
    <x v="6"/>
  </r>
  <r>
    <s v="AZ-2014-7225808"/>
    <s v="Harbour Creations Removable Labels, Adjustable"/>
    <n v="0"/>
    <n v="17"/>
    <n v="2"/>
    <n v="2"/>
    <x v="0"/>
    <x v="7"/>
  </r>
  <r>
    <s v="AZ-2014-7225808"/>
    <s v="Smead Shelving, Blue"/>
    <n v="0"/>
    <n v="147"/>
    <n v="44"/>
    <n v="3"/>
    <x v="0"/>
    <x v="3"/>
  </r>
  <r>
    <s v="AZ-2014-7225808"/>
    <s v="Epson Phone, Wireless"/>
    <n v="0"/>
    <n v="162"/>
    <n v="73"/>
    <n v="2"/>
    <x v="2"/>
    <x v="9"/>
  </r>
  <r>
    <s v="AZ-2014-4160520"/>
    <s v="Novimex Chairmat, Red"/>
    <n v="0.1"/>
    <n v="101"/>
    <n v="23"/>
    <n v="2"/>
    <x v="1"/>
    <x v="5"/>
  </r>
  <r>
    <s v="AZ-2014-8803055"/>
    <s v="BIC Pencil Sharpener, Fluorescent"/>
    <n v="0"/>
    <n v="121"/>
    <n v="41"/>
    <n v="4"/>
    <x v="0"/>
    <x v="2"/>
  </r>
  <r>
    <s v="AZ-2014-8803055"/>
    <s v="Acme Trimmer, Easy Grip"/>
    <n v="0"/>
    <n v="139"/>
    <n v="30"/>
    <n v="3"/>
    <x v="0"/>
    <x v="12"/>
  </r>
  <r>
    <s v="AZ-2014-6273241"/>
    <s v="Panasonic Inkjet, Red"/>
    <n v="0.1"/>
    <n v="557"/>
    <n v="111"/>
    <n v="2"/>
    <x v="2"/>
    <x v="9"/>
  </r>
  <r>
    <s v="AZ-2014-6672718"/>
    <s v="Eaton Computer Printout Paper, 8.5 x 11"/>
    <n v="0"/>
    <n v="184"/>
    <n v="85"/>
    <n v="6"/>
    <x v="0"/>
    <x v="0"/>
  </r>
  <r>
    <s v="AZ-2014-9065291"/>
    <s v="Smead Shelving, Wire Frame"/>
    <n v="0.4"/>
    <n v="86"/>
    <n v="9"/>
    <n v="3"/>
    <x v="0"/>
    <x v="3"/>
  </r>
  <r>
    <s v="AZ-2014-6001342"/>
    <s v="Wilson Jones Hole Reinforcements, Clear"/>
    <n v="0"/>
    <n v="8"/>
    <n v="1"/>
    <n v="2"/>
    <x v="0"/>
    <x v="8"/>
  </r>
  <r>
    <s v="AZ-2014-6001342"/>
    <s v="Harbour Creations File Folder Labels, Adjustable"/>
    <n v="0"/>
    <n v="27"/>
    <n v="1"/>
    <n v="4"/>
    <x v="0"/>
    <x v="7"/>
  </r>
  <r>
    <s v="AZ-2014-6001342"/>
    <s v="Enermax Cards &amp; Envelopes, Multicolor"/>
    <n v="0"/>
    <n v="146"/>
    <n v="20"/>
    <n v="3"/>
    <x v="0"/>
    <x v="0"/>
  </r>
  <r>
    <s v="BN-2014-7598465"/>
    <s v="Fellowes File Cart, Single Width"/>
    <n v="0.5"/>
    <n v="206"/>
    <n v="-206"/>
    <n v="3"/>
    <x v="0"/>
    <x v="3"/>
  </r>
  <r>
    <s v="AZ-2014-1191751"/>
    <s v="Sanford Pencil Sharpener, Water Color"/>
    <n v="0"/>
    <n v="26"/>
    <n v="7"/>
    <n v="1"/>
    <x v="0"/>
    <x v="2"/>
  </r>
  <r>
    <s v="BN-2014-9936235"/>
    <s v="Breville Coffee Grinder, White"/>
    <n v="0"/>
    <n v="180"/>
    <n v="5"/>
    <n v="3"/>
    <x v="0"/>
    <x v="11"/>
  </r>
  <r>
    <s v="BN-2014-9936235"/>
    <s v="Boston Pencil Sharpener, Fluorescent"/>
    <n v="0"/>
    <n v="116"/>
    <n v="16"/>
    <n v="4"/>
    <x v="0"/>
    <x v="2"/>
  </r>
  <r>
    <s v="BN-2014-9936235"/>
    <s v="Stanley Highlighters, Water Color"/>
    <n v="0"/>
    <n v="107"/>
    <n v="36"/>
    <n v="6"/>
    <x v="0"/>
    <x v="2"/>
  </r>
  <r>
    <s v="BN-2014-9936235"/>
    <s v="Wilson Jones Index Tab, Clear"/>
    <n v="0"/>
    <n v="12"/>
    <n v="1"/>
    <n v="2"/>
    <x v="0"/>
    <x v="8"/>
  </r>
  <r>
    <s v="BN-2014-9936235"/>
    <s v="Cameo Mailers, Set of 50"/>
    <n v="0"/>
    <n v="38"/>
    <n v="18"/>
    <n v="1"/>
    <x v="0"/>
    <x v="14"/>
  </r>
  <r>
    <s v="BN-2014-9936235"/>
    <s v="Enermax Computer Printout Paper, 8.5 x 11"/>
    <n v="0"/>
    <n v="65"/>
    <n v="17"/>
    <n v="2"/>
    <x v="0"/>
    <x v="0"/>
  </r>
  <r>
    <s v="BN-2014-9936235"/>
    <s v="Eldon Folders, Industrial"/>
    <n v="0"/>
    <n v="157"/>
    <n v="5"/>
    <n v="9"/>
    <x v="0"/>
    <x v="3"/>
  </r>
  <r>
    <s v="BN-2014-9936235"/>
    <s v="Smead Box, Blue"/>
    <n v="0"/>
    <n v="75"/>
    <n v="0"/>
    <n v="7"/>
    <x v="0"/>
    <x v="3"/>
  </r>
  <r>
    <s v="BN-2014-9936235"/>
    <s v="Kleencut Shears, Serrated"/>
    <n v="0"/>
    <n v="87"/>
    <n v="4"/>
    <n v="2"/>
    <x v="0"/>
    <x v="12"/>
  </r>
  <r>
    <s v="BN-2014-9473306"/>
    <s v="Novimex Swivel Stool, Black"/>
    <n v="0.2"/>
    <n v="259"/>
    <n v="-55"/>
    <n v="2"/>
    <x v="1"/>
    <x v="5"/>
  </r>
  <r>
    <s v="BN-2014-4902106"/>
    <s v="Tenex Stacking Tray, Erganomic"/>
    <n v="0"/>
    <n v="191"/>
    <n v="13"/>
    <n v="8"/>
    <x v="1"/>
    <x v="16"/>
  </r>
  <r>
    <s v="AZ-2014-9580273"/>
    <s v="Boston Markers, Blue"/>
    <n v="0"/>
    <n v="132"/>
    <n v="54"/>
    <n v="5"/>
    <x v="0"/>
    <x v="2"/>
  </r>
  <r>
    <s v="AZ-2014-9580273"/>
    <s v="Stockwell Push Pins, 12 Pack"/>
    <n v="0"/>
    <n v="94"/>
    <n v="7"/>
    <n v="7"/>
    <x v="0"/>
    <x v="4"/>
  </r>
  <r>
    <s v="AZ-2014-9580273"/>
    <s v="Hewlett Fax Machine, Color"/>
    <n v="0"/>
    <n v="643"/>
    <n v="225"/>
    <n v="2"/>
    <x v="2"/>
    <x v="13"/>
  </r>
  <r>
    <s v="AZ-2014-9742933"/>
    <s v="Eldon Shelving, Wire Frame"/>
    <n v="0.1"/>
    <n v="128"/>
    <n v="-3"/>
    <n v="3"/>
    <x v="0"/>
    <x v="3"/>
  </r>
  <r>
    <s v="AZ-2014-9742933"/>
    <s v="Smead Shelving, Industrial"/>
    <n v="0.1"/>
    <n v="222"/>
    <n v="35"/>
    <n v="5"/>
    <x v="0"/>
    <x v="3"/>
  </r>
  <r>
    <s v="AZ-2014-327161"/>
    <s v="Stanley Canvas, Blue"/>
    <n v="0"/>
    <n v="346"/>
    <n v="55"/>
    <n v="7"/>
    <x v="0"/>
    <x v="2"/>
  </r>
  <r>
    <s v="AZ-2014-7597862"/>
    <s v="Sanford Pens, Blue"/>
    <n v="0"/>
    <n v="44"/>
    <n v="11"/>
    <n v="4"/>
    <x v="0"/>
    <x v="2"/>
  </r>
  <r>
    <s v="BN-2014-3772513"/>
    <s v="Advantus Staples, Assorted Sizes"/>
    <n v="0.5"/>
    <n v="8"/>
    <n v="-1"/>
    <n v="2"/>
    <x v="0"/>
    <x v="4"/>
  </r>
  <r>
    <s v="BN-2014-9257992"/>
    <s v="Eldon Lockers, Blue"/>
    <n v="0.1"/>
    <n v="534"/>
    <n v="0"/>
    <n v="3"/>
    <x v="0"/>
    <x v="3"/>
  </r>
  <r>
    <s v="AZ-2014-6360899"/>
    <s v="Eldon Frame, Duo Pack"/>
    <n v="0"/>
    <n v="582"/>
    <n v="262"/>
    <n v="5"/>
    <x v="1"/>
    <x v="16"/>
  </r>
  <r>
    <s v="AZ-2014-6197467"/>
    <s v="Tenex Box, Industrial"/>
    <n v="0"/>
    <n v="119"/>
    <n v="56"/>
    <n v="7"/>
    <x v="0"/>
    <x v="3"/>
  </r>
  <r>
    <s v="AZ-2014-6360899"/>
    <s v="Hoover Toaster, Black"/>
    <n v="0.1"/>
    <n v="75"/>
    <n v="29"/>
    <n v="1"/>
    <x v="0"/>
    <x v="11"/>
  </r>
  <r>
    <s v="AZ-2014-6360899"/>
    <s v="Acco Hole Reinforcements, Recycled"/>
    <n v="0"/>
    <n v="14"/>
    <n v="7"/>
    <n v="2"/>
    <x v="0"/>
    <x v="8"/>
  </r>
  <r>
    <s v="AZ-2014-6360899"/>
    <s v="Cardinal Hole Reinforcements, Durable"/>
    <n v="0"/>
    <n v="21"/>
    <n v="4"/>
    <n v="3"/>
    <x v="0"/>
    <x v="8"/>
  </r>
  <r>
    <s v="AZ-2014-6360899"/>
    <s v="Okidata Receipt Printer, Wireless"/>
    <n v="0.15"/>
    <n v="313"/>
    <n v="44"/>
    <n v="3"/>
    <x v="2"/>
    <x v="9"/>
  </r>
  <r>
    <s v="AZ-2014-3145770"/>
    <s v="Binney &amp; Smith Pencil Sharpener, Fluorescent"/>
    <n v="0.1"/>
    <n v="72"/>
    <n v="-5"/>
    <n v="3"/>
    <x v="0"/>
    <x v="2"/>
  </r>
  <r>
    <s v="AZ-2014-3145770"/>
    <s v="Boston Highlighters, Water Color"/>
    <n v="0.1"/>
    <n v="40"/>
    <n v="4"/>
    <n v="2"/>
    <x v="0"/>
    <x v="2"/>
  </r>
  <r>
    <s v="AZ-2014-3145770"/>
    <s v="Kraft Business Envelopes, Recycled"/>
    <n v="0.1"/>
    <n v="110"/>
    <n v="24"/>
    <n v="8"/>
    <x v="0"/>
    <x v="14"/>
  </r>
  <r>
    <s v="AZ-2014-3145770"/>
    <s v="Novimex Color Coded Labels, Laser Printer Compatible"/>
    <n v="0.1"/>
    <n v="34"/>
    <n v="5"/>
    <n v="3"/>
    <x v="0"/>
    <x v="7"/>
  </r>
  <r>
    <s v="AZ-2014-2348996"/>
    <s v="Accos Staples, 12 Pack"/>
    <n v="0.1"/>
    <n v="37"/>
    <n v="4"/>
    <n v="4"/>
    <x v="0"/>
    <x v="4"/>
  </r>
  <r>
    <s v="AZ-2014-2348996"/>
    <s v="Smead Shelving, Blue"/>
    <n v="0.1"/>
    <n v="220"/>
    <n v="49"/>
    <n v="5"/>
    <x v="0"/>
    <x v="3"/>
  </r>
  <r>
    <s v="AZ-2014-1235152"/>
    <s v="Stockwell Push Pins, Assorted Sizes"/>
    <n v="0"/>
    <n v="35"/>
    <n v="12"/>
    <n v="3"/>
    <x v="0"/>
    <x v="4"/>
  </r>
  <r>
    <s v="AZ-2014-9603730"/>
    <s v="Acco Binding Machine, Economy"/>
    <n v="0"/>
    <n v="255"/>
    <n v="74"/>
    <n v="5"/>
    <x v="0"/>
    <x v="8"/>
  </r>
  <r>
    <s v="BN-2014-9612123"/>
    <s v="Boston Canvas, Blue"/>
    <n v="0.5"/>
    <n v="107"/>
    <n v="-54"/>
    <n v="4"/>
    <x v="0"/>
    <x v="2"/>
  </r>
  <r>
    <s v="AZ-2014-2339680"/>
    <s v="Dania Library with Doors, Metal"/>
    <n v="0.1"/>
    <n v="977"/>
    <n v="271"/>
    <n v="3"/>
    <x v="1"/>
    <x v="1"/>
  </r>
  <r>
    <s v="AZ-2014-2339680"/>
    <s v="Jiffy Mailers, with clear poly window"/>
    <n v="0"/>
    <n v="122"/>
    <n v="61"/>
    <n v="3"/>
    <x v="0"/>
    <x v="14"/>
  </r>
  <r>
    <s v="BN-2014-3491882"/>
    <s v="Avery Binder Covers, Clear"/>
    <n v="0"/>
    <n v="32"/>
    <n v="7"/>
    <n v="3"/>
    <x v="0"/>
    <x v="8"/>
  </r>
  <r>
    <s v="BN-2014-3043420"/>
    <s v="Apple Signal Booster, with Caller ID"/>
    <n v="0.15"/>
    <n v="465"/>
    <n v="-33"/>
    <n v="4"/>
    <x v="2"/>
    <x v="10"/>
  </r>
  <r>
    <s v="AZ-2014-1826212"/>
    <s v="Advantus Photo Frame, Duo Pack"/>
    <n v="0"/>
    <n v="212"/>
    <n v="81"/>
    <n v="4"/>
    <x v="1"/>
    <x v="16"/>
  </r>
  <r>
    <s v="AZ-2014-9284245"/>
    <s v="Fellowes Box, Single Width"/>
    <n v="0.1"/>
    <n v="53"/>
    <n v="-2"/>
    <n v="3"/>
    <x v="0"/>
    <x v="3"/>
  </r>
  <r>
    <s v="AZ-2014-9284245"/>
    <s v="Rogers Lockers, Single Width"/>
    <n v="0.1"/>
    <n v="381"/>
    <n v="144"/>
    <n v="2"/>
    <x v="0"/>
    <x v="3"/>
  </r>
  <r>
    <s v="AZ-2014-9284245"/>
    <s v="HP Copy Machine, High-Speed"/>
    <n v="0.15"/>
    <n v="829"/>
    <n v="19"/>
    <n v="4"/>
    <x v="2"/>
    <x v="13"/>
  </r>
  <r>
    <s v="AZ-2014-9284245"/>
    <s v="Epson Printer, Red"/>
    <n v="0.15"/>
    <n v="442"/>
    <n v="31"/>
    <n v="2"/>
    <x v="2"/>
    <x v="9"/>
  </r>
  <r>
    <s v="AZ-2014-3958582"/>
    <s v="Enermax Router, Programmable"/>
    <n v="0"/>
    <n v="520"/>
    <n v="213"/>
    <n v="2"/>
    <x v="2"/>
    <x v="15"/>
  </r>
  <r>
    <s v="AZ-2014-3958582"/>
    <s v="Logitech Router, USB"/>
    <n v="0"/>
    <n v="495"/>
    <n v="59"/>
    <n v="2"/>
    <x v="2"/>
    <x v="15"/>
  </r>
  <r>
    <s v="AZ-2014-3958582"/>
    <s v="Okidata Card Printer, Wireless"/>
    <n v="0.4"/>
    <n v="211"/>
    <n v="-123"/>
    <n v="2"/>
    <x v="2"/>
    <x v="9"/>
  </r>
  <r>
    <s v="AZ-2014-789686"/>
    <s v="Fiskars Ruler, Easy Grip"/>
    <n v="0"/>
    <n v="48"/>
    <n v="16"/>
    <n v="3"/>
    <x v="0"/>
    <x v="12"/>
  </r>
  <r>
    <s v="AZ-2014-1092798"/>
    <s v="Sanford Highlighters, Easy-Erase"/>
    <n v="0"/>
    <n v="64"/>
    <n v="3"/>
    <n v="4"/>
    <x v="0"/>
    <x v="2"/>
  </r>
  <r>
    <s v="AZ-2014-3603664"/>
    <s v="Avery Hole Reinforcements, Clear"/>
    <n v="0"/>
    <n v="23"/>
    <n v="2"/>
    <n v="6"/>
    <x v="0"/>
    <x v="8"/>
  </r>
  <r>
    <s v="AZ-2014-978460"/>
    <s v="Panasonic Inkjet, Red"/>
    <n v="0.15"/>
    <n v="2103"/>
    <n v="322"/>
    <n v="8"/>
    <x v="2"/>
    <x v="9"/>
  </r>
  <r>
    <s v="AZ-2014-3770776"/>
    <s v="SAFCO Swivel Stool, Adjustable"/>
    <n v="0.2"/>
    <n v="136"/>
    <n v="48"/>
    <n v="1"/>
    <x v="1"/>
    <x v="5"/>
  </r>
  <r>
    <s v="AZ-2014-3770776"/>
    <s v="Acco Binder, Economy"/>
    <n v="0"/>
    <n v="76"/>
    <n v="11"/>
    <n v="5"/>
    <x v="0"/>
    <x v="8"/>
  </r>
  <r>
    <s v="AZ-2014-4843798"/>
    <s v="Cardinal 3-Hole Punch, Clear"/>
    <n v="0"/>
    <n v="85"/>
    <n v="18"/>
    <n v="3"/>
    <x v="0"/>
    <x v="8"/>
  </r>
  <r>
    <s v="AZ-2014-4843798"/>
    <s v="Tenex File Cart, Single Width"/>
    <n v="0.4"/>
    <n v="485"/>
    <n v="56"/>
    <n v="6"/>
    <x v="0"/>
    <x v="3"/>
  </r>
  <r>
    <s v="AZ-2014-5889242"/>
    <s v="Stanley Pencil Sharpener, Fluorescent"/>
    <n v="0"/>
    <n v="50"/>
    <n v="16"/>
    <n v="2"/>
    <x v="0"/>
    <x v="2"/>
  </r>
  <r>
    <s v="AZ-2014-5889242"/>
    <s v="Jiffy Clasp Envelope, Recycled"/>
    <n v="0"/>
    <n v="22"/>
    <n v="11"/>
    <n v="3"/>
    <x v="0"/>
    <x v="14"/>
  </r>
  <r>
    <s v="AZ-2014-8122105"/>
    <s v="KitchenAid Toaster, White"/>
    <n v="0"/>
    <n v="250"/>
    <n v="100"/>
    <n v="3"/>
    <x v="0"/>
    <x v="11"/>
  </r>
  <r>
    <s v="AZ-2014-8122105"/>
    <s v="Stanley Sketch Pad, Blue"/>
    <n v="0"/>
    <n v="89"/>
    <n v="29"/>
    <n v="2"/>
    <x v="0"/>
    <x v="2"/>
  </r>
  <r>
    <s v="AZ-2014-8122105"/>
    <s v="Jiffy Business Envelopes, Recycled"/>
    <n v="0"/>
    <n v="30"/>
    <n v="5"/>
    <n v="2"/>
    <x v="0"/>
    <x v="14"/>
  </r>
  <r>
    <s v="AZ-2014-8122105"/>
    <s v="Samsung Signal Booster, Full Size"/>
    <n v="0.1"/>
    <n v="248"/>
    <n v="105"/>
    <n v="2"/>
    <x v="2"/>
    <x v="10"/>
  </r>
  <r>
    <s v="AZ-2014-4015519"/>
    <s v="Hamilton Beach Toaster, Silver"/>
    <n v="0.1"/>
    <n v="157"/>
    <n v="59"/>
    <n v="3"/>
    <x v="0"/>
    <x v="11"/>
  </r>
  <r>
    <s v="AZ-2014-4015519"/>
    <s v="Sharp Ink, Laser"/>
    <n v="0.15"/>
    <n v="529"/>
    <n v="6"/>
    <n v="5"/>
    <x v="2"/>
    <x v="13"/>
  </r>
  <r>
    <s v="AZ-2014-4015519"/>
    <s v="Samsung Speaker Phone, Cordless"/>
    <n v="0.15"/>
    <n v="429"/>
    <n v="10"/>
    <n v="4"/>
    <x v="2"/>
    <x v="10"/>
  </r>
  <r>
    <s v="BN-2014-7098171"/>
    <s v="Wilson Jones Binder Covers, Economy"/>
    <n v="0.5"/>
    <n v="6"/>
    <n v="-3"/>
    <n v="1"/>
    <x v="0"/>
    <x v="8"/>
  </r>
  <r>
    <s v="AZ-2014-1473813"/>
    <s v="Rogers File Cart, Single Width"/>
    <n v="0.5"/>
    <n v="283"/>
    <n v="-136"/>
    <n v="4"/>
    <x v="0"/>
    <x v="3"/>
  </r>
  <r>
    <s v="AZ-2014-777252"/>
    <s v="Dania Corner Shelving, Traditional"/>
    <n v="0"/>
    <n v="244"/>
    <n v="83"/>
    <n v="2"/>
    <x v="1"/>
    <x v="1"/>
  </r>
  <r>
    <s v="AZ-2014-6041195"/>
    <s v="Ibico Binding Machine, Recycled"/>
    <n v="0"/>
    <n v="207"/>
    <n v="37"/>
    <n v="4"/>
    <x v="0"/>
    <x v="8"/>
  </r>
  <r>
    <s v="AZ-2014-783246"/>
    <s v="Hon Rocking Chair, Black"/>
    <n v="0.1"/>
    <n v="346"/>
    <n v="108"/>
    <n v="3"/>
    <x v="1"/>
    <x v="5"/>
  </r>
  <r>
    <s v="AZ-2014-783246"/>
    <s v="Cardinal Hole Reinforcements, Recycled"/>
    <n v="0"/>
    <n v="17"/>
    <n v="7"/>
    <n v="3"/>
    <x v="0"/>
    <x v="8"/>
  </r>
  <r>
    <s v="AZ-2014-4679554"/>
    <s v="Sanford Pencil Sharpener, Water Color"/>
    <n v="0"/>
    <n v="104"/>
    <n v="27"/>
    <n v="4"/>
    <x v="0"/>
    <x v="2"/>
  </r>
  <r>
    <s v="AZ-2014-6826926"/>
    <s v="Cardinal 3-Hole Punch, Clear"/>
    <n v="0"/>
    <n v="113"/>
    <n v="24"/>
    <n v="4"/>
    <x v="0"/>
    <x v="8"/>
  </r>
  <r>
    <s v="BN-2014-3711552"/>
    <s v="Epson Calculator, Durable"/>
    <n v="0.5"/>
    <n v="47"/>
    <n v="-21"/>
    <n v="2"/>
    <x v="2"/>
    <x v="9"/>
  </r>
  <r>
    <s v="AZ-2014-7917041"/>
    <s v="Office Star Rocking Chair, Set of Two"/>
    <n v="0"/>
    <n v="429"/>
    <n v="17"/>
    <n v="3"/>
    <x v="1"/>
    <x v="5"/>
  </r>
  <r>
    <s v="AZ-2014-7917041"/>
    <s v="Acco Binder Covers, Recycled"/>
    <n v="0"/>
    <n v="82"/>
    <n v="24"/>
    <n v="6"/>
    <x v="0"/>
    <x v="8"/>
  </r>
  <r>
    <s v="AZ-2014-7917041"/>
    <s v="Avery Binder Covers, Recycled"/>
    <n v="0"/>
    <n v="23"/>
    <n v="8"/>
    <n v="2"/>
    <x v="0"/>
    <x v="8"/>
  </r>
  <r>
    <s v="AZ-2014-6943105"/>
    <s v="Advantus Clamps, Assorted Sizes"/>
    <n v="0"/>
    <n v="67"/>
    <n v="9"/>
    <n v="4"/>
    <x v="0"/>
    <x v="4"/>
  </r>
  <r>
    <s v="AZ-2014-19192"/>
    <s v="Smead Folders, Wire Frame"/>
    <n v="0"/>
    <n v="33"/>
    <n v="2"/>
    <n v="2"/>
    <x v="0"/>
    <x v="3"/>
  </r>
  <r>
    <s v="AZ-2014-3004222"/>
    <s v="Avery Legal Exhibit Labels, 5000 Label Set"/>
    <n v="0"/>
    <n v="35"/>
    <n v="16"/>
    <n v="3"/>
    <x v="0"/>
    <x v="7"/>
  </r>
  <r>
    <s v="AZ-2014-3004222"/>
    <s v="Fellowes Folders, Blue"/>
    <n v="0"/>
    <n v="79"/>
    <n v="40"/>
    <n v="3"/>
    <x v="0"/>
    <x v="3"/>
  </r>
  <r>
    <s v="AZ-2014-3004222"/>
    <s v="Fellowes Folders, Wire Frame"/>
    <n v="0"/>
    <n v="51"/>
    <n v="13"/>
    <n v="2"/>
    <x v="0"/>
    <x v="3"/>
  </r>
  <r>
    <s v="AZ-2014-3004222"/>
    <s v="Rogers Shelving, Wire Frame"/>
    <n v="0"/>
    <n v="122"/>
    <n v="38"/>
    <n v="2"/>
    <x v="0"/>
    <x v="3"/>
  </r>
  <r>
    <s v="AZ-2014-2131403"/>
    <s v="Sanford Pens, Fluorescent"/>
    <n v="0"/>
    <n v="87"/>
    <n v="24"/>
    <n v="7"/>
    <x v="0"/>
    <x v="2"/>
  </r>
  <r>
    <s v="AZ-2014-2131403"/>
    <s v="Accos Paper Clips, Assorted Sizes"/>
    <n v="0"/>
    <n v="14"/>
    <n v="1"/>
    <n v="1"/>
    <x v="0"/>
    <x v="4"/>
  </r>
  <r>
    <s v="AZ-2014-3004222"/>
    <s v="Memorex Memory Card, USB"/>
    <n v="0"/>
    <n v="307"/>
    <n v="74"/>
    <n v="3"/>
    <x v="2"/>
    <x v="15"/>
  </r>
  <r>
    <s v="AZ-2014-3004222"/>
    <s v="SanDisk Numeric Keypad, Bluetooth"/>
    <n v="0"/>
    <n v="389"/>
    <n v="0"/>
    <n v="7"/>
    <x v="2"/>
    <x v="15"/>
  </r>
  <r>
    <s v="AZ-2014-3004222"/>
    <s v="Apple Signal Booster, Full Size"/>
    <n v="0"/>
    <n v="414"/>
    <n v="21"/>
    <n v="3"/>
    <x v="2"/>
    <x v="10"/>
  </r>
  <r>
    <s v="AZ-2014-2131403"/>
    <s v="Epson Receipt Printer, White"/>
    <n v="0.1"/>
    <n v="312"/>
    <n v="114"/>
    <n v="3"/>
    <x v="2"/>
    <x v="9"/>
  </r>
  <r>
    <s v="BN-2014-1772108"/>
    <s v="Fellowes Shelving, Industrial"/>
    <n v="0"/>
    <n v="175"/>
    <n v="77"/>
    <n v="3"/>
    <x v="0"/>
    <x v="3"/>
  </r>
  <r>
    <s v="BN-2014-1317809"/>
    <s v="Sauder Classic Bookcase, Metal"/>
    <n v="0.5"/>
    <n v="2830"/>
    <n v="-1981"/>
    <n v="13"/>
    <x v="1"/>
    <x v="1"/>
  </r>
  <r>
    <s v="BN-2014-1317809"/>
    <s v="Sanford Sketch Pad, Fluorescent"/>
    <n v="0.5"/>
    <n v="47"/>
    <n v="-3"/>
    <n v="2"/>
    <x v="0"/>
    <x v="2"/>
  </r>
  <r>
    <s v="BN-2014-1317809"/>
    <s v="Stanley Markers, Water Color"/>
    <n v="0.5"/>
    <n v="38"/>
    <n v="-13"/>
    <n v="3"/>
    <x v="0"/>
    <x v="2"/>
  </r>
  <r>
    <s v="BN-2014-1317809"/>
    <s v="Acco 3-Hole Punch, Recycled"/>
    <n v="0.5"/>
    <n v="61"/>
    <n v="-50"/>
    <n v="4"/>
    <x v="0"/>
    <x v="8"/>
  </r>
  <r>
    <s v="BN-2014-1317809"/>
    <s v="Fellowes File Cart, Wire Frame"/>
    <n v="0.5"/>
    <n v="205"/>
    <n v="-119"/>
    <n v="3"/>
    <x v="0"/>
    <x v="3"/>
  </r>
  <r>
    <s v="BN-2014-1317809"/>
    <s v="Tenex Folders, Single Width"/>
    <n v="0.5"/>
    <n v="47"/>
    <n v="-27"/>
    <n v="4"/>
    <x v="0"/>
    <x v="3"/>
  </r>
  <r>
    <s v="AZ-2014-8991506"/>
    <s v="Hamilton Beach Blender, Black"/>
    <n v="0"/>
    <n v="282"/>
    <n v="14"/>
    <n v="4"/>
    <x v="0"/>
    <x v="11"/>
  </r>
  <r>
    <s v="AZ-2014-8991506"/>
    <s v="Hoover Stove, Red"/>
    <n v="0"/>
    <n v="1137"/>
    <n v="568"/>
    <n v="2"/>
    <x v="0"/>
    <x v="11"/>
  </r>
  <r>
    <s v="AZ-2014-7416333"/>
    <s v="Cardinal Binder, Durable"/>
    <n v="0"/>
    <n v="31"/>
    <n v="2"/>
    <n v="2"/>
    <x v="0"/>
    <x v="8"/>
  </r>
  <r>
    <s v="AZ-2014-6715732"/>
    <s v="Fellowes Folders, Single Width"/>
    <n v="0"/>
    <n v="79"/>
    <n v="32"/>
    <n v="3"/>
    <x v="0"/>
    <x v="3"/>
  </r>
  <r>
    <s v="AZ-2014-7615629"/>
    <s v="Harbour Creations Bag Chairs, Set of Two"/>
    <n v="0.5"/>
    <n v="32"/>
    <n v="-12"/>
    <n v="1"/>
    <x v="1"/>
    <x v="5"/>
  </r>
  <r>
    <s v="AZ-2014-7615629"/>
    <s v="Deflect-O Clock, Black"/>
    <n v="0.6"/>
    <n v="161"/>
    <n v="-229"/>
    <n v="8"/>
    <x v="1"/>
    <x v="16"/>
  </r>
  <r>
    <s v="AZ-2014-7615629"/>
    <s v="Green Bar Parchment Paper, Recycled"/>
    <n v="0.5"/>
    <n v="50"/>
    <n v="-4"/>
    <n v="6"/>
    <x v="0"/>
    <x v="0"/>
  </r>
  <r>
    <s v="AZ-2014-6084917"/>
    <s v="Stanley Markers, Water Color"/>
    <n v="0"/>
    <n v="152"/>
    <n v="50"/>
    <n v="6"/>
    <x v="0"/>
    <x v="2"/>
  </r>
  <r>
    <s v="AZ-2014-6084917"/>
    <s v="Ames Clasp Envelope, Recycled"/>
    <n v="0"/>
    <n v="6"/>
    <n v="1"/>
    <n v="1"/>
    <x v="0"/>
    <x v="14"/>
  </r>
  <r>
    <s v="AZ-2014-6084917"/>
    <s v="OIC Push Pins, Bulk Pack"/>
    <n v="0"/>
    <n v="45"/>
    <n v="9"/>
    <n v="3"/>
    <x v="0"/>
    <x v="4"/>
  </r>
  <r>
    <s v="AZ-2014-6084917"/>
    <s v="Fellowes Trays, Single Width"/>
    <n v="0.1"/>
    <n v="103"/>
    <n v="46"/>
    <n v="2"/>
    <x v="0"/>
    <x v="3"/>
  </r>
  <r>
    <s v="AZ-2014-6084917"/>
    <s v="Elite Box Cutter, High Speed"/>
    <n v="0"/>
    <n v="140"/>
    <n v="56"/>
    <n v="4"/>
    <x v="0"/>
    <x v="12"/>
  </r>
  <r>
    <s v="AZ-2014-6084917"/>
    <s v="Logitech Mouse, USB"/>
    <n v="0"/>
    <n v="88"/>
    <n v="11"/>
    <n v="3"/>
    <x v="2"/>
    <x v="15"/>
  </r>
  <r>
    <s v="AZ-2014-6084917"/>
    <s v="Apple Audio Dock, with Caller ID"/>
    <n v="0.1"/>
    <n v="451"/>
    <n v="25"/>
    <n v="3"/>
    <x v="2"/>
    <x v="10"/>
  </r>
  <r>
    <s v="BN-2014-3939293"/>
    <s v="Epson Phone, Durable"/>
    <n v="0.15"/>
    <n v="482"/>
    <n v="-6"/>
    <n v="7"/>
    <x v="2"/>
    <x v="9"/>
  </r>
  <r>
    <s v="AZ-2014-1466658"/>
    <s v="Fellowes File Cart, Blue"/>
    <n v="0"/>
    <n v="412"/>
    <n v="165"/>
    <n v="3"/>
    <x v="0"/>
    <x v="3"/>
  </r>
  <r>
    <s v="BN-2014-319061"/>
    <s v="Binney &amp; Smith Sketch Pad, Easy-Erase"/>
    <n v="0.5"/>
    <n v="93"/>
    <n v="-65"/>
    <n v="4"/>
    <x v="0"/>
    <x v="2"/>
  </r>
  <r>
    <s v="BN-2014-319061"/>
    <s v="Harbour Creations Color Coded Labels, Alphabetical"/>
    <n v="0.5"/>
    <n v="19"/>
    <n v="0"/>
    <n v="3"/>
    <x v="0"/>
    <x v="7"/>
  </r>
  <r>
    <s v="BN-2014-319061"/>
    <s v="Novimex Round Labels, Alphabetical"/>
    <n v="0.5"/>
    <n v="9"/>
    <n v="-1"/>
    <n v="3"/>
    <x v="0"/>
    <x v="7"/>
  </r>
  <r>
    <s v="BN-2014-319061"/>
    <s v="Smead File Cart, Blue"/>
    <n v="0.5"/>
    <n v="319"/>
    <n v="-312"/>
    <n v="5"/>
    <x v="0"/>
    <x v="3"/>
  </r>
  <r>
    <s v="AZ-2014-1466658"/>
    <s v="Panasonic Card Printer, Wireless"/>
    <n v="0"/>
    <n v="174"/>
    <n v="24"/>
    <n v="1"/>
    <x v="2"/>
    <x v="9"/>
  </r>
  <r>
    <s v="BN-2014-319061"/>
    <s v="Canon Copy Machine, Laser"/>
    <n v="0.5"/>
    <n v="262"/>
    <n v="-215"/>
    <n v="2"/>
    <x v="2"/>
    <x v="13"/>
  </r>
  <r>
    <s v="AZ-2014-2889820"/>
    <s v="Advantus Photo Frame, Black"/>
    <n v="0"/>
    <n v="689"/>
    <n v="7"/>
    <n v="13"/>
    <x v="1"/>
    <x v="16"/>
  </r>
  <r>
    <s v="AZ-2014-2889820"/>
    <s v="Cuisinart Refrigerator, Black"/>
    <n v="0"/>
    <n v="2478"/>
    <n v="1041"/>
    <n v="5"/>
    <x v="0"/>
    <x v="11"/>
  </r>
  <r>
    <s v="AZ-2014-6500467"/>
    <s v="Apple Headset, Full Size"/>
    <n v="0"/>
    <n v="671"/>
    <n v="114"/>
    <n v="9"/>
    <x v="2"/>
    <x v="10"/>
  </r>
  <r>
    <s v="BN-2014-8340437"/>
    <s v="Rogers Lockers, Wire Frame"/>
    <n v="0.5"/>
    <n v="211"/>
    <n v="-105"/>
    <n v="2"/>
    <x v="0"/>
    <x v="3"/>
  </r>
  <r>
    <s v="AZ-2014-6884762"/>
    <s v="Okidata Receipt Printer, Durable"/>
    <n v="0"/>
    <n v="369"/>
    <n v="15"/>
    <n v="3"/>
    <x v="2"/>
    <x v="9"/>
  </r>
  <r>
    <s v="AZ-2014-1644192"/>
    <s v="Enermax Keyboard, USB"/>
    <n v="0"/>
    <n v="335"/>
    <n v="110"/>
    <n v="4"/>
    <x v="2"/>
    <x v="15"/>
  </r>
  <r>
    <s v="AZ-2014-9954741"/>
    <s v="Cuisinart Coffee Grinder, Silver"/>
    <n v="0.1"/>
    <n v="106"/>
    <n v="12"/>
    <n v="3"/>
    <x v="0"/>
    <x v="11"/>
  </r>
  <r>
    <s v="AZ-2014-9954741"/>
    <s v="Okidata Printer, Durable"/>
    <n v="0"/>
    <n v="269"/>
    <n v="91"/>
    <n v="1"/>
    <x v="2"/>
    <x v="9"/>
  </r>
  <r>
    <s v="AZ-2014-3437856"/>
    <s v="Sanford Markers, Water Color"/>
    <n v="0"/>
    <n v="79"/>
    <n v="7"/>
    <n v="3"/>
    <x v="0"/>
    <x v="2"/>
  </r>
  <r>
    <s v="AZ-2014-2860692"/>
    <s v="Ikea Classic Bookcase, Traditional"/>
    <n v="0"/>
    <n v="1235"/>
    <n v="469"/>
    <n v="3"/>
    <x v="1"/>
    <x v="1"/>
  </r>
  <r>
    <s v="AZ-2014-2860692"/>
    <s v="SanDisk Message Books, 8.5 x 11"/>
    <n v="0"/>
    <n v="56"/>
    <n v="27"/>
    <n v="2"/>
    <x v="0"/>
    <x v="0"/>
  </r>
  <r>
    <s v="AZ-2014-2860692"/>
    <s v="Smead Shelving, Wire Frame"/>
    <n v="0.4"/>
    <n v="29"/>
    <n v="3"/>
    <n v="1"/>
    <x v="0"/>
    <x v="3"/>
  </r>
  <r>
    <s v="AZ-2014-2860692"/>
    <s v="Okidata Phone, White"/>
    <n v="0.4"/>
    <n v="102"/>
    <n v="-67"/>
    <n v="2"/>
    <x v="2"/>
    <x v="9"/>
  </r>
  <r>
    <s v="AZ-2014-3203712"/>
    <s v="Tenex Stacking Tray, Black"/>
    <n v="0"/>
    <n v="126"/>
    <n v="18"/>
    <n v="5"/>
    <x v="1"/>
    <x v="16"/>
  </r>
  <r>
    <s v="AZ-2014-3203712"/>
    <s v="Avery Color Coded Labels, Alphabetical"/>
    <n v="0"/>
    <n v="39"/>
    <n v="16"/>
    <n v="3"/>
    <x v="0"/>
    <x v="7"/>
  </r>
  <r>
    <s v="AZ-2014-3203712"/>
    <s v="Harbour Creations Shipping Labels, 5000 Label Set"/>
    <n v="0"/>
    <n v="36"/>
    <n v="8"/>
    <n v="3"/>
    <x v="0"/>
    <x v="7"/>
  </r>
  <r>
    <s v="AZ-2014-3203712"/>
    <s v="Elite Letter Opener, High Speed"/>
    <n v="0"/>
    <n v="107"/>
    <n v="45"/>
    <n v="4"/>
    <x v="0"/>
    <x v="12"/>
  </r>
  <r>
    <s v="AZ-2014-1490273"/>
    <s v="Ikea Corner Shelving, Pine"/>
    <n v="0.1"/>
    <n v="448"/>
    <n v="-10"/>
    <n v="4"/>
    <x v="1"/>
    <x v="1"/>
  </r>
  <r>
    <s v="AZ-2014-1490273"/>
    <s v="Boston Highlighters, Water Color"/>
    <n v="0"/>
    <n v="44"/>
    <n v="8"/>
    <n v="2"/>
    <x v="0"/>
    <x v="2"/>
  </r>
  <r>
    <s v="AZ-2014-1490273"/>
    <s v="Tenex Lockers, Wire Frame"/>
    <n v="0.1"/>
    <n v="1280"/>
    <n v="299"/>
    <n v="7"/>
    <x v="0"/>
    <x v="3"/>
  </r>
  <r>
    <s v="BN-2014-2534492"/>
    <s v="SAFCO Swivel Stool, Black"/>
    <n v="0.5"/>
    <n v="248"/>
    <n v="-70"/>
    <n v="3"/>
    <x v="1"/>
    <x v="5"/>
  </r>
  <r>
    <s v="BN-2014-1575343"/>
    <s v="Ames Peel and Seal, Security-Tint"/>
    <n v="0.5"/>
    <n v="63"/>
    <n v="-24"/>
    <n v="6"/>
    <x v="0"/>
    <x v="14"/>
  </r>
  <r>
    <s v="AZ-2014-4502269"/>
    <s v="Stanley Pens, Fluorescent"/>
    <n v="0"/>
    <n v="90"/>
    <n v="8"/>
    <n v="8"/>
    <x v="0"/>
    <x v="2"/>
  </r>
  <r>
    <s v="BN-2014-3375705"/>
    <s v="Ibico Index Tab, Clear"/>
    <n v="0.5"/>
    <n v="8"/>
    <n v="-2"/>
    <n v="2"/>
    <x v="0"/>
    <x v="8"/>
  </r>
  <r>
    <s v="BN-2014-3375705"/>
    <s v="HP Copy Machine, Color"/>
    <n v="0.5"/>
    <n v="735"/>
    <n v="-235"/>
    <n v="6"/>
    <x v="2"/>
    <x v="13"/>
  </r>
  <r>
    <s v="AZ-2014-3985814"/>
    <s v="Konica Printer, Durable"/>
    <n v="0"/>
    <n v="1072"/>
    <n v="311"/>
    <n v="4"/>
    <x v="2"/>
    <x v="9"/>
  </r>
  <r>
    <s v="AZ-2014-9590613"/>
    <s v="Stanley Markers, Easy-Erase"/>
    <n v="0"/>
    <n v="45"/>
    <n v="0"/>
    <n v="2"/>
    <x v="0"/>
    <x v="2"/>
  </r>
  <r>
    <s v="AZ-2014-9590613"/>
    <s v="Eldon Trays, Blue"/>
    <n v="0.1"/>
    <n v="86"/>
    <n v="8"/>
    <n v="2"/>
    <x v="0"/>
    <x v="3"/>
  </r>
  <r>
    <s v="AZ-2014-4525081"/>
    <s v="Avery Binder Covers, Durable"/>
    <n v="0"/>
    <n v="38"/>
    <n v="5"/>
    <n v="3"/>
    <x v="0"/>
    <x v="8"/>
  </r>
  <r>
    <s v="AZ-2014-4525081"/>
    <s v="Stiletto Letter Opener, High Speed"/>
    <n v="0"/>
    <n v="111"/>
    <n v="19"/>
    <n v="4"/>
    <x v="0"/>
    <x v="12"/>
  </r>
  <r>
    <s v="AZ-2014-9590613"/>
    <s v="Cisco Office Telephone, with Caller ID"/>
    <n v="0.15"/>
    <n v="274"/>
    <n v="-7"/>
    <n v="4"/>
    <x v="2"/>
    <x v="10"/>
  </r>
  <r>
    <s v="AZ-2014-5577510"/>
    <s v="Novimex Steel Folding Chair, Black"/>
    <n v="0.1"/>
    <n v="575"/>
    <n v="45"/>
    <n v="8"/>
    <x v="1"/>
    <x v="5"/>
  </r>
  <r>
    <s v="AZ-2014-5335564"/>
    <s v="Deflect-O Clock, Erganomic"/>
    <n v="0"/>
    <n v="343"/>
    <n v="31"/>
    <n v="7"/>
    <x v="1"/>
    <x v="16"/>
  </r>
  <r>
    <s v="BN-2014-6168100"/>
    <s v="Elite Letter Opener, Easy Grip"/>
    <n v="0.5"/>
    <n v="27"/>
    <n v="-25"/>
    <n v="2"/>
    <x v="0"/>
    <x v="12"/>
  </r>
  <r>
    <s v="AZ-2014-5335564"/>
    <s v="BIC Highlighters, Easy-Erase"/>
    <n v="0"/>
    <n v="38"/>
    <n v="9"/>
    <n v="2"/>
    <x v="0"/>
    <x v="2"/>
  </r>
  <r>
    <s v="AZ-2014-5335564"/>
    <s v="Canon Fax and Copier, Laser"/>
    <n v="0"/>
    <n v="574"/>
    <n v="270"/>
    <n v="3"/>
    <x v="2"/>
    <x v="13"/>
  </r>
  <r>
    <s v="AZ-2014-656568"/>
    <s v="Boston Pens, Blue"/>
    <n v="0"/>
    <n v="85"/>
    <n v="2"/>
    <n v="6"/>
    <x v="0"/>
    <x v="2"/>
  </r>
  <r>
    <s v="AZ-2014-656568"/>
    <s v="Harbour Creations File Folder Labels, 5000 Label Set"/>
    <n v="0"/>
    <n v="27"/>
    <n v="6"/>
    <n v="3"/>
    <x v="0"/>
    <x v="7"/>
  </r>
  <r>
    <s v="AZ-2014-6053931"/>
    <s v="Memorex Flash Drive, Erganomic"/>
    <n v="0"/>
    <n v="82"/>
    <n v="8"/>
    <n v="3"/>
    <x v="2"/>
    <x v="15"/>
  </r>
  <r>
    <s v="BN-2014-2369995"/>
    <s v="StarTech Inkjet, Wireless"/>
    <n v="0.4"/>
    <n v="724"/>
    <n v="-447"/>
    <n v="4"/>
    <x v="2"/>
    <x v="9"/>
  </r>
  <r>
    <s v="BN-2014-5536187"/>
    <s v="Jiffy Business Envelopes, Recycled"/>
    <n v="0"/>
    <n v="44"/>
    <n v="7"/>
    <n v="3"/>
    <x v="0"/>
    <x v="14"/>
  </r>
  <r>
    <s v="BN-2014-5536187"/>
    <s v="Rogers Shelving, Blue"/>
    <n v="0.1"/>
    <n v="168"/>
    <n v="-9"/>
    <n v="3"/>
    <x v="0"/>
    <x v="3"/>
  </r>
  <r>
    <s v="BN-2014-5536187"/>
    <s v="Enermax Mouse, Erganomic"/>
    <n v="0"/>
    <n v="114"/>
    <n v="8"/>
    <n v="3"/>
    <x v="2"/>
    <x v="15"/>
  </r>
  <r>
    <s v="BN-2014-5536187"/>
    <s v="Brother Fax and Copier, Digital"/>
    <n v="0.15"/>
    <n v="1300"/>
    <n v="-16"/>
    <n v="8"/>
    <x v="2"/>
    <x v="13"/>
  </r>
  <r>
    <s v="AZ-2014-6379288"/>
    <s v="GlobeWeis Manila Envelope, Set of 50"/>
    <n v="0"/>
    <n v="55"/>
    <n v="18"/>
    <n v="2"/>
    <x v="0"/>
    <x v="14"/>
  </r>
  <r>
    <s v="AZ-2014-3625438"/>
    <s v="BIC Highlighters, Blue"/>
    <n v="0"/>
    <n v="95"/>
    <n v="38"/>
    <n v="5"/>
    <x v="0"/>
    <x v="2"/>
  </r>
  <r>
    <s v="AZ-2014-1239779"/>
    <s v="Fellowes Box, Wire Frame"/>
    <n v="0.4"/>
    <n v="113"/>
    <n v="11"/>
    <n v="10"/>
    <x v="0"/>
    <x v="3"/>
  </r>
  <r>
    <s v="AZ-2014-1191224"/>
    <s v="Office Star Steel Folding Chair, Adjustable"/>
    <n v="0"/>
    <n v="471"/>
    <n v="226"/>
    <n v="5"/>
    <x v="1"/>
    <x v="5"/>
  </r>
  <r>
    <s v="AZ-2014-1191224"/>
    <s v="Avery Hole Reinforcements, Durable"/>
    <n v="0"/>
    <n v="18"/>
    <n v="6"/>
    <n v="3"/>
    <x v="0"/>
    <x v="8"/>
  </r>
  <r>
    <s v="AZ-2014-1191224"/>
    <s v="Advantus Staples, Assorted Sizes"/>
    <n v="0"/>
    <n v="17"/>
    <n v="7"/>
    <n v="2"/>
    <x v="0"/>
    <x v="4"/>
  </r>
  <r>
    <s v="AZ-2014-1191224"/>
    <s v="Enermax Flash Drive, USB"/>
    <n v="0"/>
    <n v="83"/>
    <n v="33"/>
    <n v="2"/>
    <x v="2"/>
    <x v="15"/>
  </r>
  <r>
    <s v="BN-2014-5117024"/>
    <s v="Acme Shears, Easy Grip"/>
    <n v="0.5"/>
    <n v="129"/>
    <n v="-75"/>
    <n v="5"/>
    <x v="0"/>
    <x v="12"/>
  </r>
  <r>
    <s v="AZ-2014-7929704"/>
    <s v="Cisco Headset, with Caller ID"/>
    <n v="0.1"/>
    <n v="637"/>
    <n v="212"/>
    <n v="8"/>
    <x v="2"/>
    <x v="10"/>
  </r>
  <r>
    <s v="BN-2014-5951909"/>
    <s v="Harbour Creations Chairmat, Adjustable"/>
    <n v="0.1"/>
    <n v="134"/>
    <n v="42"/>
    <n v="2"/>
    <x v="1"/>
    <x v="5"/>
  </r>
  <r>
    <s v="BN-2014-5951909"/>
    <s v="Tenex Stacking Tray, Black"/>
    <n v="0"/>
    <n v="51"/>
    <n v="7"/>
    <n v="2"/>
    <x v="1"/>
    <x v="16"/>
  </r>
  <r>
    <s v="BN-2014-2462392"/>
    <s v="Harbour Creations Rocking Chair, Set of Two"/>
    <n v="0.5"/>
    <n v="224"/>
    <n v="-143"/>
    <n v="3"/>
    <x v="1"/>
    <x v="5"/>
  </r>
  <r>
    <s v="BN-2014-5951909"/>
    <s v="Motorola Audio Dock, Cordless"/>
    <n v="0"/>
    <n v="529"/>
    <n v="137"/>
    <n v="3"/>
    <x v="2"/>
    <x v="10"/>
  </r>
  <r>
    <s v="BN-2014-7262414"/>
    <s v="Okidata Printer, Durable"/>
    <n v="0.5"/>
    <n v="269"/>
    <n v="-86"/>
    <n v="2"/>
    <x v="2"/>
    <x v="9"/>
  </r>
  <r>
    <s v="AZ-2014-2194070"/>
    <s v="Sanford Sketch Pad, Fluorescent"/>
    <n v="0"/>
    <n v="234"/>
    <n v="110"/>
    <n v="5"/>
    <x v="0"/>
    <x v="2"/>
  </r>
  <r>
    <s v="AZ-2014-2194070"/>
    <s v="Samsung Audio Dock, Full Size"/>
    <n v="0"/>
    <n v="672"/>
    <n v="87"/>
    <n v="4"/>
    <x v="2"/>
    <x v="10"/>
  </r>
  <r>
    <s v="AZ-2014-7578563"/>
    <s v="Okidata Receipt Printer, Red"/>
    <n v="0.15"/>
    <n v="918"/>
    <n v="22"/>
    <n v="9"/>
    <x v="2"/>
    <x v="9"/>
  </r>
  <r>
    <s v="AZ-2014-1723403"/>
    <s v="Boston Highlighters, Blue"/>
    <n v="0"/>
    <n v="94"/>
    <n v="24"/>
    <n v="5"/>
    <x v="0"/>
    <x v="2"/>
  </r>
  <r>
    <s v="AZ-2014-1723403"/>
    <s v="GlobeWeis Business Envelopes, Recycled"/>
    <n v="0"/>
    <n v="65"/>
    <n v="28"/>
    <n v="4"/>
    <x v="0"/>
    <x v="14"/>
  </r>
  <r>
    <s v="AZ-2014-6846105"/>
    <s v="BIC Highlighters, Easy-Erase"/>
    <n v="0"/>
    <n v="38"/>
    <n v="9"/>
    <n v="2"/>
    <x v="0"/>
    <x v="2"/>
  </r>
  <r>
    <s v="AZ-2014-6634288"/>
    <s v="Eldon Shelving, Single Width"/>
    <n v="0"/>
    <n v="145"/>
    <n v="0"/>
    <n v="3"/>
    <x v="0"/>
    <x v="3"/>
  </r>
  <r>
    <s v="BN-2014-3085945"/>
    <s v="Sanford Sketch Pad, Fluorescent"/>
    <n v="0.5"/>
    <n v="47"/>
    <n v="-3"/>
    <n v="2"/>
    <x v="0"/>
    <x v="2"/>
  </r>
  <r>
    <s v="BN-2014-5871078"/>
    <s v="Canon Fax Machine, High-Speed"/>
    <n v="0.65"/>
    <n v="332"/>
    <n v="-503"/>
    <n v="3"/>
    <x v="2"/>
    <x v="13"/>
  </r>
  <r>
    <s v="AZ-2014-2672334"/>
    <s v="Avery Round Labels, Adjustable"/>
    <n v="0"/>
    <n v="5"/>
    <n v="1"/>
    <n v="1"/>
    <x v="0"/>
    <x v="7"/>
  </r>
  <r>
    <s v="AZ-2014-8638233"/>
    <s v="Hoover Stove, White"/>
    <n v="0"/>
    <n v="1700"/>
    <n v="85"/>
    <n v="3"/>
    <x v="0"/>
    <x v="11"/>
  </r>
  <r>
    <s v="AZ-2014-8638233"/>
    <s v="Belkin Mouse, Erganomic"/>
    <n v="0"/>
    <n v="154"/>
    <n v="26"/>
    <n v="4"/>
    <x v="2"/>
    <x v="15"/>
  </r>
  <r>
    <s v="AZ-2014-8638233"/>
    <s v="SanDisk Numeric Keypad, Erganomic"/>
    <n v="0"/>
    <n v="455"/>
    <n v="77"/>
    <n v="8"/>
    <x v="2"/>
    <x v="15"/>
  </r>
  <r>
    <s v="AZ-2014-9583503"/>
    <s v="Canon Wireless Fax, Laser"/>
    <n v="0"/>
    <n v="757"/>
    <n v="371"/>
    <n v="2"/>
    <x v="2"/>
    <x v="13"/>
  </r>
  <r>
    <s v="AZ-2014-6340236"/>
    <s v="Accos Paper Clips, Bulk Pack"/>
    <n v="0"/>
    <n v="57"/>
    <n v="21"/>
    <n v="4"/>
    <x v="0"/>
    <x v="4"/>
  </r>
  <r>
    <s v="AZ-2014-9560415"/>
    <s v="Ibico Binding Machine, Economy"/>
    <n v="0.1"/>
    <n v="93"/>
    <n v="-1"/>
    <n v="2"/>
    <x v="0"/>
    <x v="8"/>
  </r>
  <r>
    <s v="AZ-2014-9560415"/>
    <s v="OIC Staples, Metal"/>
    <n v="0.1"/>
    <n v="52"/>
    <n v="18"/>
    <n v="5"/>
    <x v="0"/>
    <x v="4"/>
  </r>
  <r>
    <s v="AZ-2014-3348489"/>
    <s v="Jiffy Business Envelopes, Security-Tint"/>
    <n v="0"/>
    <n v="32"/>
    <n v="2"/>
    <n v="2"/>
    <x v="0"/>
    <x v="14"/>
  </r>
  <r>
    <s v="AZ-2014-3348489"/>
    <s v="Enermax Parchment Paper, Multicolor"/>
    <n v="0"/>
    <n v="34"/>
    <n v="10"/>
    <n v="2"/>
    <x v="0"/>
    <x v="0"/>
  </r>
  <r>
    <s v="AZ-2014-3348489"/>
    <s v="Fellowes Folders, Industrial"/>
    <n v="0"/>
    <n v="81"/>
    <n v="19"/>
    <n v="3"/>
    <x v="0"/>
    <x v="3"/>
  </r>
  <r>
    <s v="AZ-2014-3348489"/>
    <s v="Rogers Shelving, Wire Frame"/>
    <n v="0"/>
    <n v="184"/>
    <n v="57"/>
    <n v="3"/>
    <x v="0"/>
    <x v="3"/>
  </r>
  <r>
    <s v="AZ-2014-3348489"/>
    <s v="Tenex Trays, Blue"/>
    <n v="0"/>
    <n v="271"/>
    <n v="57"/>
    <n v="5"/>
    <x v="0"/>
    <x v="3"/>
  </r>
  <r>
    <s v="AZ-2014-3348489"/>
    <s v="Kleencut Scissors, Serrated"/>
    <n v="0"/>
    <n v="57"/>
    <n v="5"/>
    <n v="3"/>
    <x v="0"/>
    <x v="12"/>
  </r>
  <r>
    <s v="AZ-2014-4258600"/>
    <s v="BIC Pens, Easy-Erase"/>
    <n v="0"/>
    <n v="44"/>
    <n v="10"/>
    <n v="3"/>
    <x v="0"/>
    <x v="2"/>
  </r>
  <r>
    <s v="AZ-2014-4258600"/>
    <s v="Green Bar Computer Printout Paper, Recycled"/>
    <n v="0"/>
    <n v="59"/>
    <n v="5"/>
    <n v="2"/>
    <x v="0"/>
    <x v="0"/>
  </r>
  <r>
    <s v="AZ-2014-3967797"/>
    <s v="Stockwell Rubber Bands, Assorted Sizes"/>
    <n v="0"/>
    <n v="42"/>
    <n v="8"/>
    <n v="3"/>
    <x v="0"/>
    <x v="4"/>
  </r>
  <r>
    <s v="AZ-2014-3967797"/>
    <s v="Rogers Box, Industrial"/>
    <n v="0.1"/>
    <n v="110"/>
    <n v="-12"/>
    <n v="5"/>
    <x v="0"/>
    <x v="3"/>
  </r>
  <r>
    <s v="AZ-2014-3967797"/>
    <s v="Panasonic Calculator, Red"/>
    <n v="0"/>
    <n v="332"/>
    <n v="113"/>
    <n v="7"/>
    <x v="2"/>
    <x v="9"/>
  </r>
  <r>
    <s v="AZ-2014-7020120"/>
    <s v="Hon Shipping Labels, Alphabetical"/>
    <n v="0"/>
    <n v="11"/>
    <n v="5"/>
    <n v="1"/>
    <x v="0"/>
    <x v="7"/>
  </r>
  <r>
    <s v="AZ-2014-7020120"/>
    <s v="SanDisk Numeric Keypad, Bluetooth"/>
    <n v="0"/>
    <n v="221"/>
    <n v="35"/>
    <n v="4"/>
    <x v="2"/>
    <x v="15"/>
  </r>
  <r>
    <s v="AZ-2014-9687341"/>
    <s v="Acco Binder Covers, Clear"/>
    <n v="0"/>
    <n v="64"/>
    <n v="27"/>
    <n v="5"/>
    <x v="0"/>
    <x v="8"/>
  </r>
  <r>
    <s v="AZ-2014-3387010"/>
    <s v="Fiskars Trimmer, Steel"/>
    <n v="0"/>
    <n v="125"/>
    <n v="15"/>
    <n v="3"/>
    <x v="0"/>
    <x v="12"/>
  </r>
  <r>
    <s v="AZ-2014-4237223"/>
    <s v="Ibico Binder Covers, Clear"/>
    <n v="0"/>
    <n v="39"/>
    <n v="3"/>
    <n v="3"/>
    <x v="0"/>
    <x v="8"/>
  </r>
  <r>
    <s v="AZ-2014-4237223"/>
    <s v="Wilson Jones 3-Hole Punch, Recycled"/>
    <n v="0"/>
    <n v="85"/>
    <n v="25"/>
    <n v="3"/>
    <x v="0"/>
    <x v="8"/>
  </r>
  <r>
    <s v="AZ-2014-2604590"/>
    <s v="Konica Receipt Printer, White"/>
    <n v="0.1"/>
    <n v="109"/>
    <n v="29"/>
    <n v="1"/>
    <x v="2"/>
    <x v="9"/>
  </r>
  <r>
    <s v="AZ-2014-3666609"/>
    <s v="Hoover Toaster, White"/>
    <n v="0"/>
    <n v="164"/>
    <n v="57"/>
    <n v="2"/>
    <x v="0"/>
    <x v="11"/>
  </r>
  <r>
    <s v="AZ-2014-3666609"/>
    <s v="Cardinal Index Tab, Durable"/>
    <n v="0"/>
    <n v="38"/>
    <n v="17"/>
    <n v="5"/>
    <x v="0"/>
    <x v="8"/>
  </r>
  <r>
    <s v="AZ-2014-5479576"/>
    <s v="Boston Sketch Pad, Water Color"/>
    <n v="0"/>
    <n v="155"/>
    <n v="5"/>
    <n v="3"/>
    <x v="0"/>
    <x v="2"/>
  </r>
  <r>
    <s v="AZ-2014-2432395"/>
    <s v="Hewlett Copy Machine, Color"/>
    <n v="0"/>
    <n v="1060"/>
    <n v="360"/>
    <n v="4"/>
    <x v="2"/>
    <x v="13"/>
  </r>
  <r>
    <s v="AZ-2014-2432395"/>
    <s v="Motorola Speaker Phone, Cordless"/>
    <n v="0"/>
    <n v="265"/>
    <n v="13"/>
    <n v="2"/>
    <x v="2"/>
    <x v="10"/>
  </r>
  <r>
    <s v="AZ-2014-4803875"/>
    <s v="Cuisinart Toaster, Silver"/>
    <n v="0.5"/>
    <n v="81"/>
    <n v="-44"/>
    <n v="3"/>
    <x v="0"/>
    <x v="11"/>
  </r>
  <r>
    <s v="AZ-2014-1282413"/>
    <s v="Sanford Sketch Pad, Blue"/>
    <n v="0"/>
    <n v="273"/>
    <n v="8"/>
    <n v="6"/>
    <x v="0"/>
    <x v="2"/>
  </r>
  <r>
    <s v="AZ-2014-4803875"/>
    <s v="Motorola Signal Booster, Cordless"/>
    <n v="0.5"/>
    <n v="657"/>
    <n v="-66"/>
    <n v="9"/>
    <x v="2"/>
    <x v="10"/>
  </r>
  <r>
    <s v="AZ-2014-8796314"/>
    <s v="Stanley Canvas, Fluorescent"/>
    <n v="0"/>
    <n v="355"/>
    <n v="114"/>
    <n v="7"/>
    <x v="0"/>
    <x v="2"/>
  </r>
  <r>
    <s v="AZ-2014-8796314"/>
    <s v="Kraft Peel and Seal, Set of 50"/>
    <n v="0"/>
    <n v="61"/>
    <n v="11"/>
    <n v="3"/>
    <x v="0"/>
    <x v="14"/>
  </r>
  <r>
    <s v="AZ-2014-8796314"/>
    <s v="Tenex Shelving, Industrial"/>
    <n v="0.1"/>
    <n v="149"/>
    <n v="15"/>
    <n v="3"/>
    <x v="0"/>
    <x v="3"/>
  </r>
  <r>
    <s v="AZ-2014-8796314"/>
    <s v="Enermax Memory Card, USB"/>
    <n v="0"/>
    <n v="688"/>
    <n v="103"/>
    <n v="6"/>
    <x v="2"/>
    <x v="15"/>
  </r>
  <r>
    <s v="AZ-2014-139627"/>
    <s v="Cardinal Binding Machine, Economy"/>
    <n v="0"/>
    <n v="348"/>
    <n v="97"/>
    <n v="7"/>
    <x v="0"/>
    <x v="8"/>
  </r>
  <r>
    <s v="AZ-2014-139627"/>
    <s v="SanDisk Parchment Paper, 8.5 x 11"/>
    <n v="0"/>
    <n v="146"/>
    <n v="22"/>
    <n v="7"/>
    <x v="0"/>
    <x v="0"/>
  </r>
  <r>
    <s v="AZ-2014-1846606"/>
    <s v="Boston Highlighters, Water Color"/>
    <n v="0"/>
    <n v="110"/>
    <n v="20"/>
    <n v="5"/>
    <x v="0"/>
    <x v="2"/>
  </r>
  <r>
    <s v="AZ-2014-1846606"/>
    <s v="Jiffy Manila Envelope, Set of 50"/>
    <n v="0"/>
    <n v="156"/>
    <n v="62"/>
    <n v="6"/>
    <x v="0"/>
    <x v="14"/>
  </r>
  <r>
    <s v="AZ-2014-1846606"/>
    <s v="Motorola Audio Dock, Cordless"/>
    <n v="0"/>
    <n v="529"/>
    <n v="137"/>
    <n v="3"/>
    <x v="2"/>
    <x v="10"/>
  </r>
  <r>
    <s v="BN-2014-291873"/>
    <s v="Panasonic Calculator, White"/>
    <n v="0.4"/>
    <n v="263"/>
    <n v="-31"/>
    <n v="9"/>
    <x v="2"/>
    <x v="9"/>
  </r>
  <r>
    <s v="AZ-2014-6408237"/>
    <s v="BIC Pencil Sharpener, Easy-Erase"/>
    <n v="0.5"/>
    <n v="44"/>
    <n v="-40"/>
    <n v="3"/>
    <x v="0"/>
    <x v="2"/>
  </r>
  <r>
    <s v="AZ-2014-6408237"/>
    <s v="Binney &amp; Smith Sketch Pad, Water Color"/>
    <n v="0.5"/>
    <n v="50"/>
    <n v="-17"/>
    <n v="2"/>
    <x v="0"/>
    <x v="2"/>
  </r>
  <r>
    <s v="AZ-2014-6408237"/>
    <s v="Boston Markers, Blue"/>
    <n v="0.5"/>
    <n v="13"/>
    <n v="-2"/>
    <n v="1"/>
    <x v="0"/>
    <x v="2"/>
  </r>
  <r>
    <s v="AZ-2014-6408237"/>
    <s v="Konica Receipt Printer, White"/>
    <n v="0.5"/>
    <n v="241"/>
    <n v="-77"/>
    <n v="4"/>
    <x v="2"/>
    <x v="9"/>
  </r>
  <r>
    <s v="AZ-2014-4649759"/>
    <s v="Hon Removable Labels, Laser Printer Compatible"/>
    <n v="0"/>
    <n v="40"/>
    <n v="13"/>
    <n v="4"/>
    <x v="0"/>
    <x v="7"/>
  </r>
  <r>
    <s v="AZ-2014-4649759"/>
    <s v="Xerox Memo Slips, Premium"/>
    <n v="0"/>
    <n v="27"/>
    <n v="6"/>
    <n v="2"/>
    <x v="0"/>
    <x v="0"/>
  </r>
  <r>
    <s v="AZ-2014-4714590"/>
    <s v="Cuisinart Stove, Silver"/>
    <n v="0"/>
    <n v="1078"/>
    <n v="323"/>
    <n v="2"/>
    <x v="0"/>
    <x v="11"/>
  </r>
  <r>
    <s v="AZ-2014-4714590"/>
    <s v="HP Ink, Digital"/>
    <n v="0"/>
    <n v="385"/>
    <n v="50"/>
    <n v="3"/>
    <x v="2"/>
    <x v="13"/>
  </r>
  <r>
    <s v="AZ-2014-6368939"/>
    <s v="Kleencut Ruler, High Speed"/>
    <n v="0"/>
    <n v="54"/>
    <n v="12"/>
    <n v="4"/>
    <x v="0"/>
    <x v="12"/>
  </r>
  <r>
    <s v="AZ-2014-1092628"/>
    <s v="Green Bar Parchment Paper, Multicolor"/>
    <n v="0"/>
    <n v="18"/>
    <n v="6"/>
    <n v="1"/>
    <x v="0"/>
    <x v="0"/>
  </r>
  <r>
    <s v="AZ-2014-5151587"/>
    <s v="Stanley Canvas, Fluorescent"/>
    <n v="0"/>
    <n v="101"/>
    <n v="32"/>
    <n v="2"/>
    <x v="0"/>
    <x v="2"/>
  </r>
  <r>
    <s v="AZ-2014-5151587"/>
    <s v="HP Wireless Fax, Digital"/>
    <n v="0"/>
    <n v="360"/>
    <n v="148"/>
    <n v="1"/>
    <x v="2"/>
    <x v="13"/>
  </r>
  <r>
    <s v="BN-2014-2854953"/>
    <s v="Smead Legal Exhibit Labels, Adjustable"/>
    <n v="0"/>
    <n v="27"/>
    <n v="4"/>
    <n v="3"/>
    <x v="0"/>
    <x v="7"/>
  </r>
  <r>
    <s v="BN-2014-2854953"/>
    <s v="Tenex Shelving, Blue"/>
    <n v="0.1"/>
    <n v="98"/>
    <n v="-5"/>
    <n v="2"/>
    <x v="0"/>
    <x v="3"/>
  </r>
  <r>
    <s v="BN-2014-1493038"/>
    <s v="Harbour Creations Steel Folding Chair, Black"/>
    <n v="0.5"/>
    <n v="239"/>
    <n v="-162"/>
    <n v="5"/>
    <x v="1"/>
    <x v="5"/>
  </r>
  <r>
    <s v="BN-2014-7233661"/>
    <s v="HP Fax Machine, Laser"/>
    <n v="0.5"/>
    <n v="450"/>
    <n v="-90"/>
    <n v="3"/>
    <x v="2"/>
    <x v="13"/>
  </r>
  <r>
    <s v="AZ-2014-2335509"/>
    <s v="Harbour Creations Swivel Stool, Adjustable"/>
    <n v="0"/>
    <n v="548"/>
    <n v="153"/>
    <n v="3"/>
    <x v="1"/>
    <x v="5"/>
  </r>
  <r>
    <s v="AZ-2014-1144428"/>
    <s v="Advantus Stacking Tray, Durable"/>
    <n v="0"/>
    <n v="211"/>
    <n v="57"/>
    <n v="8"/>
    <x v="1"/>
    <x v="16"/>
  </r>
  <r>
    <s v="BN-2014-4795126"/>
    <s v="Novimex Steel Folding Chair, Red"/>
    <n v="0.5"/>
    <n v="41"/>
    <n v="-6"/>
    <n v="1"/>
    <x v="1"/>
    <x v="5"/>
  </r>
  <r>
    <s v="BN-2014-4795126"/>
    <s v="Advantus Door Stop, Duo Pack"/>
    <n v="0.2"/>
    <n v="216"/>
    <n v="-38"/>
    <n v="6"/>
    <x v="1"/>
    <x v="16"/>
  </r>
  <r>
    <s v="BN-2014-4795126"/>
    <s v="Rubbermaid Frame, Duo Pack"/>
    <n v="0.2"/>
    <n v="616"/>
    <n v="-69"/>
    <n v="7"/>
    <x v="1"/>
    <x v="16"/>
  </r>
  <r>
    <s v="BN-2014-4795126"/>
    <s v="Advantus Clamps, Metal"/>
    <n v="0.5"/>
    <n v="10"/>
    <n v="-1"/>
    <n v="1"/>
    <x v="0"/>
    <x v="4"/>
  </r>
  <r>
    <s v="BN-2014-4795126"/>
    <s v="Harbour Creations Color Coded Labels, Alphabetical"/>
    <n v="0.5"/>
    <n v="25"/>
    <n v="0"/>
    <n v="4"/>
    <x v="0"/>
    <x v="7"/>
  </r>
  <r>
    <s v="BN-2014-4795126"/>
    <s v="Xerox Computer Printout Paper, Recycled"/>
    <n v="0.5"/>
    <n v="53"/>
    <n v="-18"/>
    <n v="4"/>
    <x v="0"/>
    <x v="0"/>
  </r>
  <r>
    <s v="BN-2014-4795126"/>
    <s v="Xerox Note Cards, Recycled"/>
    <n v="0.5"/>
    <n v="13"/>
    <n v="-8"/>
    <n v="1"/>
    <x v="0"/>
    <x v="0"/>
  </r>
  <r>
    <s v="BN-2014-3961366"/>
    <s v="Smead Trays, Single Width"/>
    <n v="0.4"/>
    <n v="58"/>
    <n v="-8"/>
    <n v="2"/>
    <x v="0"/>
    <x v="3"/>
  </r>
  <r>
    <s v="AZ-2014-9189061"/>
    <s v="Fellowes File Cart, Wire Frame"/>
    <n v="0.1"/>
    <n v="245"/>
    <n v="30"/>
    <n v="2"/>
    <x v="0"/>
    <x v="3"/>
  </r>
  <r>
    <s v="AZ-2014-8582071"/>
    <s v="Hoover Blender, White"/>
    <n v="0"/>
    <n v="685"/>
    <n v="7"/>
    <n v="7"/>
    <x v="0"/>
    <x v="11"/>
  </r>
  <r>
    <s v="AZ-2014-8582071"/>
    <s v="Epson Card Printer, Durable"/>
    <n v="0"/>
    <n v="850"/>
    <n v="289"/>
    <n v="5"/>
    <x v="2"/>
    <x v="9"/>
  </r>
  <r>
    <s v="AZ-2014-8487214"/>
    <s v="Stockwell Paper Clips, Assorted Sizes"/>
    <n v="0"/>
    <n v="57"/>
    <n v="6"/>
    <n v="5"/>
    <x v="0"/>
    <x v="4"/>
  </r>
  <r>
    <s v="AZ-2014-8487214"/>
    <s v="Konica Phone, Red"/>
    <n v="0.4"/>
    <n v="200"/>
    <n v="7"/>
    <n v="4"/>
    <x v="2"/>
    <x v="9"/>
  </r>
  <r>
    <s v="AZ-2014-5228686"/>
    <s v="Rogers Shelving, Industrial"/>
    <n v="0"/>
    <n v="250"/>
    <n v="75"/>
    <n v="4"/>
    <x v="0"/>
    <x v="3"/>
  </r>
  <r>
    <s v="BN-2014-6482721"/>
    <s v="Harbour Creations Removable Labels, Adjustable"/>
    <n v="0"/>
    <n v="41"/>
    <n v="6"/>
    <n v="5"/>
    <x v="0"/>
    <x v="7"/>
  </r>
  <r>
    <s v="BN-2014-6482721"/>
    <s v="Smead File Cart, Blue"/>
    <n v="0.1"/>
    <n v="344"/>
    <n v="-34"/>
    <n v="3"/>
    <x v="0"/>
    <x v="3"/>
  </r>
  <r>
    <s v="BN-2014-6482721"/>
    <s v="HP Ink, Laser"/>
    <n v="0"/>
    <n v="1030"/>
    <n v="206"/>
    <n v="8"/>
    <x v="2"/>
    <x v="13"/>
  </r>
  <r>
    <s v="AZ-2014-6745557"/>
    <s v="SanDisk Keyboard, Programmable"/>
    <n v="0"/>
    <n v="166"/>
    <n v="27"/>
    <n v="2"/>
    <x v="2"/>
    <x v="15"/>
  </r>
  <r>
    <s v="BN-2014-9660071"/>
    <s v="Canon Personal Copier, Laser"/>
    <n v="0"/>
    <n v="856"/>
    <n v="385"/>
    <n v="6"/>
    <x v="2"/>
    <x v="13"/>
  </r>
  <r>
    <s v="BN-2014-9660071"/>
    <s v="Okidata Receipt Printer, White"/>
    <n v="0"/>
    <n v="485"/>
    <n v="29"/>
    <n v="4"/>
    <x v="2"/>
    <x v="9"/>
  </r>
  <r>
    <s v="AZ-2014-5410108"/>
    <s v="Stanley Markers, Easy-Erase"/>
    <n v="0.5"/>
    <n v="67"/>
    <n v="-67"/>
    <n v="6"/>
    <x v="0"/>
    <x v="2"/>
  </r>
  <r>
    <s v="AZ-2014-9586532"/>
    <s v="Cameo Business Envelopes, Set of 50"/>
    <n v="0"/>
    <n v="82"/>
    <n v="33"/>
    <n v="4"/>
    <x v="0"/>
    <x v="14"/>
  </r>
  <r>
    <s v="BN-2014-2423414"/>
    <s v="Jiffy Business Envelopes, Set of 50"/>
    <n v="0"/>
    <n v="117"/>
    <n v="17"/>
    <n v="6"/>
    <x v="0"/>
    <x v="14"/>
  </r>
  <r>
    <s v="BN-2014-2423414"/>
    <s v="Canon Fax Machine, High-Speed"/>
    <n v="0.15"/>
    <n v="1076"/>
    <n v="-38"/>
    <n v="4"/>
    <x v="2"/>
    <x v="13"/>
  </r>
  <r>
    <s v="BN-2014-2423414"/>
    <s v="Sharp Fax Machine, Digital"/>
    <n v="0.15"/>
    <n v="1506"/>
    <n v="-266"/>
    <n v="6"/>
    <x v="2"/>
    <x v="13"/>
  </r>
  <r>
    <s v="AZ-2014-7988186"/>
    <s v="Boston Highlighters, Water Color"/>
    <n v="0"/>
    <n v="110"/>
    <n v="20"/>
    <n v="5"/>
    <x v="0"/>
    <x v="2"/>
  </r>
  <r>
    <s v="AZ-2014-7988186"/>
    <s v="Eaton Memo Slips, 8.5 x 11"/>
    <n v="0"/>
    <n v="54"/>
    <n v="14"/>
    <n v="3"/>
    <x v="0"/>
    <x v="0"/>
  </r>
  <r>
    <s v="AZ-2014-1476167"/>
    <s v="Rogers Folders, Industrial"/>
    <n v="0"/>
    <n v="62"/>
    <n v="9"/>
    <n v="2"/>
    <x v="0"/>
    <x v="3"/>
  </r>
  <r>
    <s v="AZ-2014-3980434"/>
    <s v="Advantus Clock, Durable"/>
    <n v="0"/>
    <n v="242"/>
    <n v="14"/>
    <n v="5"/>
    <x v="1"/>
    <x v="16"/>
  </r>
  <r>
    <s v="BN-2014-2531975"/>
    <s v="Tenex Folders, Industrial"/>
    <n v="0.1"/>
    <n v="85"/>
    <n v="-9"/>
    <n v="4"/>
    <x v="0"/>
    <x v="3"/>
  </r>
  <r>
    <s v="AZ-2014-9092874"/>
    <s v="Binney &amp; Smith Markers, Fluorescent"/>
    <n v="0"/>
    <n v="51"/>
    <n v="14"/>
    <n v="2"/>
    <x v="0"/>
    <x v="2"/>
  </r>
  <r>
    <s v="AZ-2014-9092874"/>
    <s v="Stanley Pens, Easy-Erase"/>
    <n v="0"/>
    <n v="31"/>
    <n v="14"/>
    <n v="3"/>
    <x v="0"/>
    <x v="2"/>
  </r>
  <r>
    <s v="AZ-2014-9092874"/>
    <s v="Kraft Mailers, Security-Tint"/>
    <n v="0"/>
    <n v="240"/>
    <n v="12"/>
    <n v="6"/>
    <x v="0"/>
    <x v="14"/>
  </r>
  <r>
    <s v="AZ-2014-9092874"/>
    <s v="Kleencut Trimmer, Steel"/>
    <n v="0"/>
    <n v="163"/>
    <n v="26"/>
    <n v="4"/>
    <x v="0"/>
    <x v="12"/>
  </r>
  <r>
    <s v="AZ-2014-6229450"/>
    <s v="Binney &amp; Smith Highlighters, Water Color"/>
    <n v="0"/>
    <n v="40"/>
    <n v="17"/>
    <n v="2"/>
    <x v="0"/>
    <x v="2"/>
  </r>
  <r>
    <s v="AZ-2014-6229450"/>
    <s v="Eldon Shelving, Industrial"/>
    <n v="0.1"/>
    <n v="132"/>
    <n v="-10"/>
    <n v="3"/>
    <x v="0"/>
    <x v="3"/>
  </r>
  <r>
    <s v="AZ-2014-786652"/>
    <s v="Boston Sketch Pad, Fluorescent"/>
    <n v="0"/>
    <n v="199"/>
    <n v="0"/>
    <n v="4"/>
    <x v="0"/>
    <x v="2"/>
  </r>
  <r>
    <s v="AZ-2014-786652"/>
    <s v="Fellowes Box, Blue"/>
    <n v="0.1"/>
    <n v="89"/>
    <n v="6"/>
    <n v="5"/>
    <x v="0"/>
    <x v="3"/>
  </r>
  <r>
    <s v="AZ-2014-4950235"/>
    <s v="Epson Phone, White"/>
    <n v="0.15"/>
    <n v="135"/>
    <n v="36"/>
    <n v="2"/>
    <x v="2"/>
    <x v="9"/>
  </r>
  <r>
    <s v="AZ-2014-5151973"/>
    <s v="Deflect-O Light Bulb, Erganomic"/>
    <n v="0"/>
    <n v="35"/>
    <n v="18"/>
    <n v="2"/>
    <x v="1"/>
    <x v="16"/>
  </r>
  <r>
    <s v="AZ-2014-9418749"/>
    <s v="Office Star Executive Leather Armchair, Adjustable"/>
    <n v="0.1"/>
    <n v="2093"/>
    <n v="721"/>
    <n v="5"/>
    <x v="1"/>
    <x v="5"/>
  </r>
  <r>
    <s v="AZ-2014-9440624"/>
    <s v="Ames Peel and Seal, Security-Tint"/>
    <n v="0"/>
    <n v="105"/>
    <n v="33"/>
    <n v="5"/>
    <x v="0"/>
    <x v="14"/>
  </r>
  <r>
    <s v="AZ-2014-3599759"/>
    <s v="Stiletto Shears, High Speed"/>
    <n v="0"/>
    <n v="240"/>
    <n v="22"/>
    <n v="5"/>
    <x v="0"/>
    <x v="12"/>
  </r>
  <r>
    <s v="BN-2014-8322857"/>
    <s v="Stanley Pencil Sharpener, Water Color"/>
    <n v="0.5"/>
    <n v="28"/>
    <n v="-26"/>
    <n v="2"/>
    <x v="0"/>
    <x v="2"/>
  </r>
  <r>
    <s v="BN-2014-8322857"/>
    <s v="Tenex Lockers, Industrial"/>
    <n v="0.5"/>
    <n v="512"/>
    <n v="-225"/>
    <n v="5"/>
    <x v="0"/>
    <x v="3"/>
  </r>
  <r>
    <s v="AZ-2014-9683881"/>
    <s v="Wilson Jones Hole Reinforcements, Clear"/>
    <n v="0"/>
    <n v="36"/>
    <n v="4"/>
    <n v="9"/>
    <x v="0"/>
    <x v="8"/>
  </r>
  <r>
    <s v="AZ-2014-995232"/>
    <s v="SAFCO Swivel Stool, Set of Two"/>
    <n v="0"/>
    <n v="511"/>
    <n v="194"/>
    <n v="3"/>
    <x v="1"/>
    <x v="5"/>
  </r>
  <r>
    <s v="AZ-2014-995232"/>
    <s v="Binney &amp; Smith Sketch Pad, Blue"/>
    <n v="0"/>
    <n v="185"/>
    <n v="48"/>
    <n v="4"/>
    <x v="0"/>
    <x v="2"/>
  </r>
  <r>
    <s v="AZ-2014-995232"/>
    <s v="Smead File Cart, Blue"/>
    <n v="0"/>
    <n v="765"/>
    <n v="8"/>
    <n v="6"/>
    <x v="0"/>
    <x v="3"/>
  </r>
  <r>
    <s v="AZ-2014-9106967"/>
    <s v="Bush Classic Bookcase, Metal"/>
    <n v="0"/>
    <n v="2061"/>
    <n v="701"/>
    <n v="5"/>
    <x v="1"/>
    <x v="1"/>
  </r>
  <r>
    <s v="AZ-2014-9106967"/>
    <s v="BIC Pencil Sharpener, Fluorescent"/>
    <n v="0"/>
    <n v="121"/>
    <n v="41"/>
    <n v="4"/>
    <x v="0"/>
    <x v="2"/>
  </r>
  <r>
    <s v="AZ-2014-9106967"/>
    <s v="Binney &amp; Smith Pencil Sharpener, Fluorescent"/>
    <n v="0"/>
    <n v="80"/>
    <n v="3"/>
    <n v="3"/>
    <x v="0"/>
    <x v="2"/>
  </r>
  <r>
    <s v="AZ-2014-9106967"/>
    <s v="Binney &amp; Smith Pencil Sharpener, Water Color"/>
    <n v="0"/>
    <n v="189"/>
    <n v="87"/>
    <n v="7"/>
    <x v="0"/>
    <x v="2"/>
  </r>
  <r>
    <s v="AZ-2014-9106967"/>
    <s v="Stanley Pencil Sharpener, Water Color"/>
    <n v="0"/>
    <n v="100"/>
    <n v="6"/>
    <n v="4"/>
    <x v="0"/>
    <x v="2"/>
  </r>
  <r>
    <s v="AZ-2014-9106967"/>
    <s v="Acco Binder, Durable"/>
    <n v="0"/>
    <n v="17"/>
    <n v="5"/>
    <n v="1"/>
    <x v="0"/>
    <x v="8"/>
  </r>
  <r>
    <s v="AZ-2014-9106967"/>
    <s v="Stockwell Staples, Metal"/>
    <n v="0"/>
    <n v="22"/>
    <n v="8"/>
    <n v="2"/>
    <x v="0"/>
    <x v="4"/>
  </r>
  <r>
    <s v="BN-2014-4063586"/>
    <s v="Hamilton Beach Blender, Black"/>
    <n v="0.1"/>
    <n v="187"/>
    <n v="-15"/>
    <n v="3"/>
    <x v="0"/>
    <x v="11"/>
  </r>
  <r>
    <s v="AZ-2014-5778824"/>
    <s v="Cardinal Index Tab, Durable"/>
    <n v="0"/>
    <n v="30"/>
    <n v="14"/>
    <n v="4"/>
    <x v="0"/>
    <x v="8"/>
  </r>
  <r>
    <s v="AZ-2014-5778824"/>
    <s v="Eldon Shelving, Industrial"/>
    <n v="0.1"/>
    <n v="44"/>
    <n v="-3"/>
    <n v="1"/>
    <x v="0"/>
    <x v="3"/>
  </r>
  <r>
    <s v="AZ-2014-2640603"/>
    <s v="Brother Ink, Laser"/>
    <n v="0"/>
    <n v="737"/>
    <n v="0"/>
    <n v="5"/>
    <x v="2"/>
    <x v="13"/>
  </r>
  <r>
    <s v="AZ-2014-1181661"/>
    <s v="Binney &amp; Smith Pens, Blue"/>
    <n v="0"/>
    <n v="36"/>
    <n v="15"/>
    <n v="3"/>
    <x v="0"/>
    <x v="2"/>
  </r>
  <r>
    <s v="AZ-2014-5418007"/>
    <s v="Eaton Memo Slips, Premium"/>
    <n v="0.1"/>
    <n v="62"/>
    <n v="16"/>
    <n v="5"/>
    <x v="0"/>
    <x v="0"/>
  </r>
  <r>
    <s v="BN-2014-6163592"/>
    <s v="Smead File Cart, Blue"/>
    <n v="0.4"/>
    <n v="76"/>
    <n v="-50"/>
    <n v="1"/>
    <x v="0"/>
    <x v="3"/>
  </r>
  <r>
    <s v="AZ-2014-6896726"/>
    <s v="Fellowes Folders, Single Width"/>
    <n v="0"/>
    <n v="291"/>
    <n v="119"/>
    <n v="11"/>
    <x v="0"/>
    <x v="3"/>
  </r>
  <r>
    <s v="AZ-2014-1790715"/>
    <s v="Avery Binder, Recycled"/>
    <n v="0"/>
    <n v="27"/>
    <n v="12"/>
    <n v="2"/>
    <x v="0"/>
    <x v="8"/>
  </r>
  <r>
    <s v="AZ-2014-1790715"/>
    <s v="Hon Shipping Labels, Laser Printer Compatible"/>
    <n v="0"/>
    <n v="11"/>
    <n v="3"/>
    <n v="1"/>
    <x v="0"/>
    <x v="7"/>
  </r>
  <r>
    <s v="AZ-2014-6896726"/>
    <s v="Motorola Audio Dock, VoIP"/>
    <n v="0"/>
    <n v="520"/>
    <n v="151"/>
    <n v="3"/>
    <x v="2"/>
    <x v="10"/>
  </r>
  <r>
    <s v="AZ-2014-1790715"/>
    <s v="Brother Ink, Color"/>
    <n v="0"/>
    <n v="297"/>
    <n v="146"/>
    <n v="2"/>
    <x v="2"/>
    <x v="13"/>
  </r>
  <r>
    <s v="AZ-2014-9044600"/>
    <s v="Tenex File Cart, Industrial"/>
    <n v="0.1"/>
    <n v="845"/>
    <n v="84"/>
    <n v="7"/>
    <x v="0"/>
    <x v="3"/>
  </r>
  <r>
    <s v="BN-2014-9956190"/>
    <s v="Smead File Cart, Single Width"/>
    <n v="0.5"/>
    <n v="193"/>
    <n v="-166"/>
    <n v="3"/>
    <x v="0"/>
    <x v="3"/>
  </r>
  <r>
    <s v="AZ-2014-6326220"/>
    <s v="Binney &amp; Smith Highlighters, Easy-Erase"/>
    <n v="0"/>
    <n v="34"/>
    <n v="12"/>
    <n v="2"/>
    <x v="0"/>
    <x v="2"/>
  </r>
  <r>
    <s v="AZ-2014-2056021"/>
    <s v="Rogers Box, Single Width"/>
    <n v="0.1"/>
    <n v="43"/>
    <n v="1"/>
    <n v="2"/>
    <x v="0"/>
    <x v="3"/>
  </r>
  <r>
    <s v="AZ-2014-1698292"/>
    <s v="Boston Markers, Blue"/>
    <n v="0"/>
    <n v="79"/>
    <n v="32"/>
    <n v="3"/>
    <x v="0"/>
    <x v="2"/>
  </r>
  <r>
    <s v="AZ-2014-1698292"/>
    <s v="Avery Binder, Economy"/>
    <n v="0"/>
    <n v="77"/>
    <n v="30"/>
    <n v="6"/>
    <x v="0"/>
    <x v="8"/>
  </r>
  <r>
    <s v="AZ-2014-1698292"/>
    <s v="Rogers File Cart, Industrial"/>
    <n v="0.1"/>
    <n v="382"/>
    <n v="30"/>
    <n v="3"/>
    <x v="0"/>
    <x v="3"/>
  </r>
  <r>
    <s v="AZ-2014-1698292"/>
    <s v="Enermax Numeric Keypad, Bluetooth"/>
    <n v="0"/>
    <n v="115"/>
    <n v="26"/>
    <n v="2"/>
    <x v="2"/>
    <x v="15"/>
  </r>
  <r>
    <s v="AZ-2014-1058907"/>
    <s v="BIC Highlighters, Fluorescent"/>
    <n v="0.5"/>
    <n v="40"/>
    <n v="-14"/>
    <n v="4"/>
    <x v="0"/>
    <x v="2"/>
  </r>
  <r>
    <s v="AZ-2014-1058907"/>
    <s v="Samsung Office Telephone, Full Size"/>
    <n v="0.5"/>
    <n v="166"/>
    <n v="-70"/>
    <n v="5"/>
    <x v="2"/>
    <x v="10"/>
  </r>
  <r>
    <s v="AZ-2014-5969019"/>
    <s v="Okidata Printer, White"/>
    <n v="0"/>
    <n v="2135"/>
    <n v="21"/>
    <n v="8"/>
    <x v="2"/>
    <x v="9"/>
  </r>
  <r>
    <s v="AZ-2014-795523"/>
    <s v="Dania 3-Shelf Cabinet, Pine"/>
    <n v="0.1"/>
    <n v="1157"/>
    <n v="-13"/>
    <n v="9"/>
    <x v="1"/>
    <x v="1"/>
  </r>
  <r>
    <s v="AZ-2014-795523"/>
    <s v="Acco Binding Machine, Durable"/>
    <n v="0"/>
    <n v="105"/>
    <n v="25"/>
    <n v="2"/>
    <x v="0"/>
    <x v="8"/>
  </r>
  <r>
    <s v="AZ-2014-795523"/>
    <s v="Tenex File Cart, Blue"/>
    <n v="0.1"/>
    <n v="360"/>
    <n v="32"/>
    <n v="3"/>
    <x v="0"/>
    <x v="3"/>
  </r>
  <r>
    <s v="BN-2014-4017957"/>
    <s v="Smead Shelving, Wire Frame"/>
    <n v="0.5"/>
    <n v="72"/>
    <n v="-6"/>
    <n v="3"/>
    <x v="0"/>
    <x v="3"/>
  </r>
  <r>
    <s v="AZ-2014-795523"/>
    <s v="Apple Speaker Phone, Cordless"/>
    <n v="0"/>
    <n v="252"/>
    <n v="56"/>
    <n v="2"/>
    <x v="2"/>
    <x v="10"/>
  </r>
  <r>
    <s v="BN-2014-4554837"/>
    <s v="Safco 3-Shelf Cabinet, Metal"/>
    <n v="0.5"/>
    <n v="168"/>
    <n v="-51"/>
    <n v="2"/>
    <x v="1"/>
    <x v="1"/>
  </r>
  <r>
    <s v="AZ-2014-7397204"/>
    <s v="Bush Library with Doors, Metal"/>
    <n v="0.1"/>
    <n v="2292"/>
    <n v="127"/>
    <n v="7"/>
    <x v="1"/>
    <x v="1"/>
  </r>
  <r>
    <s v="BN-2014-4554837"/>
    <s v="Ibico Hole Reinforcements, Clear"/>
    <n v="0.5"/>
    <n v="23"/>
    <n v="-5"/>
    <n v="7"/>
    <x v="0"/>
    <x v="8"/>
  </r>
  <r>
    <s v="BN-2014-5575990"/>
    <s v="Smead File Cart, Single Width"/>
    <n v="0.1"/>
    <n v="116"/>
    <n v="-4"/>
    <n v="1"/>
    <x v="0"/>
    <x v="3"/>
  </r>
  <r>
    <s v="AZ-2014-8546369"/>
    <s v="Konica Inkjet, Wireless"/>
    <n v="0.15"/>
    <n v="1599"/>
    <n v="37"/>
    <n v="6"/>
    <x v="2"/>
    <x v="9"/>
  </r>
  <r>
    <s v="AZ-2014-7256409"/>
    <s v="Fellowes Trays, Wire Frame"/>
    <n v="0"/>
    <n v="113"/>
    <n v="28"/>
    <n v="2"/>
    <x v="0"/>
    <x v="3"/>
  </r>
  <r>
    <s v="AZ-2014-1661689"/>
    <s v="Green Bar Cards &amp; Envelopes, Recycled"/>
    <n v="0"/>
    <n v="97"/>
    <n v="11"/>
    <n v="2"/>
    <x v="0"/>
    <x v="0"/>
  </r>
  <r>
    <s v="AZ-2014-1661689"/>
    <s v="Rogers Lockers, Single Width"/>
    <n v="0.1"/>
    <n v="381"/>
    <n v="144"/>
    <n v="2"/>
    <x v="0"/>
    <x v="3"/>
  </r>
  <r>
    <s v="BN-2014-3358594"/>
    <s v="GlobeWeis Peel and Seal, with clear poly window"/>
    <n v="0.5"/>
    <n v="62"/>
    <n v="-56"/>
    <n v="5"/>
    <x v="0"/>
    <x v="14"/>
  </r>
  <r>
    <s v="BN-2014-7281135"/>
    <s v="Fellowes Box, Industrial"/>
    <n v="0.1"/>
    <n v="54"/>
    <n v="-3"/>
    <n v="3"/>
    <x v="0"/>
    <x v="3"/>
  </r>
  <r>
    <s v="AZ-2014-2987514"/>
    <s v="SanDisk Message Books, Premium"/>
    <n v="0"/>
    <n v="71"/>
    <n v="19"/>
    <n v="3"/>
    <x v="0"/>
    <x v="0"/>
  </r>
  <r>
    <s v="AZ-2014-2987514"/>
    <s v="Fellowes Folders, Wire Frame"/>
    <n v="0.1"/>
    <n v="46"/>
    <n v="8"/>
    <n v="2"/>
    <x v="0"/>
    <x v="3"/>
  </r>
  <r>
    <s v="AZ-2014-2987514"/>
    <s v="Rogers Folders, Blue"/>
    <n v="0.1"/>
    <n v="110"/>
    <n v="-10"/>
    <n v="4"/>
    <x v="0"/>
    <x v="3"/>
  </r>
  <r>
    <s v="AZ-2014-2987514"/>
    <s v="Brother Fax and Copier, Color"/>
    <n v="0.15"/>
    <n v="328"/>
    <n v="35"/>
    <n v="2"/>
    <x v="2"/>
    <x v="13"/>
  </r>
  <r>
    <s v="AZ-2014-7189649"/>
    <s v="Bush Floating Shelf Set, Pine"/>
    <n v="0.1"/>
    <n v="311"/>
    <n v="72"/>
    <n v="2"/>
    <x v="1"/>
    <x v="1"/>
  </r>
  <r>
    <s v="AZ-2014-7189649"/>
    <s v="BIC Highlighters, Water Color"/>
    <n v="0"/>
    <n v="22"/>
    <n v="4"/>
    <n v="1"/>
    <x v="0"/>
    <x v="2"/>
  </r>
  <r>
    <s v="AZ-2014-7189649"/>
    <s v="Acco Binding Machine, Recycled"/>
    <n v="0"/>
    <n v="206"/>
    <n v="51"/>
    <n v="4"/>
    <x v="0"/>
    <x v="8"/>
  </r>
  <r>
    <s v="AZ-2014-7189649"/>
    <s v="Stockwell Push Pins, Assorted Sizes"/>
    <n v="0"/>
    <n v="57"/>
    <n v="24"/>
    <n v="5"/>
    <x v="0"/>
    <x v="4"/>
  </r>
  <r>
    <s v="AZ-2014-3500808"/>
    <s v="Binney &amp; Smith Canvas, Water Color"/>
    <n v="0"/>
    <n v="218"/>
    <n v="105"/>
    <n v="4"/>
    <x v="0"/>
    <x v="2"/>
  </r>
  <r>
    <s v="AZ-2014-3500808"/>
    <s v="Wilson Jones Index Tab, Recycled"/>
    <n v="0"/>
    <n v="14"/>
    <n v="4"/>
    <n v="2"/>
    <x v="0"/>
    <x v="8"/>
  </r>
  <r>
    <s v="AZ-2014-3500808"/>
    <s v="Accos Staples, Metal"/>
    <n v="0"/>
    <n v="33"/>
    <n v="7"/>
    <n v="3"/>
    <x v="0"/>
    <x v="4"/>
  </r>
  <r>
    <s v="AZ-2014-3500808"/>
    <s v="Novimex Round Labels, Adjustable"/>
    <n v="0"/>
    <n v="8"/>
    <n v="2"/>
    <n v="2"/>
    <x v="0"/>
    <x v="7"/>
  </r>
  <r>
    <s v="AZ-2014-3500808"/>
    <s v="Fellowes Shelving, Blue"/>
    <n v="0.1"/>
    <n v="260"/>
    <n v="78"/>
    <n v="5"/>
    <x v="0"/>
    <x v="3"/>
  </r>
  <r>
    <s v="AZ-2014-9650132"/>
    <s v="Boston Canvas, Blue"/>
    <n v="0"/>
    <n v="161"/>
    <n v="40"/>
    <n v="3"/>
    <x v="0"/>
    <x v="2"/>
  </r>
  <r>
    <s v="AZ-2014-9650132"/>
    <s v="Smead Lockers, Single Width"/>
    <n v="0.1"/>
    <n v="1250"/>
    <n v="486"/>
    <n v="7"/>
    <x v="0"/>
    <x v="3"/>
  </r>
  <r>
    <s v="AZ-2014-5598677"/>
    <s v="Kraft Peel and Seal, Security-Tint"/>
    <n v="0"/>
    <n v="69"/>
    <n v="11"/>
    <n v="3"/>
    <x v="0"/>
    <x v="14"/>
  </r>
  <r>
    <s v="AZ-2014-3500808"/>
    <s v="Motorola Audio Dock, with Caller ID"/>
    <n v="0"/>
    <n v="347"/>
    <n v="135"/>
    <n v="2"/>
    <x v="2"/>
    <x v="10"/>
  </r>
  <r>
    <s v="AZ-2014-5598677"/>
    <s v="Konica Calculator, Red"/>
    <n v="0.1"/>
    <n v="176"/>
    <n v="57"/>
    <n v="4"/>
    <x v="2"/>
    <x v="9"/>
  </r>
  <r>
    <s v="BN-2014-8509634"/>
    <s v="Sauder Corner Shelving, Traditional"/>
    <n v="0.1"/>
    <n v="1061"/>
    <n v="-36"/>
    <n v="8"/>
    <x v="1"/>
    <x v="1"/>
  </r>
  <r>
    <s v="AZ-2014-3154737"/>
    <s v="SanDisk Cards &amp; Envelopes, Premium"/>
    <n v="0.1"/>
    <n v="349"/>
    <n v="108"/>
    <n v="8"/>
    <x v="0"/>
    <x v="0"/>
  </r>
  <r>
    <s v="AZ-2014-5692945"/>
    <s v="Advantus Clock, Erganomic"/>
    <n v="0"/>
    <n v="100"/>
    <n v="1"/>
    <n v="2"/>
    <x v="1"/>
    <x v="16"/>
  </r>
  <r>
    <s v="AZ-2014-5692945"/>
    <s v="Deflect-O Stacking Tray, Durable"/>
    <n v="0"/>
    <n v="126"/>
    <n v="6"/>
    <n v="5"/>
    <x v="1"/>
    <x v="16"/>
  </r>
  <r>
    <s v="AZ-2014-5692945"/>
    <s v="Fellowes File Cart, Blue"/>
    <n v="0.1"/>
    <n v="371"/>
    <n v="124"/>
    <n v="3"/>
    <x v="0"/>
    <x v="3"/>
  </r>
  <r>
    <s v="AZ-2014-2846196"/>
    <s v="Acco 3-Hole Punch, Economy"/>
    <n v="0"/>
    <n v="90"/>
    <n v="17"/>
    <n v="3"/>
    <x v="0"/>
    <x v="8"/>
  </r>
  <r>
    <s v="AZ-2014-2846196"/>
    <s v="Acco Binder Covers, Durable"/>
    <n v="0"/>
    <n v="15"/>
    <n v="7"/>
    <n v="1"/>
    <x v="0"/>
    <x v="8"/>
  </r>
  <r>
    <s v="AZ-2014-2846196"/>
    <s v="Avery Color Coded Labels, Adjustable"/>
    <n v="0"/>
    <n v="34"/>
    <n v="4"/>
    <n v="3"/>
    <x v="0"/>
    <x v="7"/>
  </r>
  <r>
    <s v="AZ-2014-2846196"/>
    <s v="Smead Removable Labels, Adjustable"/>
    <n v="0"/>
    <n v="25"/>
    <n v="0"/>
    <n v="3"/>
    <x v="0"/>
    <x v="7"/>
  </r>
  <r>
    <s v="AZ-2014-2846196"/>
    <s v="Smead Lockers, Wire Frame"/>
    <n v="0.1"/>
    <n v="1244"/>
    <n v="-14"/>
    <n v="7"/>
    <x v="0"/>
    <x v="3"/>
  </r>
  <r>
    <s v="AZ-2014-186904"/>
    <s v="Kleencut Letter Opener, High Speed"/>
    <n v="0"/>
    <n v="53"/>
    <n v="18"/>
    <n v="2"/>
    <x v="0"/>
    <x v="12"/>
  </r>
  <r>
    <s v="AZ-2014-1320048"/>
    <s v="Binney &amp; Smith Markers, Blue"/>
    <n v="0.1"/>
    <n v="65"/>
    <n v="6"/>
    <n v="3"/>
    <x v="0"/>
    <x v="2"/>
  </r>
  <r>
    <s v="AZ-2014-1320048"/>
    <s v="Ames Business Envelopes, Recycled"/>
    <n v="0.1"/>
    <n v="15"/>
    <n v="3"/>
    <n v="1"/>
    <x v="0"/>
    <x v="14"/>
  </r>
  <r>
    <s v="AZ-2014-6975089"/>
    <s v="Acme Letter Opener, Steel"/>
    <n v="0"/>
    <n v="89"/>
    <n v="36"/>
    <n v="3"/>
    <x v="0"/>
    <x v="12"/>
  </r>
  <r>
    <s v="AZ-2014-532333"/>
    <s v="Hewlett Fax and Copier, Digital"/>
    <n v="0"/>
    <n v="578"/>
    <n v="191"/>
    <n v="3"/>
    <x v="2"/>
    <x v="13"/>
  </r>
  <r>
    <s v="AZ-2014-8184590"/>
    <s v="Sanford Pencil Sharpener, Easy-Erase"/>
    <n v="0"/>
    <n v="54"/>
    <n v="27"/>
    <n v="2"/>
    <x v="0"/>
    <x v="2"/>
  </r>
  <r>
    <s v="AZ-2014-8184590"/>
    <s v="Brother Wireless Fax, Laser"/>
    <n v="0.15"/>
    <n v="644"/>
    <n v="167"/>
    <n v="2"/>
    <x v="2"/>
    <x v="13"/>
  </r>
  <r>
    <s v="AZ-2014-2492440"/>
    <s v="Ibico Binder Covers, Clear"/>
    <n v="0"/>
    <n v="39"/>
    <n v="3"/>
    <n v="3"/>
    <x v="0"/>
    <x v="8"/>
  </r>
  <r>
    <s v="BN-2014-277851"/>
    <s v="GlobeWeis Manila Envelope, Recycled"/>
    <n v="0.5"/>
    <n v="26"/>
    <n v="0"/>
    <n v="2"/>
    <x v="0"/>
    <x v="14"/>
  </r>
  <r>
    <s v="BN-2014-277851"/>
    <s v="Rogers Box, Industrial"/>
    <n v="0.5"/>
    <n v="24"/>
    <n v="-24"/>
    <n v="2"/>
    <x v="0"/>
    <x v="3"/>
  </r>
  <r>
    <s v="BN-2014-9322996"/>
    <s v="Eldon Lockers, Blue"/>
    <n v="0.1"/>
    <n v="1603"/>
    <n v="0"/>
    <n v="9"/>
    <x v="0"/>
    <x v="3"/>
  </r>
  <r>
    <s v="AZ-2014-9749362"/>
    <s v="Hon Chairmat, Set of Two"/>
    <n v="0.1"/>
    <n v="156"/>
    <n v="21"/>
    <n v="3"/>
    <x v="1"/>
    <x v="5"/>
  </r>
  <r>
    <s v="AZ-2014-9749362"/>
    <s v="Smead Lockers, Industrial"/>
    <n v="0.1"/>
    <n v="537"/>
    <n v="107"/>
    <n v="3"/>
    <x v="0"/>
    <x v="3"/>
  </r>
  <r>
    <s v="AZ-2014-7035422"/>
    <s v="Green Bar Memo Slips, 8.5 x 11"/>
    <n v="0"/>
    <n v="21"/>
    <n v="10"/>
    <n v="1"/>
    <x v="0"/>
    <x v="0"/>
  </r>
  <r>
    <s v="BN-2014-9635866"/>
    <s v="Canon Fax Machine, High-Speed"/>
    <n v="0.15"/>
    <n v="1076"/>
    <n v="-38"/>
    <n v="4"/>
    <x v="2"/>
    <x v="13"/>
  </r>
  <r>
    <s v="AZ-2014-5593703"/>
    <s v="Sauder Classic Bookcase, Mobile"/>
    <n v="0.1"/>
    <n v="1579"/>
    <n v="614"/>
    <n v="4"/>
    <x v="1"/>
    <x v="1"/>
  </r>
  <r>
    <s v="BN-2014-9478365"/>
    <s v="Tenex File Cart, Blue"/>
    <n v="0.4"/>
    <n v="160"/>
    <n v="-59"/>
    <n v="2"/>
    <x v="0"/>
    <x v="3"/>
  </r>
  <r>
    <s v="AZ-2014-9774095"/>
    <s v="Enermax Numeric Keypad, Erganomic"/>
    <n v="0"/>
    <n v="59"/>
    <n v="6"/>
    <n v="1"/>
    <x v="2"/>
    <x v="15"/>
  </r>
  <r>
    <s v="AZ-2014-8532434"/>
    <s v="SanDisk Computer Printout Paper, 8.5 x 11"/>
    <n v="0"/>
    <n v="170"/>
    <n v="19"/>
    <n v="5"/>
    <x v="0"/>
    <x v="0"/>
  </r>
  <r>
    <s v="AZ-2014-8812108"/>
    <s v="Cameo Business Envelopes, Security-Tint"/>
    <n v="0"/>
    <n v="119"/>
    <n v="43"/>
    <n v="7"/>
    <x v="0"/>
    <x v="14"/>
  </r>
  <r>
    <s v="AZ-2014-8812108"/>
    <s v="Enermax Note Cards, Premium"/>
    <n v="0"/>
    <n v="114"/>
    <n v="11"/>
    <n v="4"/>
    <x v="0"/>
    <x v="0"/>
  </r>
  <r>
    <s v="AZ-2014-8812108"/>
    <s v="Fellowes Trays, Single Width"/>
    <n v="0.1"/>
    <n v="465"/>
    <n v="207"/>
    <n v="9"/>
    <x v="0"/>
    <x v="3"/>
  </r>
  <r>
    <s v="BN-2014-8046775"/>
    <s v="Ikea Stackable Bookrack, Mobile"/>
    <n v="0.6"/>
    <n v="200"/>
    <n v="-60"/>
    <n v="4"/>
    <x v="1"/>
    <x v="1"/>
  </r>
  <r>
    <s v="AZ-2014-7242450"/>
    <s v="Deflect-O Frame, Erganomic"/>
    <n v="0"/>
    <n v="652"/>
    <n v="13"/>
    <n v="6"/>
    <x v="1"/>
    <x v="16"/>
  </r>
  <r>
    <s v="AZ-2014-7242450"/>
    <s v="Deflect-O Light Bulb, Black"/>
    <n v="0"/>
    <n v="114"/>
    <n v="41"/>
    <n v="6"/>
    <x v="1"/>
    <x v="16"/>
  </r>
  <r>
    <s v="BN-2014-8046775"/>
    <s v="BIC Pencil Sharpener, Blue"/>
    <n v="0.5"/>
    <n v="44"/>
    <n v="-8"/>
    <n v="3"/>
    <x v="0"/>
    <x v="2"/>
  </r>
  <r>
    <s v="BN-2014-8046775"/>
    <s v="OIC Paper Clips, Bulk Pack"/>
    <n v="0.5"/>
    <n v="7"/>
    <n v="0"/>
    <n v="1"/>
    <x v="0"/>
    <x v="4"/>
  </r>
  <r>
    <s v="BN-2014-8046775"/>
    <s v="Smead Removable Labels, 5000 Label Set"/>
    <n v="0.5"/>
    <n v="11"/>
    <n v="-4"/>
    <n v="2"/>
    <x v="0"/>
    <x v="7"/>
  </r>
  <r>
    <s v="BN-2014-8046775"/>
    <s v="Enermax Memo Slips, Recycled"/>
    <n v="0.5"/>
    <n v="16"/>
    <n v="-10"/>
    <n v="2"/>
    <x v="0"/>
    <x v="0"/>
  </r>
  <r>
    <s v="AZ-2014-7242450"/>
    <s v="Xerox Note Cards, Premium"/>
    <n v="0"/>
    <n v="79"/>
    <n v="16"/>
    <n v="3"/>
    <x v="0"/>
    <x v="0"/>
  </r>
  <r>
    <s v="AZ-2014-7242450"/>
    <s v="Fellowes Lockers, Blue"/>
    <n v="0.4"/>
    <n v="498"/>
    <n v="-116"/>
    <n v="4"/>
    <x v="0"/>
    <x v="3"/>
  </r>
  <r>
    <s v="AZ-2014-5519564"/>
    <s v="Tenex Shelving, Wire Frame"/>
    <n v="0"/>
    <n v="484"/>
    <n v="58"/>
    <n v="9"/>
    <x v="0"/>
    <x v="3"/>
  </r>
  <r>
    <s v="AZ-2014-5519564"/>
    <s v="Belkin Keyboard, Programmable"/>
    <n v="0"/>
    <n v="598"/>
    <n v="101"/>
    <n v="7"/>
    <x v="2"/>
    <x v="15"/>
  </r>
  <r>
    <s v="AZ-2014-3020492"/>
    <s v="Safco Floating Shelf Set, Mobile"/>
    <n v="0"/>
    <n v="996"/>
    <n v="120"/>
    <n v="5"/>
    <x v="1"/>
    <x v="1"/>
  </r>
  <r>
    <s v="AZ-2014-3020492"/>
    <s v="Hewlett Fax and Copier, Color"/>
    <n v="0"/>
    <n v="777"/>
    <n v="171"/>
    <n v="4"/>
    <x v="2"/>
    <x v="13"/>
  </r>
  <r>
    <s v="AZ-2014-886827"/>
    <s v="Fiskars Box Cutter, High Speed"/>
    <n v="0"/>
    <n v="107"/>
    <n v="37"/>
    <n v="3"/>
    <x v="0"/>
    <x v="12"/>
  </r>
  <r>
    <s v="AZ-2014-8902331"/>
    <s v="Stockwell Thumb Tacks, Bulk Pack"/>
    <n v="0"/>
    <n v="105"/>
    <n v="26"/>
    <n v="8"/>
    <x v="0"/>
    <x v="4"/>
  </r>
  <r>
    <s v="AZ-2014-175651"/>
    <s v="StarTech Inkjet, Wireless"/>
    <n v="0"/>
    <n v="302"/>
    <n v="9"/>
    <n v="1"/>
    <x v="2"/>
    <x v="9"/>
  </r>
  <r>
    <s v="AZ-2014-1758207"/>
    <s v="Logitech Keyboard, Erganomic"/>
    <n v="0"/>
    <n v="211"/>
    <n v="19"/>
    <n v="3"/>
    <x v="2"/>
    <x v="15"/>
  </r>
  <r>
    <s v="AZ-2014-8284131"/>
    <s v="Ikea Corner Shelving, Metal"/>
    <n v="0"/>
    <n v="245"/>
    <n v="10"/>
    <n v="2"/>
    <x v="1"/>
    <x v="1"/>
  </r>
  <r>
    <s v="BN-2014-9271210"/>
    <s v="Dania Library with Doors, Metal"/>
    <n v="0"/>
    <n v="362"/>
    <n v="127"/>
    <n v="1"/>
    <x v="1"/>
    <x v="1"/>
  </r>
  <r>
    <s v="AZ-2014-8284131"/>
    <s v="Fellowes Box, Industrial"/>
    <n v="0"/>
    <n v="60"/>
    <n v="3"/>
    <n v="3"/>
    <x v="0"/>
    <x v="3"/>
  </r>
  <r>
    <s v="BN-2014-9271210"/>
    <s v="Acco Hole Reinforcements, Clear"/>
    <n v="0"/>
    <n v="12"/>
    <n v="0"/>
    <n v="2"/>
    <x v="0"/>
    <x v="8"/>
  </r>
  <r>
    <s v="BN-2014-9271210"/>
    <s v="Smead Trays, Industrial"/>
    <n v="0.1"/>
    <n v="353"/>
    <n v="90"/>
    <n v="8"/>
    <x v="0"/>
    <x v="3"/>
  </r>
  <r>
    <s v="BN-2014-9271210"/>
    <s v="Canon Fax and Copier, Color"/>
    <n v="0"/>
    <n v="193"/>
    <n v="46"/>
    <n v="1"/>
    <x v="2"/>
    <x v="13"/>
  </r>
  <r>
    <s v="BN-2014-9271210"/>
    <s v="Konica Calculator, Durable"/>
    <n v="0.1"/>
    <n v="233"/>
    <n v="-10"/>
    <n v="5"/>
    <x v="2"/>
    <x v="9"/>
  </r>
  <r>
    <s v="BN-2014-9271210"/>
    <s v="Konica Phone, White"/>
    <n v="0.1"/>
    <n v="228"/>
    <n v="63"/>
    <n v="3"/>
    <x v="2"/>
    <x v="9"/>
  </r>
  <r>
    <s v="BN-2014-9271210"/>
    <s v="Samsung Speaker Phone, with Caller ID"/>
    <n v="0.1"/>
    <n v="333"/>
    <n v="-15"/>
    <n v="3"/>
    <x v="2"/>
    <x v="10"/>
  </r>
  <r>
    <s v="BN-2014-4759297"/>
    <s v="Hon Steel Folding Chair, Black"/>
    <n v="0.5"/>
    <n v="158"/>
    <n v="-63"/>
    <n v="4"/>
    <x v="1"/>
    <x v="5"/>
  </r>
  <r>
    <s v="BN-2014-8493925"/>
    <s v="Eldon Light Bulb, Erganomic"/>
    <n v="0.6"/>
    <n v="76"/>
    <n v="-92"/>
    <n v="8"/>
    <x v="1"/>
    <x v="16"/>
  </r>
  <r>
    <s v="BN-2014-4759297"/>
    <s v="Wilson Jones Binder Covers, Economy"/>
    <n v="0.5"/>
    <n v="11"/>
    <n v="-5"/>
    <n v="2"/>
    <x v="0"/>
    <x v="8"/>
  </r>
  <r>
    <s v="BN-2014-8493925"/>
    <s v="Samsung Signal Booster, VoIP"/>
    <n v="0.5"/>
    <n v="273"/>
    <n v="-87"/>
    <n v="4"/>
    <x v="2"/>
    <x v="10"/>
  </r>
  <r>
    <s v="AZ-2014-9397794"/>
    <s v="Eldon Light Bulb, Erganomic"/>
    <n v="0"/>
    <n v="95"/>
    <n v="11"/>
    <n v="4"/>
    <x v="1"/>
    <x v="16"/>
  </r>
  <r>
    <s v="AZ-2014-9397794"/>
    <s v="Smead Trays, Wire Frame"/>
    <n v="0.1"/>
    <n v="128"/>
    <n v="4"/>
    <n v="3"/>
    <x v="0"/>
    <x v="3"/>
  </r>
  <r>
    <s v="AZ-2014-1833043"/>
    <s v="Accos Rubber Bands, Bulk Pack"/>
    <n v="0"/>
    <n v="117"/>
    <n v="57"/>
    <n v="7"/>
    <x v="0"/>
    <x v="4"/>
  </r>
  <r>
    <s v="AZ-2014-1592554"/>
    <s v="Hon Bag Chairs, Red"/>
    <n v="0"/>
    <n v="316"/>
    <n v="104"/>
    <n v="7"/>
    <x v="1"/>
    <x v="5"/>
  </r>
  <r>
    <s v="AZ-2014-791703"/>
    <s v="Bush Floating Shelf Set, Metal"/>
    <n v="0.5"/>
    <n v="171"/>
    <n v="-140"/>
    <n v="2"/>
    <x v="1"/>
    <x v="1"/>
  </r>
  <r>
    <s v="AZ-2014-1592554"/>
    <s v="Acme Box Cutter, High Speed"/>
    <n v="0"/>
    <n v="113"/>
    <n v="54"/>
    <n v="3"/>
    <x v="0"/>
    <x v="12"/>
  </r>
  <r>
    <s v="AZ-2014-791703"/>
    <s v="Stockwell Thumb Tacks, Metal"/>
    <n v="0.5"/>
    <n v="34"/>
    <n v="-12"/>
    <n v="5"/>
    <x v="0"/>
    <x v="4"/>
  </r>
  <r>
    <s v="AZ-2014-1592554"/>
    <s v="SanDisk Keyboard, USB"/>
    <n v="0"/>
    <n v="82"/>
    <n v="7"/>
    <n v="1"/>
    <x v="2"/>
    <x v="15"/>
  </r>
  <r>
    <s v="AZ-2014-8986990"/>
    <s v="SAFCO Chairmat, Red"/>
    <n v="0.1"/>
    <n v="269"/>
    <n v="33"/>
    <n v="5"/>
    <x v="1"/>
    <x v="5"/>
  </r>
  <r>
    <s v="AZ-2014-8986990"/>
    <s v="Novimex Color Coded Labels, Alphabetical"/>
    <n v="0"/>
    <n v="24"/>
    <n v="8"/>
    <n v="2"/>
    <x v="0"/>
    <x v="7"/>
  </r>
  <r>
    <s v="AZ-2014-5973940"/>
    <s v="Acco Binder, Economy"/>
    <n v="0"/>
    <n v="30"/>
    <n v="4"/>
    <n v="2"/>
    <x v="0"/>
    <x v="8"/>
  </r>
  <r>
    <s v="BN-2014-7358344"/>
    <s v="Belkin Memory Card, Bluetooth"/>
    <n v="0"/>
    <n v="115"/>
    <n v="25"/>
    <n v="1"/>
    <x v="2"/>
    <x v="15"/>
  </r>
  <r>
    <s v="BN-2014-7358344"/>
    <s v="Canon Copy Machine, Digital"/>
    <n v="0.15"/>
    <n v="668"/>
    <n v="-31"/>
    <n v="3"/>
    <x v="2"/>
    <x v="13"/>
  </r>
  <r>
    <s v="AZ-2014-7046345"/>
    <s v="Dania Stackable Bookrack, Pine"/>
    <n v="0.1"/>
    <n v="1117"/>
    <n v="447"/>
    <n v="10"/>
    <x v="1"/>
    <x v="1"/>
  </r>
  <r>
    <s v="AZ-2014-7046345"/>
    <s v="Rubbermaid Light Bulb, Durable"/>
    <n v="0.4"/>
    <n v="29"/>
    <n v="0"/>
    <n v="3"/>
    <x v="1"/>
    <x v="16"/>
  </r>
  <r>
    <s v="AZ-2014-7046345"/>
    <s v="Sanford Markers, Fluorescent"/>
    <n v="0.1"/>
    <n v="66"/>
    <n v="22"/>
    <n v="3"/>
    <x v="0"/>
    <x v="2"/>
  </r>
  <r>
    <s v="AZ-2014-5845365"/>
    <s v="Stanley Markers, Water Color"/>
    <n v="0"/>
    <n v="127"/>
    <n v="42"/>
    <n v="5"/>
    <x v="0"/>
    <x v="2"/>
  </r>
  <r>
    <s v="AZ-2014-778430"/>
    <s v="Sharp Personal Copier, Digital"/>
    <n v="0.15"/>
    <n v="203"/>
    <n v="84"/>
    <n v="2"/>
    <x v="2"/>
    <x v="13"/>
  </r>
  <r>
    <s v="BN-2014-1468237"/>
    <s v="KitchenAid Microwave, Red"/>
    <n v="0.1"/>
    <n v="559"/>
    <n v="-19"/>
    <n v="2"/>
    <x v="0"/>
    <x v="11"/>
  </r>
  <r>
    <s v="BN-2014-1468237"/>
    <s v="Tenex Trays, Industrial"/>
    <n v="0.1"/>
    <n v="148"/>
    <n v="0"/>
    <n v="3"/>
    <x v="0"/>
    <x v="3"/>
  </r>
  <r>
    <s v="BN-2014-1468237"/>
    <s v="Memorex Router, Erganomic"/>
    <n v="0"/>
    <n v="976"/>
    <n v="293"/>
    <n v="4"/>
    <x v="2"/>
    <x v="15"/>
  </r>
  <r>
    <s v="BN-2014-45288"/>
    <s v="StarTech Calculator, Wireless"/>
    <n v="0.1"/>
    <n v="144"/>
    <n v="-7"/>
    <n v="4"/>
    <x v="2"/>
    <x v="9"/>
  </r>
  <r>
    <s v="AZ-2014-9634517"/>
    <s v="Novimex Shipping Labels, Alphabetical"/>
    <n v="0"/>
    <n v="22"/>
    <n v="11"/>
    <n v="2"/>
    <x v="0"/>
    <x v="7"/>
  </r>
  <r>
    <s v="AZ-2014-9634517"/>
    <s v="Brother Fax and Copier, Color"/>
    <n v="0"/>
    <n v="1543"/>
    <n v="370"/>
    <n v="8"/>
    <x v="2"/>
    <x v="13"/>
  </r>
  <r>
    <s v="AZ-2014-5960256"/>
    <s v="Fellowes Lockers, Industrial"/>
    <n v="0.1"/>
    <n v="374"/>
    <n v="141"/>
    <n v="2"/>
    <x v="0"/>
    <x v="3"/>
  </r>
  <r>
    <s v="AZ-2014-5960256"/>
    <s v="Enermax Router, Erganomic"/>
    <n v="0"/>
    <n v="2305"/>
    <n v="922"/>
    <n v="9"/>
    <x v="2"/>
    <x v="15"/>
  </r>
  <r>
    <s v="AZ-2014-1627961"/>
    <s v="Avery File Folder Labels, 5000 Label Set"/>
    <n v="0"/>
    <n v="29"/>
    <n v="1"/>
    <n v="3"/>
    <x v="0"/>
    <x v="7"/>
  </r>
  <r>
    <s v="AZ-2014-1627961"/>
    <s v="Eldon File Cart, Single Width"/>
    <n v="0.1"/>
    <n v="230"/>
    <n v="20"/>
    <n v="2"/>
    <x v="0"/>
    <x v="3"/>
  </r>
  <r>
    <s v="AZ-2014-1803267"/>
    <s v="BIC Markers, Easy-Erase"/>
    <n v="0"/>
    <n v="53"/>
    <n v="15"/>
    <n v="2"/>
    <x v="0"/>
    <x v="2"/>
  </r>
  <r>
    <s v="BN-2014-3140940"/>
    <s v="Rogers Folders, Blue"/>
    <n v="0.6"/>
    <n v="37"/>
    <n v="-53"/>
    <n v="3"/>
    <x v="0"/>
    <x v="3"/>
  </r>
  <r>
    <s v="AZ-2014-8880439"/>
    <s v="Enermax Memo Slips, Premium"/>
    <n v="0"/>
    <n v="63"/>
    <n v="1"/>
    <n v="4"/>
    <x v="0"/>
    <x v="0"/>
  </r>
  <r>
    <s v="AZ-2014-6878748"/>
    <s v="Elite Trimmer, Easy Grip"/>
    <n v="0"/>
    <n v="130"/>
    <n v="61"/>
    <n v="3"/>
    <x v="0"/>
    <x v="12"/>
  </r>
  <r>
    <s v="BN-2014-1489324"/>
    <s v="Stanley Markers, Blue"/>
    <n v="0.5"/>
    <n v="78"/>
    <n v="-64"/>
    <n v="7"/>
    <x v="0"/>
    <x v="2"/>
  </r>
  <r>
    <s v="BN-2014-1489324"/>
    <s v="Rogers Lockers, Wire Frame"/>
    <n v="0.5"/>
    <n v="632"/>
    <n v="-316"/>
    <n v="6"/>
    <x v="0"/>
    <x v="3"/>
  </r>
  <r>
    <s v="AZ-2014-6301419"/>
    <s v="Ikea Stackable Bookrack, Mobile"/>
    <n v="0.1"/>
    <n v="450"/>
    <n v="190"/>
    <n v="4"/>
    <x v="1"/>
    <x v="1"/>
  </r>
  <r>
    <s v="AZ-2014-6301419"/>
    <s v="Ibico Index Tab, Clear"/>
    <n v="0"/>
    <n v="62"/>
    <n v="11"/>
    <n v="7"/>
    <x v="0"/>
    <x v="8"/>
  </r>
  <r>
    <s v="AZ-2014-6301419"/>
    <s v="Avery Removable Labels, Adjustable"/>
    <n v="0"/>
    <n v="17"/>
    <n v="8"/>
    <n v="2"/>
    <x v="0"/>
    <x v="7"/>
  </r>
  <r>
    <s v="AZ-2014-8480616"/>
    <s v="Eldon Light Bulb, Duo Pack"/>
    <n v="0"/>
    <n v="25"/>
    <n v="10"/>
    <n v="1"/>
    <x v="1"/>
    <x v="16"/>
  </r>
  <r>
    <s v="AZ-2014-2733980"/>
    <s v="Advantus Thumb Tacks, 12 Pack"/>
    <n v="0"/>
    <n v="78"/>
    <n v="3"/>
    <n v="6"/>
    <x v="0"/>
    <x v="4"/>
  </r>
  <r>
    <s v="AZ-2014-2733980"/>
    <s v="SanDisk Message Books, Recycled"/>
    <n v="0"/>
    <n v="47"/>
    <n v="21"/>
    <n v="2"/>
    <x v="0"/>
    <x v="0"/>
  </r>
  <r>
    <s v="AZ-2014-8480616"/>
    <s v="Enermax Mouse, USB"/>
    <n v="0"/>
    <n v="122"/>
    <n v="15"/>
    <n v="3"/>
    <x v="2"/>
    <x v="15"/>
  </r>
  <r>
    <s v="AZ-2014-2733980"/>
    <s v="Sharp Personal Copier, High-Speed"/>
    <n v="0"/>
    <n v="473"/>
    <n v="194"/>
    <n v="4"/>
    <x v="2"/>
    <x v="13"/>
  </r>
  <r>
    <s v="BN-2014-9778057"/>
    <s v="Office Star Swivel Stool, Adjustable"/>
    <n v="0.1"/>
    <n v="476"/>
    <n v="0"/>
    <n v="3"/>
    <x v="1"/>
    <x v="5"/>
  </r>
  <r>
    <s v="BN-2014-9778057"/>
    <s v="Ibico Binding Machine, Economy"/>
    <n v="0"/>
    <n v="257"/>
    <n v="23"/>
    <n v="5"/>
    <x v="0"/>
    <x v="8"/>
  </r>
  <r>
    <s v="AZ-2014-7453944"/>
    <s v="BIC Highlighters, Water Color"/>
    <n v="0"/>
    <n v="44"/>
    <n v="8"/>
    <n v="2"/>
    <x v="0"/>
    <x v="2"/>
  </r>
  <r>
    <s v="AZ-2014-1007120"/>
    <s v="Dania Classic Bookcase, Traditional"/>
    <n v="0"/>
    <n v="1232"/>
    <n v="530"/>
    <n v="3"/>
    <x v="1"/>
    <x v="1"/>
  </r>
  <r>
    <s v="AZ-2014-1007120"/>
    <s v="Deflect-O Frame, Black"/>
    <n v="0"/>
    <n v="990"/>
    <n v="436"/>
    <n v="9"/>
    <x v="1"/>
    <x v="16"/>
  </r>
  <r>
    <s v="BN-2014-4920125"/>
    <s v="Epson Calculator, Wireless"/>
    <n v="0.5"/>
    <n v="46"/>
    <n v="0"/>
    <n v="2"/>
    <x v="2"/>
    <x v="9"/>
  </r>
  <r>
    <s v="AZ-2014-3159501"/>
    <s v="Rubbermaid Clock, Durable"/>
    <n v="0"/>
    <n v="94"/>
    <n v="34"/>
    <n v="2"/>
    <x v="1"/>
    <x v="16"/>
  </r>
  <r>
    <s v="AZ-2014-5426715"/>
    <s v="Enermax Message Books, Multicolor"/>
    <n v="0"/>
    <n v="120"/>
    <n v="6"/>
    <n v="5"/>
    <x v="0"/>
    <x v="0"/>
  </r>
  <r>
    <s v="BN-2014-1655185"/>
    <s v="Ibico Binder, Recycled"/>
    <n v="0.5"/>
    <n v="40"/>
    <n v="-33"/>
    <n v="5"/>
    <x v="0"/>
    <x v="8"/>
  </r>
  <r>
    <s v="AZ-2014-8489186"/>
    <s v="Novimex Steel Folding Chair, Red"/>
    <n v="0.1"/>
    <n v="148"/>
    <n v="54"/>
    <n v="2"/>
    <x v="1"/>
    <x v="5"/>
  </r>
  <r>
    <s v="AZ-2014-7725232"/>
    <s v="Stanley Sketch Pad, Water Color"/>
    <n v="0"/>
    <n v="571"/>
    <n v="108"/>
    <n v="12"/>
    <x v="0"/>
    <x v="2"/>
  </r>
  <r>
    <s v="AZ-2014-7725232"/>
    <s v="Cardinal Binding Machine, Economy"/>
    <n v="0"/>
    <n v="398"/>
    <n v="111"/>
    <n v="8"/>
    <x v="0"/>
    <x v="8"/>
  </r>
  <r>
    <s v="AZ-2014-7725232"/>
    <s v="Acme Box Cutter, Easy Grip"/>
    <n v="0"/>
    <n v="79"/>
    <n v="39"/>
    <n v="2"/>
    <x v="0"/>
    <x v="12"/>
  </r>
  <r>
    <s v="BN-2014-6460657"/>
    <s v="Boston Canvas, Easy-Erase"/>
    <n v="0.5"/>
    <n v="27"/>
    <n v="-15"/>
    <n v="1"/>
    <x v="0"/>
    <x v="2"/>
  </r>
  <r>
    <s v="BN-2014-6460657"/>
    <s v="Fellowes Trays, Blue"/>
    <n v="0.5"/>
    <n v="143"/>
    <n v="-124"/>
    <n v="5"/>
    <x v="0"/>
    <x v="3"/>
  </r>
  <r>
    <s v="BN-2014-6460657"/>
    <s v="Smead Folders, Single Width"/>
    <n v="0.5"/>
    <n v="44"/>
    <n v="-17"/>
    <n v="5"/>
    <x v="0"/>
    <x v="3"/>
  </r>
  <r>
    <s v="BN-2014-6460657"/>
    <s v="Elite Scissors, High Speed"/>
    <n v="0.5"/>
    <n v="45"/>
    <n v="-2"/>
    <n v="4"/>
    <x v="0"/>
    <x v="12"/>
  </r>
  <r>
    <s v="AZ-2014-3540181"/>
    <s v="Rubbermaid Stacking Tray, Erganomic"/>
    <n v="0"/>
    <n v="71"/>
    <n v="23"/>
    <n v="3"/>
    <x v="1"/>
    <x v="16"/>
  </r>
  <r>
    <s v="AZ-2014-1568727"/>
    <s v="Smead Shelving, Industrial"/>
    <n v="0.1"/>
    <n v="89"/>
    <n v="14"/>
    <n v="2"/>
    <x v="0"/>
    <x v="3"/>
  </r>
  <r>
    <s v="AZ-2014-3540181"/>
    <s v="Wilson Jones Hole Reinforcements, Clear"/>
    <n v="0"/>
    <n v="16"/>
    <n v="2"/>
    <n v="4"/>
    <x v="0"/>
    <x v="8"/>
  </r>
  <r>
    <s v="AZ-2014-4295830"/>
    <s v="Office Star Rocking Chair, Black"/>
    <n v="0.1"/>
    <n v="374"/>
    <n v="42"/>
    <n v="3"/>
    <x v="1"/>
    <x v="5"/>
  </r>
  <r>
    <s v="AZ-2014-6158544"/>
    <s v="Boston Highlighters, Fluorescent"/>
    <n v="0"/>
    <n v="40"/>
    <n v="10"/>
    <n v="2"/>
    <x v="0"/>
    <x v="2"/>
  </r>
  <r>
    <s v="BN-2014-2570912"/>
    <s v="Smead Lockers, Wire Frame"/>
    <n v="0.1"/>
    <n v="355"/>
    <n v="-4"/>
    <n v="2"/>
    <x v="0"/>
    <x v="3"/>
  </r>
  <r>
    <s v="AZ-2014-2583309"/>
    <s v="Rogers Folders, Wire Frame"/>
    <n v="0.1"/>
    <n v="54"/>
    <n v="1"/>
    <n v="2"/>
    <x v="0"/>
    <x v="3"/>
  </r>
  <r>
    <s v="AZ-2014-9676120"/>
    <s v="Binney &amp; Smith Canvas, Easy-Erase"/>
    <n v="0"/>
    <n v="155"/>
    <n v="26"/>
    <n v="3"/>
    <x v="0"/>
    <x v="2"/>
  </r>
  <r>
    <s v="BN-2014-1507316"/>
    <s v="Rogers Shelving, Wire Frame"/>
    <n v="0.4"/>
    <n v="37"/>
    <n v="-6"/>
    <n v="1"/>
    <x v="0"/>
    <x v="3"/>
  </r>
  <r>
    <s v="BN-2014-1507316"/>
    <s v="Memorex Mouse, Bluetooth"/>
    <n v="0"/>
    <n v="28"/>
    <n v="1"/>
    <n v="1"/>
    <x v="2"/>
    <x v="15"/>
  </r>
  <r>
    <s v="BN-2014-5698928"/>
    <s v="Enermax Computer Printout Paper, 8.5 x 11"/>
    <n v="0.5"/>
    <n v="82"/>
    <n v="-39"/>
    <n v="5"/>
    <x v="0"/>
    <x v="0"/>
  </r>
  <r>
    <s v="AZ-2014-5299088"/>
    <s v="Eaton Parchment Paper, 8.5 x 11"/>
    <n v="0"/>
    <n v="53"/>
    <n v="11"/>
    <n v="3"/>
    <x v="0"/>
    <x v="0"/>
  </r>
  <r>
    <s v="BN-2014-5698928"/>
    <s v="Motorola Signal Booster, Full Size"/>
    <n v="0.5"/>
    <n v="72"/>
    <n v="-49"/>
    <n v="1"/>
    <x v="2"/>
    <x v="10"/>
  </r>
  <r>
    <s v="AZ-2014-5958487"/>
    <s v="BIC Markers, Blue"/>
    <n v="0"/>
    <n v="106"/>
    <n v="2"/>
    <n v="4"/>
    <x v="0"/>
    <x v="2"/>
  </r>
  <r>
    <s v="BN-2014-8459769"/>
    <s v="Hewlett Copy Machine, Color"/>
    <n v="0.5"/>
    <n v="133"/>
    <n v="-42"/>
    <n v="1"/>
    <x v="2"/>
    <x v="13"/>
  </r>
  <r>
    <s v="AZ-2014-8562932"/>
    <s v="Stanley Highlighters, Blue"/>
    <n v="0"/>
    <n v="103"/>
    <n v="21"/>
    <n v="7"/>
    <x v="0"/>
    <x v="2"/>
  </r>
  <r>
    <s v="AZ-2014-7679425"/>
    <s v="Sanford Sketch Pad, Water Color"/>
    <n v="0"/>
    <n v="341"/>
    <n v="160"/>
    <n v="7"/>
    <x v="0"/>
    <x v="2"/>
  </r>
  <r>
    <s v="AZ-2014-7679425"/>
    <s v="Fellowes Lockers, Single Width"/>
    <n v="0.1"/>
    <n v="560"/>
    <n v="44"/>
    <n v="3"/>
    <x v="0"/>
    <x v="3"/>
  </r>
  <r>
    <s v="AZ-2014-7679425"/>
    <s v="Stiletto Letter Opener, Easy Grip"/>
    <n v="0"/>
    <n v="57"/>
    <n v="27"/>
    <n v="2"/>
    <x v="0"/>
    <x v="12"/>
  </r>
  <r>
    <s v="AZ-2014-4524252"/>
    <s v="Smead Lockers, Wire Frame"/>
    <n v="0"/>
    <n v="987"/>
    <n v="89"/>
    <n v="5"/>
    <x v="0"/>
    <x v="3"/>
  </r>
  <r>
    <s v="AZ-2014-1769606"/>
    <s v="Stanley Pencil Sharpener, Water Color"/>
    <n v="0"/>
    <n v="28"/>
    <n v="1"/>
    <n v="1"/>
    <x v="0"/>
    <x v="2"/>
  </r>
  <r>
    <s v="AZ-2014-1769606"/>
    <s v="Accos Rubber Bands, Assorted Sizes"/>
    <n v="0"/>
    <n v="71"/>
    <n v="16"/>
    <n v="5"/>
    <x v="0"/>
    <x v="4"/>
  </r>
  <r>
    <s v="AZ-2014-6407661"/>
    <s v="Advantus Clamps, Assorted Sizes"/>
    <n v="0.1"/>
    <n v="75"/>
    <n v="2"/>
    <n v="5"/>
    <x v="0"/>
    <x v="4"/>
  </r>
  <r>
    <s v="AZ-2014-3040435"/>
    <s v="Acco Binder Covers, Clear"/>
    <n v="0"/>
    <n v="89"/>
    <n v="38"/>
    <n v="7"/>
    <x v="0"/>
    <x v="8"/>
  </r>
  <r>
    <s v="AZ-2014-3040435"/>
    <s v="Ibico Index Tab, Economy"/>
    <n v="0"/>
    <n v="42"/>
    <n v="14"/>
    <n v="4"/>
    <x v="0"/>
    <x v="8"/>
  </r>
  <r>
    <s v="AZ-2014-3040435"/>
    <s v="Kraft Interoffice Envelope, Set of 50"/>
    <n v="0"/>
    <n v="188"/>
    <n v="41"/>
    <n v="4"/>
    <x v="0"/>
    <x v="14"/>
  </r>
  <r>
    <s v="AZ-2014-3040435"/>
    <s v="Eldon Lockers, Industrial"/>
    <n v="0.4"/>
    <n v="595"/>
    <n v="89"/>
    <n v="5"/>
    <x v="0"/>
    <x v="3"/>
  </r>
  <r>
    <s v="AZ-2014-3040435"/>
    <s v="Rogers Shelving, Industrial"/>
    <n v="0.4"/>
    <n v="38"/>
    <n v="-6"/>
    <n v="1"/>
    <x v="0"/>
    <x v="3"/>
  </r>
  <r>
    <s v="AZ-2014-1861968"/>
    <s v="KitchenAid Toaster, Silver"/>
    <n v="0.1"/>
    <n v="232"/>
    <n v="85"/>
    <n v="3"/>
    <x v="0"/>
    <x v="11"/>
  </r>
  <r>
    <s v="AZ-2014-1861968"/>
    <s v="Eldon Shelving, Single Width"/>
    <n v="0.1"/>
    <n v="174"/>
    <n v="-19"/>
    <n v="4"/>
    <x v="0"/>
    <x v="3"/>
  </r>
  <r>
    <s v="AZ-2014-6630320"/>
    <s v="Elite Ruler, Easy Grip"/>
    <n v="0"/>
    <n v="15"/>
    <n v="1"/>
    <n v="1"/>
    <x v="0"/>
    <x v="12"/>
  </r>
  <r>
    <s v="AZ-2014-2291964"/>
    <s v="Avery Hole Reinforcements, Clear"/>
    <n v="0.1"/>
    <n v="10"/>
    <n v="0"/>
    <n v="3"/>
    <x v="0"/>
    <x v="8"/>
  </r>
  <r>
    <s v="AZ-2014-2291964"/>
    <s v="Ibico Index Tab, Economy"/>
    <n v="0.1"/>
    <n v="28"/>
    <n v="7"/>
    <n v="3"/>
    <x v="0"/>
    <x v="8"/>
  </r>
  <r>
    <s v="AZ-2014-2291964"/>
    <s v="OIC Paper Clips, Bulk Pack"/>
    <n v="0.1"/>
    <n v="39"/>
    <n v="17"/>
    <n v="3"/>
    <x v="0"/>
    <x v="4"/>
  </r>
  <r>
    <s v="AZ-2014-2291964"/>
    <s v="Tenex File Cart, Industrial"/>
    <n v="0.2"/>
    <n v="322"/>
    <n v="-4"/>
    <n v="3"/>
    <x v="0"/>
    <x v="3"/>
  </r>
  <r>
    <s v="AZ-2014-2291964"/>
    <s v="Sharp Fax and Copier, High-Speed"/>
    <n v="0.1"/>
    <n v="150"/>
    <n v="3"/>
    <n v="1"/>
    <x v="2"/>
    <x v="13"/>
  </r>
  <r>
    <s v="AZ-2014-462189"/>
    <s v="Konica Inkjet, Wireless"/>
    <n v="0.1"/>
    <n v="846"/>
    <n v="56"/>
    <n v="3"/>
    <x v="2"/>
    <x v="9"/>
  </r>
  <r>
    <s v="AZ-2014-8951189"/>
    <s v="Accos Thumb Tacks, 12 Pack"/>
    <n v="0"/>
    <n v="26"/>
    <n v="9"/>
    <n v="2"/>
    <x v="0"/>
    <x v="4"/>
  </r>
  <r>
    <s v="AZ-2014-5567456"/>
    <s v="Ibico Binding Machine, Durable"/>
    <n v="0"/>
    <n v="159"/>
    <n v="73"/>
    <n v="3"/>
    <x v="0"/>
    <x v="8"/>
  </r>
  <r>
    <s v="AZ-2014-5567456"/>
    <s v="Kleencut Shears, High Speed"/>
    <n v="0"/>
    <n v="187"/>
    <n v="80"/>
    <n v="4"/>
    <x v="0"/>
    <x v="12"/>
  </r>
  <r>
    <s v="AZ-2014-5567456"/>
    <s v="Canon Fax and Copier, Laser"/>
    <n v="0"/>
    <n v="191"/>
    <n v="90"/>
    <n v="1"/>
    <x v="2"/>
    <x v="13"/>
  </r>
  <r>
    <s v="AZ-2014-1556718"/>
    <s v="HP Wireless Fax, Digital"/>
    <n v="0"/>
    <n v="2519"/>
    <n v="1033"/>
    <n v="7"/>
    <x v="2"/>
    <x v="13"/>
  </r>
  <r>
    <s v="AZ-2014-9904920"/>
    <s v="HP Personal Copier, Color"/>
    <n v="0.15"/>
    <n v="321"/>
    <n v="26"/>
    <n v="3"/>
    <x v="2"/>
    <x v="13"/>
  </r>
  <r>
    <s v="BN-2014-3985726"/>
    <s v="Hon Rocking Chair, Set of Two"/>
    <n v="0.5"/>
    <n v="133"/>
    <n v="-56"/>
    <n v="2"/>
    <x v="1"/>
    <x v="5"/>
  </r>
  <r>
    <s v="AZ-2014-8467172"/>
    <s v="Sauder Corner Shelving, Pine"/>
    <n v="0"/>
    <n v="595"/>
    <n v="119"/>
    <n v="4"/>
    <x v="1"/>
    <x v="1"/>
  </r>
  <r>
    <s v="BN-2014-3985726"/>
    <s v="Binney &amp; Smith Pencil Sharpener, Fluorescent"/>
    <n v="0.5"/>
    <n v="40"/>
    <n v="-37"/>
    <n v="3"/>
    <x v="0"/>
    <x v="2"/>
  </r>
  <r>
    <s v="BN-2014-3985726"/>
    <s v="Novimex Round Labels, 5000 Label Set"/>
    <n v="0.5"/>
    <n v="7"/>
    <n v="0"/>
    <n v="2"/>
    <x v="0"/>
    <x v="7"/>
  </r>
  <r>
    <s v="AZ-2014-8467172"/>
    <s v="Acco 3-Hole Punch, Economy"/>
    <n v="0"/>
    <n v="151"/>
    <n v="29"/>
    <n v="5"/>
    <x v="0"/>
    <x v="8"/>
  </r>
  <r>
    <s v="AZ-2014-8467172"/>
    <s v="Cardinal 3-Hole Punch, Recycled"/>
    <n v="0"/>
    <n v="58"/>
    <n v="17"/>
    <n v="2"/>
    <x v="0"/>
    <x v="8"/>
  </r>
  <r>
    <s v="AZ-2014-8899652"/>
    <s v="Wilson Jones Index Tab, Clear"/>
    <n v="0"/>
    <n v="24"/>
    <n v="2"/>
    <n v="4"/>
    <x v="0"/>
    <x v="8"/>
  </r>
  <r>
    <s v="AZ-2014-5901455"/>
    <s v="BIC Highlighters, Blue"/>
    <n v="0.1"/>
    <n v="51"/>
    <n v="17"/>
    <n v="3"/>
    <x v="0"/>
    <x v="2"/>
  </r>
  <r>
    <s v="AZ-2014-756508"/>
    <s v="Avery Binder Covers, Durable"/>
    <n v="0"/>
    <n v="88"/>
    <n v="11"/>
    <n v="7"/>
    <x v="0"/>
    <x v="8"/>
  </r>
  <r>
    <s v="AZ-2014-756508"/>
    <s v="Harbour Creations File Folder Labels, Laser Printer Compatible"/>
    <n v="0"/>
    <n v="79"/>
    <n v="24"/>
    <n v="9"/>
    <x v="0"/>
    <x v="7"/>
  </r>
  <r>
    <s v="AZ-2014-5901455"/>
    <s v="SanDisk Flash Drive, Bluetooth"/>
    <n v="0.1"/>
    <n v="71"/>
    <n v="28"/>
    <n v="2"/>
    <x v="2"/>
    <x v="15"/>
  </r>
  <r>
    <s v="BN-2014-2450854"/>
    <s v="Ames Mailers, Recycled"/>
    <n v="0.5"/>
    <n v="69"/>
    <n v="-67"/>
    <n v="4"/>
    <x v="0"/>
    <x v="14"/>
  </r>
  <r>
    <s v="BN-2014-2450854"/>
    <s v="Green Bar Memo Slips, Premium"/>
    <n v="0.5"/>
    <n v="59"/>
    <n v="-46"/>
    <n v="7"/>
    <x v="0"/>
    <x v="0"/>
  </r>
  <r>
    <s v="AZ-2014-6041399"/>
    <s v="Novimex File Folder Labels, 5000 Label Set"/>
    <n v="0"/>
    <n v="9"/>
    <n v="3"/>
    <n v="1"/>
    <x v="0"/>
    <x v="7"/>
  </r>
  <r>
    <s v="AZ-2014-2367501"/>
    <s v="Acme Scissors, Serrated"/>
    <n v="0"/>
    <n v="177"/>
    <n v="11"/>
    <n v="8"/>
    <x v="0"/>
    <x v="12"/>
  </r>
  <r>
    <s v="AZ-2014-1948946"/>
    <s v="Fiskars Box Cutter, Serrated"/>
    <n v="0"/>
    <n v="97"/>
    <n v="31"/>
    <n v="3"/>
    <x v="0"/>
    <x v="12"/>
  </r>
  <r>
    <s v="BN-2014-7160254"/>
    <s v="Tenex Shelving, Industrial"/>
    <n v="0.5"/>
    <n v="110"/>
    <n v="-68"/>
    <n v="4"/>
    <x v="0"/>
    <x v="3"/>
  </r>
  <r>
    <s v="AZ-2014-5084567"/>
    <s v="Stockwell Clamps, Bulk Pack"/>
    <n v="0"/>
    <n v="19"/>
    <n v="4"/>
    <n v="1"/>
    <x v="0"/>
    <x v="4"/>
  </r>
  <r>
    <s v="AZ-2014-5084567"/>
    <s v="Belkin Flash Drive, Programmable"/>
    <n v="0"/>
    <n v="130"/>
    <n v="13"/>
    <n v="3"/>
    <x v="2"/>
    <x v="15"/>
  </r>
  <r>
    <s v="AZ-2014-4414949"/>
    <s v="Avery Binder Covers, Clear"/>
    <n v="0"/>
    <n v="21"/>
    <n v="5"/>
    <n v="2"/>
    <x v="0"/>
    <x v="8"/>
  </r>
  <r>
    <s v="AZ-2014-4414949"/>
    <s v="Fiskars Scissors, High Speed"/>
    <n v="0"/>
    <n v="93"/>
    <n v="44"/>
    <n v="4"/>
    <x v="0"/>
    <x v="12"/>
  </r>
  <r>
    <s v="BN-2014-7390420"/>
    <s v="Enermax Memory Card, Erganomic"/>
    <n v="0.5"/>
    <n v="168"/>
    <n v="-10"/>
    <n v="3"/>
    <x v="2"/>
    <x v="15"/>
  </r>
  <r>
    <s v="BN-2014-8871614"/>
    <s v="Boston Markers, Blue"/>
    <n v="0.5"/>
    <n v="40"/>
    <n v="-7"/>
    <n v="3"/>
    <x v="0"/>
    <x v="2"/>
  </r>
  <r>
    <s v="BN-2014-8871614"/>
    <s v="Green Bar Memo Slips, Recycled"/>
    <n v="0.5"/>
    <n v="34"/>
    <n v="-22"/>
    <n v="4"/>
    <x v="0"/>
    <x v="0"/>
  </r>
  <r>
    <s v="AZ-2014-1474181"/>
    <s v="Binney &amp; Smith Canvas, Fluorescent"/>
    <n v="0.1"/>
    <n v="142"/>
    <n v="14"/>
    <n v="3"/>
    <x v="0"/>
    <x v="2"/>
  </r>
  <r>
    <s v="AZ-2014-1474181"/>
    <s v="Sanford Markers, Easy-Erase"/>
    <n v="0.1"/>
    <n v="64"/>
    <n v="-6"/>
    <n v="3"/>
    <x v="0"/>
    <x v="2"/>
  </r>
  <r>
    <s v="AZ-2014-1474181"/>
    <s v="Avery Binder Covers, Durable"/>
    <n v="0.1"/>
    <n v="45"/>
    <n v="1"/>
    <n v="4"/>
    <x v="0"/>
    <x v="8"/>
  </r>
  <r>
    <s v="AZ-2014-1474181"/>
    <s v="Novimex Shipping Labels, Adjustable"/>
    <n v="0.1"/>
    <n v="56"/>
    <n v="5"/>
    <n v="7"/>
    <x v="0"/>
    <x v="7"/>
  </r>
  <r>
    <s v="AZ-2014-1474181"/>
    <s v="Green Bar Computer Printout Paper, Recycled"/>
    <n v="0.1"/>
    <n v="53"/>
    <n v="-1"/>
    <n v="2"/>
    <x v="0"/>
    <x v="0"/>
  </r>
  <r>
    <s v="AZ-2014-1474181"/>
    <s v="Green Bar Parchment Paper, Recycled"/>
    <n v="0.1"/>
    <n v="60"/>
    <n v="24"/>
    <n v="4"/>
    <x v="0"/>
    <x v="0"/>
  </r>
  <r>
    <s v="BN-2014-3013563"/>
    <s v="Ikea Floating Shelf Set, Traditional"/>
    <n v="0.6"/>
    <n v="204"/>
    <n v="-276"/>
    <n v="3"/>
    <x v="1"/>
    <x v="1"/>
  </r>
  <r>
    <s v="BN-2014-3013563"/>
    <s v="Ikea Library with Doors, Pine"/>
    <n v="0.6"/>
    <n v="729"/>
    <n v="-492"/>
    <n v="5"/>
    <x v="1"/>
    <x v="1"/>
  </r>
  <r>
    <s v="BN-2014-3013563"/>
    <s v="Advantus Push Pins, Bulk Pack"/>
    <n v="0.5"/>
    <n v="29"/>
    <n v="-24"/>
    <n v="4"/>
    <x v="0"/>
    <x v="4"/>
  </r>
  <r>
    <s v="BN-2014-3013563"/>
    <s v="Hon File Folder Labels, Laser Printer Compatible"/>
    <n v="0.5"/>
    <n v="17"/>
    <n v="-13"/>
    <n v="4"/>
    <x v="0"/>
    <x v="7"/>
  </r>
  <r>
    <s v="AZ-2014-526283"/>
    <s v="Stanley Canvas, Blue"/>
    <n v="0"/>
    <n v="148"/>
    <n v="24"/>
    <n v="3"/>
    <x v="0"/>
    <x v="2"/>
  </r>
  <r>
    <s v="AZ-2014-526283"/>
    <s v="Panasonic Receipt Printer, Durable"/>
    <n v="0.4"/>
    <n v="73"/>
    <n v="5"/>
    <n v="1"/>
    <x v="2"/>
    <x v="9"/>
  </r>
  <r>
    <s v="AZ-2014-2981657"/>
    <s v="Novimex Rocking Chair, Black"/>
    <n v="0"/>
    <n v="1032"/>
    <n v="124"/>
    <n v="8"/>
    <x v="1"/>
    <x v="5"/>
  </r>
  <r>
    <s v="AZ-2014-6031845"/>
    <s v="Hoover Refrigerator, Black"/>
    <n v="0.1"/>
    <n v="2366"/>
    <n v="552"/>
    <n v="5"/>
    <x v="0"/>
    <x v="11"/>
  </r>
  <r>
    <s v="AZ-2014-2981657"/>
    <s v="Okidata Printer, White"/>
    <n v="0"/>
    <n v="1601"/>
    <n v="16"/>
    <n v="6"/>
    <x v="2"/>
    <x v="9"/>
  </r>
  <r>
    <s v="AZ-2014-1114768"/>
    <s v="Stanley Highlighters, Fluorescent"/>
    <n v="0"/>
    <n v="32"/>
    <n v="12"/>
    <n v="2"/>
    <x v="0"/>
    <x v="2"/>
  </r>
  <r>
    <s v="AZ-2014-1114768"/>
    <s v="Eldon File Cart, Single Width"/>
    <n v="0.1"/>
    <n v="230"/>
    <n v="20"/>
    <n v="2"/>
    <x v="0"/>
    <x v="3"/>
  </r>
  <r>
    <s v="AZ-2014-1114768"/>
    <s v="Fellowes File Cart, Industrial"/>
    <n v="0.1"/>
    <n v="744"/>
    <n v="25"/>
    <n v="6"/>
    <x v="0"/>
    <x v="3"/>
  </r>
  <r>
    <s v="AZ-2014-9380952"/>
    <s v="Stanley Canvas, Easy-Erase"/>
    <n v="0"/>
    <n v="199"/>
    <n v="48"/>
    <n v="4"/>
    <x v="0"/>
    <x v="2"/>
  </r>
  <r>
    <s v="AZ-2014-9380952"/>
    <s v="Stanley Pencil Sharpener, Fluorescent"/>
    <n v="0"/>
    <n v="149"/>
    <n v="48"/>
    <n v="6"/>
    <x v="0"/>
    <x v="2"/>
  </r>
  <r>
    <s v="AZ-2014-9380952"/>
    <s v="Wilson Jones Binding Machine, Clear"/>
    <n v="0"/>
    <n v="436"/>
    <n v="131"/>
    <n v="9"/>
    <x v="0"/>
    <x v="8"/>
  </r>
  <r>
    <s v="AZ-2014-6019807"/>
    <s v="Novimex Executive Leather Armchair, Red"/>
    <n v="0.1"/>
    <n v="828"/>
    <n v="230"/>
    <n v="2"/>
    <x v="1"/>
    <x v="5"/>
  </r>
  <r>
    <s v="AZ-2014-6019807"/>
    <s v="Enermax Parchment Paper, Multicolor"/>
    <n v="0"/>
    <n v="34"/>
    <n v="10"/>
    <n v="2"/>
    <x v="0"/>
    <x v="0"/>
  </r>
  <r>
    <s v="AZ-2014-6019807"/>
    <s v="Stiletto Box Cutter, High Speed"/>
    <n v="0"/>
    <n v="72"/>
    <n v="16"/>
    <n v="2"/>
    <x v="0"/>
    <x v="12"/>
  </r>
  <r>
    <s v="AZ-2014-6019807"/>
    <s v="SanDisk Keyboard, Bluetooth"/>
    <n v="0"/>
    <n v="489"/>
    <n v="142"/>
    <n v="6"/>
    <x v="2"/>
    <x v="15"/>
  </r>
  <r>
    <s v="AZ-2014-6019807"/>
    <s v="Hewlett Ink, Laser"/>
    <n v="0.15"/>
    <n v="379"/>
    <n v="-13"/>
    <n v="3"/>
    <x v="2"/>
    <x v="13"/>
  </r>
  <r>
    <s v="AZ-2014-2816978"/>
    <s v="Smead Legal Exhibit Labels, Laser Printer Compatible"/>
    <n v="0.1"/>
    <n v="30"/>
    <n v="-1"/>
    <n v="3"/>
    <x v="0"/>
    <x v="7"/>
  </r>
  <r>
    <s v="AZ-2014-8090546"/>
    <s v="Harbour Creations Bag Chairs, Adjustable"/>
    <n v="0.1"/>
    <n v="173"/>
    <n v="69"/>
    <n v="3"/>
    <x v="1"/>
    <x v="5"/>
  </r>
  <r>
    <s v="BN-2014-3618473"/>
    <s v="Fellowes Lockers, Industrial"/>
    <n v="0.5"/>
    <n v="208"/>
    <n v="-25"/>
    <n v="2"/>
    <x v="0"/>
    <x v="3"/>
  </r>
  <r>
    <s v="AZ-2014-2658996"/>
    <s v="Wilson Jones 3-Hole Punch, Economy"/>
    <n v="0"/>
    <n v="140"/>
    <n v="46"/>
    <n v="5"/>
    <x v="0"/>
    <x v="8"/>
  </r>
  <r>
    <s v="AZ-2014-2510582"/>
    <s v="Rogers File Cart, Single Width"/>
    <n v="0.1"/>
    <n v="892"/>
    <n v="159"/>
    <n v="7"/>
    <x v="0"/>
    <x v="3"/>
  </r>
  <r>
    <s v="AZ-2014-9905195"/>
    <s v="Green Bar Computer Printout Paper, Multicolor"/>
    <n v="0"/>
    <n v="156"/>
    <n v="36"/>
    <n v="5"/>
    <x v="0"/>
    <x v="0"/>
  </r>
  <r>
    <s v="AZ-2014-2478728"/>
    <s v="Sanford Pencil Sharpener, Fluorescent"/>
    <n v="0"/>
    <n v="77"/>
    <n v="27"/>
    <n v="3"/>
    <x v="0"/>
    <x v="2"/>
  </r>
  <r>
    <s v="AZ-2014-2478728"/>
    <s v="Ibico Binder Covers, Economy"/>
    <n v="0"/>
    <n v="27"/>
    <n v="4"/>
    <n v="2"/>
    <x v="0"/>
    <x v="8"/>
  </r>
  <r>
    <s v="AZ-2014-2478728"/>
    <s v="Ibico Binder, Recycled"/>
    <n v="0"/>
    <n v="32"/>
    <n v="3"/>
    <n v="2"/>
    <x v="0"/>
    <x v="8"/>
  </r>
  <r>
    <s v="AZ-2014-2215737"/>
    <s v="Eldon Shelving, Blue"/>
    <n v="0"/>
    <n v="242"/>
    <n v="65"/>
    <n v="5"/>
    <x v="0"/>
    <x v="3"/>
  </r>
  <r>
    <s v="AZ-2014-77046"/>
    <s v="SanDisk Cards &amp; Envelopes, Recycled"/>
    <n v="0"/>
    <n v="193"/>
    <n v="8"/>
    <n v="4"/>
    <x v="0"/>
    <x v="0"/>
  </r>
  <r>
    <s v="AZ-2014-6235976"/>
    <s v="Cuisinart Refrigerator, Black"/>
    <n v="0"/>
    <n v="1487"/>
    <n v="624"/>
    <n v="3"/>
    <x v="0"/>
    <x v="11"/>
  </r>
  <r>
    <s v="AZ-2014-6429468"/>
    <s v="Ibico Binding Machine, Economy"/>
    <n v="0"/>
    <n v="206"/>
    <n v="18"/>
    <n v="4"/>
    <x v="0"/>
    <x v="8"/>
  </r>
  <r>
    <s v="AZ-2014-6429468"/>
    <s v="Canon Ink, Laser"/>
    <n v="0"/>
    <n v="736"/>
    <n v="346"/>
    <n v="5"/>
    <x v="2"/>
    <x v="13"/>
  </r>
  <r>
    <s v="BN-2014-2557638"/>
    <s v="Ikea Stackable Bookrack, Mobile"/>
    <n v="0"/>
    <n v="375"/>
    <n v="180"/>
    <n v="3"/>
    <x v="1"/>
    <x v="1"/>
  </r>
  <r>
    <s v="BN-2014-2557638"/>
    <s v="Sauder Stackable Bookrack, Pine"/>
    <n v="0"/>
    <n v="299"/>
    <n v="113"/>
    <n v="2"/>
    <x v="1"/>
    <x v="1"/>
  </r>
  <r>
    <s v="BN-2014-2557638"/>
    <s v="SAFCO Chairmat, Red"/>
    <n v="0.6"/>
    <n v="287"/>
    <n v="-280"/>
    <n v="12"/>
    <x v="1"/>
    <x v="5"/>
  </r>
  <r>
    <s v="BN-2014-2557638"/>
    <s v="Advantus Frame, Erganomic"/>
    <n v="0"/>
    <n v="110"/>
    <n v="35"/>
    <n v="1"/>
    <x v="1"/>
    <x v="16"/>
  </r>
  <r>
    <s v="BN-2014-2557638"/>
    <s v="Cardinal Binding Machine, Clear"/>
    <n v="0"/>
    <n v="148"/>
    <n v="59"/>
    <n v="3"/>
    <x v="0"/>
    <x v="8"/>
  </r>
  <r>
    <s v="BN-2014-2557638"/>
    <s v="Sharp Fax Machine, Laser"/>
    <n v="0"/>
    <n v="1183"/>
    <n v="106"/>
    <n v="4"/>
    <x v="2"/>
    <x v="13"/>
  </r>
  <r>
    <s v="AZ-2014-6710580"/>
    <s v="BIC Highlighters, Easy-Erase"/>
    <n v="0"/>
    <n v="38"/>
    <n v="9"/>
    <n v="2"/>
    <x v="0"/>
    <x v="2"/>
  </r>
  <r>
    <s v="AZ-2014-7247090"/>
    <s v="Novimex Rocking Chair, Red"/>
    <n v="0.2"/>
    <n v="315"/>
    <n v="-8"/>
    <n v="3"/>
    <x v="1"/>
    <x v="5"/>
  </r>
  <r>
    <s v="AZ-2014-7247090"/>
    <s v="Ibico 3-Hole Punch, Durable"/>
    <n v="0"/>
    <n v="128"/>
    <n v="47"/>
    <n v="4"/>
    <x v="0"/>
    <x v="8"/>
  </r>
  <r>
    <s v="AZ-2014-9550736"/>
    <s v="Cuisinart Blender, White"/>
    <n v="0.1"/>
    <n v="117"/>
    <n v="36"/>
    <n v="2"/>
    <x v="0"/>
    <x v="11"/>
  </r>
  <r>
    <s v="AZ-2014-9550736"/>
    <s v="Cisco Office Telephone, Cordless"/>
    <n v="0"/>
    <n v="916"/>
    <n v="192"/>
    <n v="11"/>
    <x v="2"/>
    <x v="10"/>
  </r>
  <r>
    <s v="AZ-2014-6427379"/>
    <s v="Xerox Memo Slips, Recycled"/>
    <n v="0"/>
    <n v="54"/>
    <n v="8"/>
    <n v="4"/>
    <x v="0"/>
    <x v="0"/>
  </r>
  <r>
    <s v="AZ-2014-8568021"/>
    <s v="Green Bar Memo Slips, Premium"/>
    <n v="0"/>
    <n v="102"/>
    <n v="11"/>
    <n v="6"/>
    <x v="0"/>
    <x v="0"/>
  </r>
  <r>
    <s v="AZ-2014-8128242"/>
    <s v="Binney &amp; Smith Markers, Blue"/>
    <n v="0"/>
    <n v="120"/>
    <n v="23"/>
    <n v="5"/>
    <x v="0"/>
    <x v="2"/>
  </r>
  <r>
    <s v="AZ-2014-8128242"/>
    <s v="SanDisk Flash Drive, Bluetooth"/>
    <n v="0"/>
    <n v="40"/>
    <n v="18"/>
    <n v="1"/>
    <x v="2"/>
    <x v="15"/>
  </r>
  <r>
    <s v="AZ-2014-4220771"/>
    <s v="Bevis Round Table, with Bottom Storage"/>
    <n v="0.1"/>
    <n v="1399"/>
    <n v="109"/>
    <n v="3"/>
    <x v="1"/>
    <x v="6"/>
  </r>
  <r>
    <s v="AZ-2014-3247933"/>
    <s v="Stanley Canvas, Fluorescent"/>
    <n v="0"/>
    <n v="101"/>
    <n v="32"/>
    <n v="2"/>
    <x v="0"/>
    <x v="2"/>
  </r>
  <r>
    <s v="AZ-2014-1406790"/>
    <s v="Memorex Flash Drive, Bluetooth"/>
    <n v="0"/>
    <n v="118"/>
    <n v="25"/>
    <n v="4"/>
    <x v="2"/>
    <x v="15"/>
  </r>
  <r>
    <s v="AZ-2014-8154802"/>
    <s v="Advantus Stacking Tray, Black"/>
    <n v="0.2"/>
    <n v="190"/>
    <n v="19"/>
    <n v="9"/>
    <x v="1"/>
    <x v="16"/>
  </r>
  <r>
    <s v="AZ-2014-8154802"/>
    <s v="Acco 3-Hole Punch, Durable"/>
    <n v="0.5"/>
    <n v="158"/>
    <n v="-29"/>
    <n v="10"/>
    <x v="0"/>
    <x v="8"/>
  </r>
  <r>
    <s v="AZ-2014-8154802"/>
    <s v="Tenex Trays, Single Width"/>
    <n v="0.5"/>
    <n v="136"/>
    <n v="-33"/>
    <n v="5"/>
    <x v="0"/>
    <x v="3"/>
  </r>
  <r>
    <s v="AZ-2014-325624"/>
    <s v="Office Star Chairmat, Adjustable"/>
    <n v="0.1"/>
    <n v="184"/>
    <n v="59"/>
    <n v="3"/>
    <x v="1"/>
    <x v="5"/>
  </r>
  <r>
    <s v="AZ-2014-325624"/>
    <s v="BIC Highlighters, Blue"/>
    <n v="0"/>
    <n v="38"/>
    <n v="15"/>
    <n v="2"/>
    <x v="0"/>
    <x v="2"/>
  </r>
  <r>
    <s v="AZ-2014-325624"/>
    <s v="Boston Markers, Easy-Erase"/>
    <n v="0"/>
    <n v="53"/>
    <n v="5"/>
    <n v="2"/>
    <x v="0"/>
    <x v="2"/>
  </r>
  <r>
    <s v="AZ-2014-325624"/>
    <s v="Kraft Business Envelopes, Recycled"/>
    <n v="0"/>
    <n v="38"/>
    <n v="18"/>
    <n v="2"/>
    <x v="0"/>
    <x v="14"/>
  </r>
  <r>
    <s v="AZ-2014-325624"/>
    <s v="OIC Push Pins, 12 Pack"/>
    <n v="0"/>
    <n v="43"/>
    <n v="18"/>
    <n v="3"/>
    <x v="0"/>
    <x v="4"/>
  </r>
  <r>
    <s v="AZ-2014-325624"/>
    <s v="Canon Fax and Copier, Digital"/>
    <n v="0"/>
    <n v="764"/>
    <n v="84"/>
    <n v="4"/>
    <x v="2"/>
    <x v="13"/>
  </r>
  <r>
    <s v="AZ-2014-9876866"/>
    <s v="BIC Markers, Water Color"/>
    <n v="0"/>
    <n v="59"/>
    <n v="21"/>
    <n v="2"/>
    <x v="0"/>
    <x v="2"/>
  </r>
  <r>
    <s v="AZ-2014-9876866"/>
    <s v="Acco Binding Machine, Durable"/>
    <n v="0"/>
    <n v="210"/>
    <n v="50"/>
    <n v="4"/>
    <x v="0"/>
    <x v="8"/>
  </r>
  <r>
    <s v="AZ-2014-9876866"/>
    <s v="Cardinal Binding Machine, Durable"/>
    <n v="0"/>
    <n v="154"/>
    <n v="54"/>
    <n v="3"/>
    <x v="0"/>
    <x v="8"/>
  </r>
  <r>
    <s v="AZ-2014-9876866"/>
    <s v="Ibico Binding Machine, Durable"/>
    <n v="0"/>
    <n v="53"/>
    <n v="24"/>
    <n v="1"/>
    <x v="0"/>
    <x v="8"/>
  </r>
  <r>
    <s v="AZ-2014-9876866"/>
    <s v="Ibico Hole Reinforcements, Clear"/>
    <n v="0"/>
    <n v="26"/>
    <n v="10"/>
    <n v="4"/>
    <x v="0"/>
    <x v="8"/>
  </r>
  <r>
    <s v="AZ-2014-9876866"/>
    <s v="Fellowes Lockers, Blue"/>
    <n v="0.1"/>
    <n v="1120"/>
    <n v="199"/>
    <n v="6"/>
    <x v="0"/>
    <x v="3"/>
  </r>
  <r>
    <s v="AZ-2014-9876866"/>
    <s v="Stiletto Ruler, High Speed"/>
    <n v="0"/>
    <n v="45"/>
    <n v="6"/>
    <n v="3"/>
    <x v="0"/>
    <x v="12"/>
  </r>
  <r>
    <s v="AZ-2014-9876866"/>
    <s v="Memorex Memory Card, USB"/>
    <n v="0"/>
    <n v="307"/>
    <n v="74"/>
    <n v="3"/>
    <x v="2"/>
    <x v="15"/>
  </r>
  <r>
    <s v="AZ-2014-5202108"/>
    <s v="Eldon Box, Industrial"/>
    <n v="0.1"/>
    <n v="19"/>
    <n v="6"/>
    <n v="2"/>
    <x v="0"/>
    <x v="3"/>
  </r>
  <r>
    <s v="AZ-2014-5202108"/>
    <s v="Tenex Lockers, Industrial"/>
    <n v="0.1"/>
    <n v="184"/>
    <n v="37"/>
    <n v="1"/>
    <x v="0"/>
    <x v="3"/>
  </r>
  <r>
    <s v="AZ-2014-6950700"/>
    <s v="Canon Ink, High-Speed"/>
    <n v="0"/>
    <n v="291"/>
    <n v="93"/>
    <n v="2"/>
    <x v="2"/>
    <x v="13"/>
  </r>
  <r>
    <s v="AZ-2014-6626996"/>
    <s v="SanDisk Router, Programmable"/>
    <n v="0"/>
    <n v="774"/>
    <n v="170"/>
    <n v="3"/>
    <x v="2"/>
    <x v="15"/>
  </r>
  <r>
    <s v="AZ-2014-5335130"/>
    <s v="Advantus Paper Clips, Assorted Sizes"/>
    <n v="0"/>
    <n v="80"/>
    <n v="12"/>
    <n v="7"/>
    <x v="0"/>
    <x v="4"/>
  </r>
  <r>
    <s v="BN-2014-5799987"/>
    <s v="BIC Sketch Pad, Fluorescent"/>
    <n v="0.5"/>
    <n v="75"/>
    <n v="-25"/>
    <n v="3"/>
    <x v="0"/>
    <x v="2"/>
  </r>
  <r>
    <s v="BN-2014-5799987"/>
    <s v="Sanford Pens, Blue"/>
    <n v="0.5"/>
    <n v="17"/>
    <n v="-9"/>
    <n v="3"/>
    <x v="0"/>
    <x v="2"/>
  </r>
  <r>
    <s v="AZ-2014-2853843"/>
    <s v="Boston Sketch Pad, Blue"/>
    <n v="0"/>
    <n v="194"/>
    <n v="84"/>
    <n v="4"/>
    <x v="0"/>
    <x v="2"/>
  </r>
  <r>
    <s v="AZ-2014-1308209"/>
    <s v="Boston Pens, Blue"/>
    <n v="0"/>
    <n v="43"/>
    <n v="1"/>
    <n v="3"/>
    <x v="0"/>
    <x v="2"/>
  </r>
  <r>
    <s v="AZ-2014-1308209"/>
    <s v="Eldon File Cart, Single Width"/>
    <n v="0.1"/>
    <n v="809"/>
    <n v="296"/>
    <n v="7"/>
    <x v="0"/>
    <x v="3"/>
  </r>
  <r>
    <s v="AZ-2014-221897"/>
    <s v="Stockwell Rubber Bands, Metal"/>
    <n v="0"/>
    <n v="50"/>
    <n v="24"/>
    <n v="3"/>
    <x v="0"/>
    <x v="4"/>
  </r>
  <r>
    <s v="AZ-2014-6883963"/>
    <s v="Eldon Door Stop, Erganomic"/>
    <n v="0"/>
    <n v="341"/>
    <n v="44"/>
    <n v="7"/>
    <x v="1"/>
    <x v="16"/>
  </r>
  <r>
    <s v="AZ-2014-1043314"/>
    <s v="Eldon Light Bulb, Erganomic"/>
    <n v="0"/>
    <n v="48"/>
    <n v="6"/>
    <n v="2"/>
    <x v="1"/>
    <x v="16"/>
  </r>
  <r>
    <s v="AZ-2014-6883963"/>
    <s v="Binney &amp; Smith Markers, Easy-Erase"/>
    <n v="0"/>
    <n v="171"/>
    <n v="68"/>
    <n v="7"/>
    <x v="0"/>
    <x v="2"/>
  </r>
  <r>
    <s v="AZ-2014-1043314"/>
    <s v="Wilson Jones Binder, Durable"/>
    <n v="0"/>
    <n v="29"/>
    <n v="1"/>
    <n v="2"/>
    <x v="0"/>
    <x v="8"/>
  </r>
  <r>
    <s v="AZ-2014-1043314"/>
    <s v="Novimex Legal Exhibit Labels, 5000 Label Set"/>
    <n v="0"/>
    <n v="22"/>
    <n v="3"/>
    <n v="2"/>
    <x v="0"/>
    <x v="7"/>
  </r>
  <r>
    <s v="AZ-2014-4789346"/>
    <s v="Rubbermaid Clock, Duo Pack"/>
    <n v="0"/>
    <n v="100"/>
    <n v="16"/>
    <n v="2"/>
    <x v="1"/>
    <x v="16"/>
  </r>
  <r>
    <s v="AZ-2014-5829110"/>
    <s v="Smead Lockers, Single Width"/>
    <n v="0.1"/>
    <n v="1429"/>
    <n v="555"/>
    <n v="8"/>
    <x v="0"/>
    <x v="3"/>
  </r>
  <r>
    <s v="AZ-2014-5829110"/>
    <s v="Smead Shelving, Blue"/>
    <n v="0.1"/>
    <n v="88"/>
    <n v="20"/>
    <n v="2"/>
    <x v="0"/>
    <x v="3"/>
  </r>
  <r>
    <s v="AZ-2014-5688152"/>
    <s v="Jiffy Interoffice Envelope, Recycled"/>
    <n v="0"/>
    <n v="271"/>
    <n v="73"/>
    <n v="6"/>
    <x v="0"/>
    <x v="14"/>
  </r>
  <r>
    <s v="AZ-2014-5688152"/>
    <s v="Smead Trays, Single Width"/>
    <n v="0"/>
    <n v="49"/>
    <n v="16"/>
    <n v="1"/>
    <x v="0"/>
    <x v="3"/>
  </r>
  <r>
    <s v="AZ-2014-6597356"/>
    <s v="Safco Floating Shelf Set, Pine"/>
    <n v="0"/>
    <n v="594"/>
    <n v="89"/>
    <n v="3"/>
    <x v="1"/>
    <x v="1"/>
  </r>
  <r>
    <s v="AZ-2014-9952627"/>
    <s v="Cuisinart Stove, White"/>
    <n v="0"/>
    <n v="536"/>
    <n v="91"/>
    <n v="1"/>
    <x v="0"/>
    <x v="11"/>
  </r>
  <r>
    <s v="AZ-2014-9952627"/>
    <s v="Elite Letter Opener, Easy Grip"/>
    <n v="0"/>
    <n v="137"/>
    <n v="5"/>
    <n v="5"/>
    <x v="0"/>
    <x v="12"/>
  </r>
  <r>
    <s v="AZ-2014-9952627"/>
    <s v="Canon Wireless Fax, Laser"/>
    <n v="0"/>
    <n v="757"/>
    <n v="371"/>
    <n v="2"/>
    <x v="2"/>
    <x v="13"/>
  </r>
  <r>
    <s v="AZ-2014-7447666"/>
    <s v="Chromcraft Conference Table, with Bottom Storage"/>
    <n v="0"/>
    <n v="4363"/>
    <n v="305"/>
    <n v="5"/>
    <x v="1"/>
    <x v="6"/>
  </r>
  <r>
    <s v="AZ-2014-6650288"/>
    <s v="Cameo Clasp Envelope, with clear poly window"/>
    <n v="0"/>
    <n v="78"/>
    <n v="28"/>
    <n v="6"/>
    <x v="0"/>
    <x v="14"/>
  </r>
  <r>
    <s v="AZ-2014-7447666"/>
    <s v="Samsung Signal Booster, Full Size"/>
    <n v="0"/>
    <n v="414"/>
    <n v="199"/>
    <n v="3"/>
    <x v="2"/>
    <x v="10"/>
  </r>
  <r>
    <s v="AZ-2014-9821147"/>
    <s v="Kraft Clasp Envelope, Set of 50"/>
    <n v="0"/>
    <n v="36"/>
    <n v="0"/>
    <n v="4"/>
    <x v="0"/>
    <x v="14"/>
  </r>
  <r>
    <s v="AZ-2014-4255691"/>
    <s v="Rogers Trays, Blue"/>
    <n v="0.1"/>
    <n v="333"/>
    <n v="74"/>
    <n v="6"/>
    <x v="0"/>
    <x v="3"/>
  </r>
  <r>
    <s v="AZ-2014-4255691"/>
    <s v="Fiskars Shears, High Speed"/>
    <n v="0"/>
    <n v="238"/>
    <n v="117"/>
    <n v="5"/>
    <x v="0"/>
    <x v="12"/>
  </r>
  <r>
    <s v="AZ-2014-8916168"/>
    <s v="Advantus Push Pins, Assorted Sizes"/>
    <n v="0"/>
    <n v="36"/>
    <n v="7"/>
    <n v="3"/>
    <x v="0"/>
    <x v="4"/>
  </r>
  <r>
    <s v="AZ-2014-2413956"/>
    <s v="Ames Business Envelopes, Recycled"/>
    <n v="0"/>
    <n v="67"/>
    <n v="26"/>
    <n v="5"/>
    <x v="0"/>
    <x v="14"/>
  </r>
  <r>
    <s v="AZ-2014-8687924"/>
    <s v="BIC Sketch Pad, Easy-Erase"/>
    <n v="0"/>
    <n v="147"/>
    <n v="73"/>
    <n v="3"/>
    <x v="0"/>
    <x v="2"/>
  </r>
  <r>
    <s v="AZ-2014-8687924"/>
    <s v="Xerox Memo Slips, 8.5 x 11"/>
    <n v="0"/>
    <n v="53"/>
    <n v="5"/>
    <n v="3"/>
    <x v="0"/>
    <x v="0"/>
  </r>
  <r>
    <s v="AZ-2014-8687924"/>
    <s v="Okidata Phone, White"/>
    <n v="0"/>
    <n v="171"/>
    <n v="2"/>
    <n v="2"/>
    <x v="2"/>
    <x v="9"/>
  </r>
  <r>
    <s v="AZ-2014-6714214"/>
    <s v="Elite Ruler, Serrated"/>
    <n v="0"/>
    <n v="32"/>
    <n v="6"/>
    <n v="3"/>
    <x v="0"/>
    <x v="12"/>
  </r>
  <r>
    <s v="AZ-2014-8536659"/>
    <s v="Apple Signal Booster, Cordless"/>
    <n v="0"/>
    <n v="977"/>
    <n v="244"/>
    <n v="7"/>
    <x v="2"/>
    <x v="10"/>
  </r>
  <r>
    <s v="AZ-2014-2446526"/>
    <s v="Rogers Shelving, Wire Frame"/>
    <n v="0.1"/>
    <n v="55"/>
    <n v="13"/>
    <n v="1"/>
    <x v="0"/>
    <x v="3"/>
  </r>
  <r>
    <s v="AZ-2014-2446526"/>
    <s v="Panasonic Calculator, Durable"/>
    <n v="0.1"/>
    <n v="181"/>
    <n v="8"/>
    <n v="4"/>
    <x v="2"/>
    <x v="9"/>
  </r>
  <r>
    <s v="AZ-2014-2805092"/>
    <s v="Office Star Executive Leather Armchair, Black"/>
    <n v="0.1"/>
    <n v="1683"/>
    <n v="-56"/>
    <n v="4"/>
    <x v="1"/>
    <x v="5"/>
  </r>
  <r>
    <s v="AZ-2014-2805092"/>
    <s v="Fellowes Lockers, Wire Frame"/>
    <n v="0.1"/>
    <n v="557"/>
    <n v="217"/>
    <n v="3"/>
    <x v="0"/>
    <x v="3"/>
  </r>
  <r>
    <s v="AZ-2014-208875"/>
    <s v="Ikea Stackable Bookrack, Mobile"/>
    <n v="0"/>
    <n v="876"/>
    <n v="420"/>
    <n v="7"/>
    <x v="1"/>
    <x v="1"/>
  </r>
  <r>
    <s v="AZ-2014-208875"/>
    <s v="Tenex Light Bulb, Black"/>
    <n v="0"/>
    <n v="19"/>
    <n v="6"/>
    <n v="1"/>
    <x v="1"/>
    <x v="16"/>
  </r>
  <r>
    <s v="AZ-2014-208875"/>
    <s v="Stanley Sketch Pad, Easy-Erase"/>
    <n v="0"/>
    <n v="134"/>
    <n v="25"/>
    <n v="3"/>
    <x v="0"/>
    <x v="2"/>
  </r>
  <r>
    <s v="AZ-2014-208875"/>
    <s v="Tenex Trays, Single Width"/>
    <n v="0.4"/>
    <n v="98"/>
    <n v="-3"/>
    <n v="3"/>
    <x v="0"/>
    <x v="3"/>
  </r>
  <r>
    <s v="AZ-2014-9423386"/>
    <s v="Acco Binder Covers, Clear"/>
    <n v="0"/>
    <n v="26"/>
    <n v="11"/>
    <n v="2"/>
    <x v="0"/>
    <x v="8"/>
  </r>
  <r>
    <s v="AZ-2014-9423386"/>
    <s v="Eldon Box, Wire Frame"/>
    <n v="0"/>
    <n v="19"/>
    <n v="6"/>
    <n v="2"/>
    <x v="0"/>
    <x v="3"/>
  </r>
  <r>
    <s v="AZ-2014-9423386"/>
    <s v="Brother Fax and Copier, Color"/>
    <n v="0"/>
    <n v="579"/>
    <n v="139"/>
    <n v="3"/>
    <x v="2"/>
    <x v="13"/>
  </r>
  <r>
    <s v="AZ-2014-7702774"/>
    <s v="Binney &amp; Smith Pencil Sharpener, Fluorescent"/>
    <n v="0"/>
    <n v="27"/>
    <n v="1"/>
    <n v="1"/>
    <x v="0"/>
    <x v="2"/>
  </r>
  <r>
    <s v="AZ-2014-7702774"/>
    <s v="Sanford Markers, Fluorescent"/>
    <n v="0"/>
    <n v="74"/>
    <n v="29"/>
    <n v="3"/>
    <x v="0"/>
    <x v="2"/>
  </r>
  <r>
    <s v="AZ-2014-7702774"/>
    <s v="Xerox Cards &amp; Envelopes, Premium"/>
    <n v="0"/>
    <n v="180"/>
    <n v="54"/>
    <n v="4"/>
    <x v="0"/>
    <x v="0"/>
  </r>
  <r>
    <s v="AZ-2014-7702774"/>
    <s v="Okidata Inkjet, Durable"/>
    <n v="0.15"/>
    <n v="1063"/>
    <n v="-175"/>
    <n v="4"/>
    <x v="2"/>
    <x v="9"/>
  </r>
  <r>
    <s v="AZ-2014-7893156"/>
    <s v="Ikea Library with Doors, Metal"/>
    <n v="0.5"/>
    <n v="544"/>
    <n v="-152"/>
    <n v="3"/>
    <x v="1"/>
    <x v="1"/>
  </r>
  <r>
    <s v="AZ-2014-8101198"/>
    <s v="Bush Classic Bookcase, Metal"/>
    <n v="0.1"/>
    <n v="742"/>
    <n v="198"/>
    <n v="2"/>
    <x v="1"/>
    <x v="1"/>
  </r>
  <r>
    <s v="AZ-2014-8101198"/>
    <s v="Wilson Jones Hole Reinforcements, Clear"/>
    <n v="0.1"/>
    <n v="14"/>
    <n v="0"/>
    <n v="4"/>
    <x v="0"/>
    <x v="8"/>
  </r>
  <r>
    <s v="AZ-2014-8101198"/>
    <s v="Harbour Creations Legal Exhibit Labels, Alphabetical"/>
    <n v="0.1"/>
    <n v="87"/>
    <n v="32"/>
    <n v="9"/>
    <x v="0"/>
    <x v="7"/>
  </r>
  <r>
    <s v="AZ-2014-1805424"/>
    <s v="Ibico Hole Reinforcements, Recycled"/>
    <n v="0"/>
    <n v="22"/>
    <n v="7"/>
    <n v="3"/>
    <x v="0"/>
    <x v="8"/>
  </r>
  <r>
    <s v="AZ-2014-1805424"/>
    <s v="Smead Legal Exhibit Labels, 5000 Label Set"/>
    <n v="0"/>
    <n v="34"/>
    <n v="6"/>
    <n v="3"/>
    <x v="0"/>
    <x v="7"/>
  </r>
  <r>
    <s v="AZ-2014-8101198"/>
    <s v="Epson Printer, Red"/>
    <n v="0.1"/>
    <n v="935"/>
    <n v="114"/>
    <n v="4"/>
    <x v="2"/>
    <x v="9"/>
  </r>
  <r>
    <s v="AZ-2014-6526295"/>
    <s v="Eldon Trays, Single Width"/>
    <n v="0.1"/>
    <n v="43"/>
    <n v="11"/>
    <n v="1"/>
    <x v="0"/>
    <x v="3"/>
  </r>
  <r>
    <s v="AZ-2014-2857176"/>
    <s v="KitchenAid Toaster, White"/>
    <n v="0"/>
    <n v="250"/>
    <n v="100"/>
    <n v="3"/>
    <x v="0"/>
    <x v="11"/>
  </r>
  <r>
    <s v="AZ-2014-2857176"/>
    <s v="Kleencut Scissors, Serrated"/>
    <n v="0"/>
    <n v="57"/>
    <n v="5"/>
    <n v="3"/>
    <x v="0"/>
    <x v="12"/>
  </r>
  <r>
    <s v="AZ-2014-1353698"/>
    <s v="Cardinal Binding Machine, Durable"/>
    <n v="0"/>
    <n v="461"/>
    <n v="161"/>
    <n v="9"/>
    <x v="0"/>
    <x v="8"/>
  </r>
  <r>
    <s v="AZ-2014-1466197"/>
    <s v="KitchenAid Blender, Silver"/>
    <n v="0.1"/>
    <n v="267"/>
    <n v="74"/>
    <n v="3"/>
    <x v="0"/>
    <x v="11"/>
  </r>
  <r>
    <s v="AZ-2014-1466197"/>
    <s v="Avery Shipping Labels, 5000 Label Set"/>
    <n v="0"/>
    <n v="61"/>
    <n v="23"/>
    <n v="5"/>
    <x v="0"/>
    <x v="7"/>
  </r>
  <r>
    <s v="AZ-2014-2277609"/>
    <s v="Eldon File Cart, Industrial"/>
    <n v="0.1"/>
    <n v="806"/>
    <n v="18"/>
    <n v="7"/>
    <x v="0"/>
    <x v="3"/>
  </r>
  <r>
    <s v="AZ-2014-1466197"/>
    <s v="Logitech Mouse, Bluetooth"/>
    <n v="0"/>
    <n v="146"/>
    <n v="66"/>
    <n v="5"/>
    <x v="2"/>
    <x v="15"/>
  </r>
  <r>
    <s v="AZ-2014-2277609"/>
    <s v="Enermax Keyboard, Erganomic"/>
    <n v="0"/>
    <n v="163"/>
    <n v="81"/>
    <n v="2"/>
    <x v="2"/>
    <x v="15"/>
  </r>
  <r>
    <s v="AZ-2014-2277609"/>
    <s v="Panasonic Inkjet, Wireless"/>
    <n v="0"/>
    <n v="624"/>
    <n v="44"/>
    <n v="2"/>
    <x v="2"/>
    <x v="9"/>
  </r>
  <r>
    <s v="AZ-2014-6552559"/>
    <s v="BIC Markers, Fluorescent"/>
    <n v="0"/>
    <n v="138"/>
    <n v="11"/>
    <n v="5"/>
    <x v="0"/>
    <x v="2"/>
  </r>
  <r>
    <s v="AZ-2014-6552559"/>
    <s v="BIC Sketch Pad, Water Color"/>
    <n v="0"/>
    <n v="156"/>
    <n v="23"/>
    <n v="3"/>
    <x v="0"/>
    <x v="2"/>
  </r>
  <r>
    <s v="AZ-2014-6552559"/>
    <s v="Konica Inkjet, White"/>
    <n v="0.1"/>
    <n v="559"/>
    <n v="174"/>
    <n v="2"/>
    <x v="2"/>
    <x v="9"/>
  </r>
  <r>
    <s v="AZ-2014-9575428"/>
    <s v="Advantus Stacking Tray, Durable"/>
    <n v="0"/>
    <n v="264"/>
    <n v="71"/>
    <n v="10"/>
    <x v="1"/>
    <x v="16"/>
  </r>
  <r>
    <s v="AZ-2014-9575428"/>
    <s v="Deflect-O Photo Frame, Durable"/>
    <n v="0"/>
    <n v="147"/>
    <n v="21"/>
    <n v="3"/>
    <x v="1"/>
    <x v="16"/>
  </r>
  <r>
    <s v="AZ-2014-6764855"/>
    <s v="Binney &amp; Smith Markers, Water Color"/>
    <n v="0"/>
    <n v="27"/>
    <n v="5"/>
    <n v="1"/>
    <x v="0"/>
    <x v="2"/>
  </r>
  <r>
    <s v="AZ-2014-6764855"/>
    <s v="Wilson Jones Hole Reinforcements, Clear"/>
    <n v="0"/>
    <n v="32"/>
    <n v="3"/>
    <n v="8"/>
    <x v="0"/>
    <x v="8"/>
  </r>
  <r>
    <s v="AZ-2014-6764855"/>
    <s v="Smead Color Coded Labels, Adjustable"/>
    <n v="0"/>
    <n v="55"/>
    <n v="12"/>
    <n v="5"/>
    <x v="0"/>
    <x v="7"/>
  </r>
  <r>
    <s v="AZ-2014-9575428"/>
    <s v="Acco Hole Reinforcements, Durable"/>
    <n v="0"/>
    <n v="16"/>
    <n v="8"/>
    <n v="2"/>
    <x v="0"/>
    <x v="8"/>
  </r>
  <r>
    <s v="AZ-2014-6764855"/>
    <s v="Enermax Keyboard, Erganomic"/>
    <n v="0"/>
    <n v="163"/>
    <n v="81"/>
    <n v="2"/>
    <x v="2"/>
    <x v="15"/>
  </r>
  <r>
    <s v="AZ-2014-186386"/>
    <s v="Apple Audio Dock, Full Size"/>
    <n v="0"/>
    <n v="841"/>
    <n v="76"/>
    <n v="5"/>
    <x v="2"/>
    <x v="10"/>
  </r>
  <r>
    <s v="AZ-2014-9575428"/>
    <s v="Okidata Receipt Printer, Red"/>
    <n v="0.1"/>
    <n v="648"/>
    <n v="50"/>
    <n v="6"/>
    <x v="2"/>
    <x v="9"/>
  </r>
  <r>
    <s v="AZ-2014-9575428"/>
    <s v="Apple Speaker Phone, Full Size"/>
    <n v="0.1"/>
    <n v="336"/>
    <n v="123"/>
    <n v="3"/>
    <x v="2"/>
    <x v="10"/>
  </r>
  <r>
    <s v="AZ-2014-6264387"/>
    <s v="Ikea 3-Shelf Cabinet, Pine"/>
    <n v="0.5"/>
    <n v="359"/>
    <n v="-338"/>
    <n v="5"/>
    <x v="1"/>
    <x v="1"/>
  </r>
  <r>
    <s v="AZ-2014-6264387"/>
    <s v="Rogers Shelving, Blue"/>
    <n v="0.5"/>
    <n v="93"/>
    <n v="-84"/>
    <n v="3"/>
    <x v="0"/>
    <x v="3"/>
  </r>
  <r>
    <s v="AZ-2014-6264387"/>
    <s v="Belkin Memory Card, Erganomic"/>
    <n v="0.5"/>
    <n v="169"/>
    <n v="0"/>
    <n v="3"/>
    <x v="2"/>
    <x v="15"/>
  </r>
  <r>
    <s v="AZ-2014-2748286"/>
    <s v="Belkin Mouse, Erganomic"/>
    <n v="0"/>
    <n v="116"/>
    <n v="20"/>
    <n v="3"/>
    <x v="2"/>
    <x v="15"/>
  </r>
  <r>
    <s v="AZ-2014-2748286"/>
    <s v="Canon Personal Copier, High-Speed"/>
    <n v="0"/>
    <n v="846"/>
    <n v="228"/>
    <n v="6"/>
    <x v="2"/>
    <x v="13"/>
  </r>
  <r>
    <s v="AZ-2014-2748286"/>
    <s v="Cisco Headset, VoIP"/>
    <n v="0.1"/>
    <n v="159"/>
    <n v="-11"/>
    <n v="2"/>
    <x v="2"/>
    <x v="10"/>
  </r>
  <r>
    <s v="AZ-2014-8090092"/>
    <s v="Hamilton Beach Blender, Black"/>
    <n v="0"/>
    <n v="352"/>
    <n v="18"/>
    <n v="5"/>
    <x v="0"/>
    <x v="11"/>
  </r>
  <r>
    <s v="AZ-2014-8090092"/>
    <s v="Smead Trays, Industrial"/>
    <n v="0"/>
    <n v="147"/>
    <n v="48"/>
    <n v="3"/>
    <x v="0"/>
    <x v="3"/>
  </r>
  <r>
    <s v="AZ-2014-2638814"/>
    <s v="Cardinal Binder, Recycled"/>
    <n v="0"/>
    <n v="57"/>
    <n v="12"/>
    <n v="4"/>
    <x v="0"/>
    <x v="8"/>
  </r>
  <r>
    <s v="AZ-2014-8498328"/>
    <s v="Enermax Keyboard, USB"/>
    <n v="0.1"/>
    <n v="226"/>
    <n v="58"/>
    <n v="3"/>
    <x v="2"/>
    <x v="15"/>
  </r>
  <r>
    <s v="AZ-2014-313741"/>
    <s v="Sauder Corner Shelving, Mobile"/>
    <n v="0"/>
    <n v="449"/>
    <n v="135"/>
    <n v="3"/>
    <x v="1"/>
    <x v="1"/>
  </r>
  <r>
    <s v="AZ-2014-313741"/>
    <s v="Acco Binding Machine, Recycled"/>
    <n v="0"/>
    <n v="103"/>
    <n v="26"/>
    <n v="2"/>
    <x v="0"/>
    <x v="8"/>
  </r>
  <r>
    <s v="AZ-2014-7437787"/>
    <s v="Eldon Stacking Tray, Duo Pack"/>
    <n v="0"/>
    <n v="221"/>
    <n v="26"/>
    <n v="7"/>
    <x v="1"/>
    <x v="16"/>
  </r>
  <r>
    <s v="AZ-2014-7437787"/>
    <s v="Rubbermaid Clock, Duo Pack"/>
    <n v="0"/>
    <n v="201"/>
    <n v="32"/>
    <n v="4"/>
    <x v="1"/>
    <x v="16"/>
  </r>
  <r>
    <s v="AZ-2014-5429592"/>
    <s v="Stanley Highlighters, Fluorescent"/>
    <n v="0"/>
    <n v="32"/>
    <n v="12"/>
    <n v="2"/>
    <x v="0"/>
    <x v="2"/>
  </r>
  <r>
    <s v="AZ-2014-7437787"/>
    <s v="HP Fax and Copier, Digital"/>
    <n v="0"/>
    <n v="173"/>
    <n v="86"/>
    <n v="1"/>
    <x v="2"/>
    <x v="13"/>
  </r>
  <r>
    <s v="AZ-2014-7437787"/>
    <s v="Apple Office Telephone, VoIP"/>
    <n v="0.4"/>
    <n v="196"/>
    <n v="-7"/>
    <n v="5"/>
    <x v="2"/>
    <x v="10"/>
  </r>
  <r>
    <s v="AZ-2014-7142751"/>
    <s v="Tenex Clock, Black"/>
    <n v="0.3"/>
    <n v="176"/>
    <n v="-13"/>
    <n v="5"/>
    <x v="1"/>
    <x v="16"/>
  </r>
  <r>
    <s v="AZ-2014-7142751"/>
    <s v="SanDisk Memo Slips, Multicolor"/>
    <n v="0"/>
    <n v="55"/>
    <n v="3"/>
    <n v="3"/>
    <x v="0"/>
    <x v="0"/>
  </r>
  <r>
    <s v="AZ-2014-5722842"/>
    <s v="Sanford Markers, Water Color"/>
    <n v="0"/>
    <n v="106"/>
    <n v="9"/>
    <n v="4"/>
    <x v="0"/>
    <x v="2"/>
  </r>
  <r>
    <s v="AZ-2014-5722842"/>
    <s v="Ibico Index Tab, Durable"/>
    <n v="0"/>
    <n v="28"/>
    <n v="12"/>
    <n v="3"/>
    <x v="0"/>
    <x v="8"/>
  </r>
  <r>
    <s v="AZ-2014-5722842"/>
    <s v="Ames Clasp Envelope, Set of 50"/>
    <n v="0"/>
    <n v="22"/>
    <n v="10"/>
    <n v="3"/>
    <x v="0"/>
    <x v="14"/>
  </r>
  <r>
    <s v="AZ-2014-5722842"/>
    <s v="Stockwell Push Pins, Assorted Sizes"/>
    <n v="0"/>
    <n v="46"/>
    <n v="20"/>
    <n v="4"/>
    <x v="0"/>
    <x v="4"/>
  </r>
  <r>
    <s v="AZ-2014-5722842"/>
    <s v="Xerox Parchment Paper, Premium"/>
    <n v="0"/>
    <n v="40"/>
    <n v="13"/>
    <n v="3"/>
    <x v="0"/>
    <x v="0"/>
  </r>
  <r>
    <s v="AZ-2014-5887026"/>
    <s v="Sharp Wireless Fax, Color"/>
    <n v="0"/>
    <n v="1429"/>
    <n v="472"/>
    <n v="4"/>
    <x v="2"/>
    <x v="13"/>
  </r>
  <r>
    <s v="BN-2014-5914359"/>
    <s v="Rogers Lockers, Blue"/>
    <n v="0.1"/>
    <n v="381"/>
    <n v="-13"/>
    <n v="2"/>
    <x v="0"/>
    <x v="3"/>
  </r>
  <r>
    <s v="BN-2014-8266627"/>
    <s v="Epson Inkjet, Wireless"/>
    <n v="0.4"/>
    <n v="925"/>
    <n v="-447"/>
    <n v="5"/>
    <x v="2"/>
    <x v="9"/>
  </r>
  <r>
    <s v="AZ-2014-8203998"/>
    <s v="Deflect-O Photo Frame, Erganomic"/>
    <n v="0"/>
    <n v="152"/>
    <n v="23"/>
    <n v="3"/>
    <x v="1"/>
    <x v="16"/>
  </r>
  <r>
    <s v="AZ-2014-7873209"/>
    <s v="Eldon Light Bulb, Duo Pack"/>
    <n v="0.3"/>
    <n v="53"/>
    <n v="8"/>
    <n v="3"/>
    <x v="1"/>
    <x v="16"/>
  </r>
  <r>
    <s v="AZ-2014-8203998"/>
    <s v="Acco Hole Reinforcements, Durable"/>
    <n v="0"/>
    <n v="24"/>
    <n v="11"/>
    <n v="3"/>
    <x v="0"/>
    <x v="8"/>
  </r>
  <r>
    <s v="AZ-2014-3811134"/>
    <s v="Sanford Pens, Easy-Erase"/>
    <n v="0"/>
    <n v="23"/>
    <n v="5"/>
    <n v="2"/>
    <x v="0"/>
    <x v="2"/>
  </r>
  <r>
    <s v="AZ-2014-3811134"/>
    <s v="Novimex Color Coded Labels, Laser Printer Compatible"/>
    <n v="0"/>
    <n v="112"/>
    <n v="27"/>
    <n v="9"/>
    <x v="0"/>
    <x v="7"/>
  </r>
  <r>
    <s v="AZ-2014-3811134"/>
    <s v="Enermax Flash Drive, Bluetooth"/>
    <n v="0"/>
    <n v="291"/>
    <n v="93"/>
    <n v="7"/>
    <x v="2"/>
    <x v="15"/>
  </r>
  <r>
    <s v="AZ-2014-5196501"/>
    <s v="Harbour Creations Removable Labels, Adjustable"/>
    <n v="0"/>
    <n v="43"/>
    <n v="17"/>
    <n v="4"/>
    <x v="0"/>
    <x v="7"/>
  </r>
  <r>
    <s v="BN-2014-4149729"/>
    <s v="Tenex Door Stop, Durable"/>
    <n v="0.6"/>
    <n v="131"/>
    <n v="-154"/>
    <n v="8"/>
    <x v="1"/>
    <x v="16"/>
  </r>
  <r>
    <s v="AZ-2014-423825"/>
    <s v="Binney &amp; Smith Highlighters, Fluorescent"/>
    <n v="0"/>
    <n v="54"/>
    <n v="4"/>
    <n v="3"/>
    <x v="0"/>
    <x v="2"/>
  </r>
  <r>
    <s v="BN-2014-4149729"/>
    <s v="BIC Pens, Fluorescent"/>
    <n v="0.5"/>
    <n v="16"/>
    <n v="-5"/>
    <n v="2"/>
    <x v="0"/>
    <x v="2"/>
  </r>
  <r>
    <s v="BN-2014-4149729"/>
    <s v="Binney &amp; Smith Pens, Easy-Erase"/>
    <n v="0.5"/>
    <n v="43"/>
    <n v="-43"/>
    <n v="7"/>
    <x v="0"/>
    <x v="2"/>
  </r>
  <r>
    <s v="AZ-2014-3848321"/>
    <s v="Enermax Keyboard, Programmable"/>
    <n v="0"/>
    <n v="170"/>
    <n v="73"/>
    <n v="2"/>
    <x v="2"/>
    <x v="15"/>
  </r>
  <r>
    <s v="AZ-2014-4923095"/>
    <s v="Barricks Round Table, Adjustable Height"/>
    <n v="0.35"/>
    <n v="2292"/>
    <n v="-1128"/>
    <n v="7"/>
    <x v="1"/>
    <x v="6"/>
  </r>
  <r>
    <s v="AZ-2014-4923095"/>
    <s v="Sanford Pens, Blue"/>
    <n v="0"/>
    <n v="67"/>
    <n v="16"/>
    <n v="6"/>
    <x v="0"/>
    <x v="2"/>
  </r>
  <r>
    <s v="AZ-2014-2533893"/>
    <s v="Hamilton Beach Coffee Grinder, Red"/>
    <n v="0.1"/>
    <n v="154"/>
    <n v="3"/>
    <n v="4"/>
    <x v="0"/>
    <x v="11"/>
  </r>
  <r>
    <s v="AZ-2014-1555448"/>
    <s v="Tenex Trays, Single Width"/>
    <n v="0.1"/>
    <n v="98"/>
    <n v="30"/>
    <n v="2"/>
    <x v="0"/>
    <x v="3"/>
  </r>
  <r>
    <s v="AZ-2014-240841"/>
    <s v="SAFCO Swivel Stool, Black"/>
    <n v="0.1"/>
    <n v="298"/>
    <n v="86"/>
    <n v="2"/>
    <x v="1"/>
    <x v="5"/>
  </r>
  <r>
    <s v="BN-2014-7420129"/>
    <s v="Motorola Office Telephone, with Caller ID"/>
    <n v="0.15"/>
    <n v="427"/>
    <n v="-50"/>
    <n v="7"/>
    <x v="2"/>
    <x v="10"/>
  </r>
  <r>
    <s v="BN-2014-2116035"/>
    <s v="Eaton Cards &amp; Envelopes, Recycled"/>
    <n v="0.5"/>
    <n v="45"/>
    <n v="0"/>
    <n v="2"/>
    <x v="0"/>
    <x v="0"/>
  </r>
  <r>
    <s v="BN-2014-2116035"/>
    <s v="Eldon File Cart, Industrial"/>
    <n v="0.5"/>
    <n v="192"/>
    <n v="-146"/>
    <n v="3"/>
    <x v="0"/>
    <x v="3"/>
  </r>
  <r>
    <s v="AZ-2014-5667627"/>
    <s v="Stanley Highlighters, Fluorescent"/>
    <n v="0"/>
    <n v="112"/>
    <n v="41"/>
    <n v="7"/>
    <x v="0"/>
    <x v="2"/>
  </r>
  <r>
    <s v="BN-2014-4240139"/>
    <s v="Harbour Creations Chairmat, Black"/>
    <n v="0.6"/>
    <n v="83"/>
    <n v="-81"/>
    <n v="3"/>
    <x v="1"/>
    <x v="5"/>
  </r>
  <r>
    <s v="AZ-2014-7114093"/>
    <s v="Avery Shipping Labels, Adjustable"/>
    <n v="0"/>
    <n v="29"/>
    <n v="10"/>
    <n v="3"/>
    <x v="0"/>
    <x v="7"/>
  </r>
  <r>
    <s v="AZ-2014-4039650"/>
    <s v="Okidata Printer, Red"/>
    <n v="0"/>
    <n v="1860"/>
    <n v="18"/>
    <n v="7"/>
    <x v="2"/>
    <x v="9"/>
  </r>
  <r>
    <s v="AZ-2014-986540"/>
    <s v="Enermax Parchment Paper, Multicolor"/>
    <n v="0"/>
    <n v="118"/>
    <n v="35"/>
    <n v="7"/>
    <x v="0"/>
    <x v="0"/>
  </r>
  <r>
    <s v="AZ-2014-986540"/>
    <s v="Eldon File Cart, Single Width"/>
    <n v="0.1"/>
    <n v="462"/>
    <n v="169"/>
    <n v="4"/>
    <x v="0"/>
    <x v="3"/>
  </r>
  <r>
    <s v="AZ-2014-8912005"/>
    <s v="Office Star Executive Leather Armchair, Adjustable"/>
    <n v="0.1"/>
    <n v="2115"/>
    <n v="23"/>
    <n v="5"/>
    <x v="1"/>
    <x v="5"/>
  </r>
  <r>
    <s v="AZ-2014-3031109"/>
    <s v="Avery Shipping Labels, 5000 Label Set"/>
    <n v="0"/>
    <n v="37"/>
    <n v="14"/>
    <n v="3"/>
    <x v="0"/>
    <x v="7"/>
  </r>
  <r>
    <s v="AZ-2014-8912005"/>
    <s v="Boston Pencil Sharpener, Easy-Erase"/>
    <n v="0"/>
    <n v="121"/>
    <n v="19"/>
    <n v="4"/>
    <x v="0"/>
    <x v="2"/>
  </r>
  <r>
    <s v="AZ-2014-8912005"/>
    <s v="Cardinal 3-Hole Punch, Recycled"/>
    <n v="0"/>
    <n v="146"/>
    <n v="42"/>
    <n v="5"/>
    <x v="0"/>
    <x v="8"/>
  </r>
  <r>
    <s v="BN-2014-8981319"/>
    <s v="Tenex Stacking Tray, Black"/>
    <n v="0.3"/>
    <n v="35"/>
    <n v="-8"/>
    <n v="2"/>
    <x v="1"/>
    <x v="16"/>
  </r>
  <r>
    <s v="BN-2014-8981319"/>
    <s v="Breville Refrigerator, Silver"/>
    <n v="0"/>
    <n v="1560"/>
    <n v="421"/>
    <n v="3"/>
    <x v="0"/>
    <x v="11"/>
  </r>
  <r>
    <s v="BN-2014-8981319"/>
    <s v="Boston Markers, Easy-Erase"/>
    <n v="0"/>
    <n v="133"/>
    <n v="12"/>
    <n v="5"/>
    <x v="0"/>
    <x v="2"/>
  </r>
  <r>
    <s v="AZ-2014-5010364"/>
    <s v="Sanford Markers, Easy-Erase"/>
    <n v="0"/>
    <n v="71"/>
    <n v="1"/>
    <n v="3"/>
    <x v="0"/>
    <x v="2"/>
  </r>
  <r>
    <s v="AZ-2014-1785806"/>
    <s v="Boston Markers, Easy-Erase"/>
    <n v="0"/>
    <n v="133"/>
    <n v="12"/>
    <n v="5"/>
    <x v="0"/>
    <x v="2"/>
  </r>
  <r>
    <s v="AZ-2014-1785806"/>
    <s v="Rogers File Cart, Industrial"/>
    <n v="0.1"/>
    <n v="1020"/>
    <n v="79"/>
    <n v="8"/>
    <x v="0"/>
    <x v="3"/>
  </r>
  <r>
    <s v="BN-2014-4787383"/>
    <s v="Cardinal Binding Machine, Recycled"/>
    <n v="0.5"/>
    <n v="100"/>
    <n v="-58"/>
    <n v="4"/>
    <x v="0"/>
    <x v="8"/>
  </r>
  <r>
    <s v="AZ-2014-1223291"/>
    <s v="Konica Printer, Red"/>
    <n v="0"/>
    <n v="530"/>
    <n v="238"/>
    <n v="2"/>
    <x v="2"/>
    <x v="9"/>
  </r>
  <r>
    <s v="BN-2014-4787383"/>
    <s v="Cisco Audio Dock, Full Size"/>
    <n v="0.65"/>
    <n v="193"/>
    <n v="-275"/>
    <n v="3"/>
    <x v="2"/>
    <x v="10"/>
  </r>
  <r>
    <s v="AZ-2014-8648912"/>
    <s v="Safco Stackable Bookrack, Mobile"/>
    <n v="0.1"/>
    <n v="268"/>
    <n v="6"/>
    <n v="2"/>
    <x v="1"/>
    <x v="1"/>
  </r>
  <r>
    <s v="AZ-2014-9794319"/>
    <s v="Stanley Highlighters, Easy-Erase"/>
    <n v="0"/>
    <n v="60"/>
    <n v="21"/>
    <n v="4"/>
    <x v="0"/>
    <x v="2"/>
  </r>
  <r>
    <s v="AZ-2014-9794319"/>
    <s v="Ibico Binder, Durable"/>
    <n v="0"/>
    <n v="17"/>
    <n v="0"/>
    <n v="1"/>
    <x v="0"/>
    <x v="8"/>
  </r>
  <r>
    <s v="BN-2014-7502802"/>
    <s v="Tenex Folders, Blue"/>
    <n v="0.4"/>
    <n v="28"/>
    <n v="-3"/>
    <n v="2"/>
    <x v="0"/>
    <x v="3"/>
  </r>
  <r>
    <s v="AZ-2014-9794319"/>
    <s v="Enermax Mouse, Programmable"/>
    <n v="0"/>
    <n v="125"/>
    <n v="0"/>
    <n v="3"/>
    <x v="2"/>
    <x v="15"/>
  </r>
  <r>
    <s v="AZ-2014-8737214"/>
    <s v="Cameo Peel and Seal, Set of 50"/>
    <n v="0"/>
    <n v="42"/>
    <n v="7"/>
    <n v="2"/>
    <x v="0"/>
    <x v="14"/>
  </r>
  <r>
    <s v="BN-2014-2311123"/>
    <s v="Barricks Conference Table, with Bottom Storage"/>
    <n v="0.5"/>
    <n v="1361"/>
    <n v="-980"/>
    <n v="3"/>
    <x v="1"/>
    <x v="6"/>
  </r>
  <r>
    <s v="BN-2014-2311123"/>
    <s v="Nokia Headset, Cordless"/>
    <n v="0.4"/>
    <n v="137"/>
    <n v="-41"/>
    <n v="3"/>
    <x v="2"/>
    <x v="10"/>
  </r>
  <r>
    <s v="AZ-2014-2194395"/>
    <s v="Memorex Memory Card, Erganomic"/>
    <n v="0"/>
    <n v="801"/>
    <n v="144"/>
    <n v="8"/>
    <x v="2"/>
    <x v="15"/>
  </r>
  <r>
    <s v="AZ-2014-8770825"/>
    <s v="Boston Markers, Fluorescent"/>
    <n v="0"/>
    <n v="83"/>
    <n v="12"/>
    <n v="3"/>
    <x v="0"/>
    <x v="2"/>
  </r>
  <r>
    <s v="BN-2014-8840192"/>
    <s v="Advantus Frame, Black"/>
    <n v="0.6"/>
    <n v="89"/>
    <n v="-89"/>
    <n v="2"/>
    <x v="1"/>
    <x v="16"/>
  </r>
  <r>
    <s v="BN-2014-8840192"/>
    <s v="Advantus Clamps, Metal"/>
    <n v="0.5"/>
    <n v="19"/>
    <n v="-2"/>
    <n v="2"/>
    <x v="0"/>
    <x v="4"/>
  </r>
  <r>
    <s v="BN-2014-8840192"/>
    <s v="Samsung Speaker Phone, Full Size"/>
    <n v="0.5"/>
    <n v="249"/>
    <n v="-130"/>
    <n v="4"/>
    <x v="2"/>
    <x v="10"/>
  </r>
  <r>
    <s v="AZ-2014-6013408"/>
    <s v="Samsung Audio Dock, Cordless"/>
    <n v="0"/>
    <n v="339"/>
    <n v="61"/>
    <n v="2"/>
    <x v="2"/>
    <x v="10"/>
  </r>
  <r>
    <s v="AZ-2014-9229911"/>
    <s v="Sauder 3-Shelf Cabinet, Metal"/>
    <n v="0.1"/>
    <n v="598"/>
    <n v="166"/>
    <n v="4"/>
    <x v="1"/>
    <x v="1"/>
  </r>
  <r>
    <s v="AZ-2014-9229911"/>
    <s v="Eldon Frame, Durable"/>
    <n v="0"/>
    <n v="227"/>
    <n v="59"/>
    <n v="2"/>
    <x v="1"/>
    <x v="16"/>
  </r>
  <r>
    <s v="AZ-2014-1647261"/>
    <s v="Kraft Manila Envelope, Recycled"/>
    <n v="0"/>
    <n v="76"/>
    <n v="14"/>
    <n v="3"/>
    <x v="0"/>
    <x v="14"/>
  </r>
  <r>
    <s v="AZ-2014-1647261"/>
    <s v="Stockwell Paper Clips, Bulk Pack"/>
    <n v="0"/>
    <n v="68"/>
    <n v="33"/>
    <n v="5"/>
    <x v="0"/>
    <x v="4"/>
  </r>
  <r>
    <s v="AZ-2014-9229911"/>
    <s v="Cardinal Index Tab, Clear"/>
    <n v="0"/>
    <n v="22"/>
    <n v="8"/>
    <n v="3"/>
    <x v="0"/>
    <x v="8"/>
  </r>
  <r>
    <s v="AZ-2014-9229911"/>
    <s v="Harbour Creations Round Labels, 5000 Label Set"/>
    <n v="0"/>
    <n v="29"/>
    <n v="11"/>
    <n v="4"/>
    <x v="0"/>
    <x v="7"/>
  </r>
  <r>
    <s v="AZ-2014-9229911"/>
    <s v="Smead Color Coded Labels, 5000 Label Set"/>
    <n v="0"/>
    <n v="27"/>
    <n v="5"/>
    <n v="2"/>
    <x v="0"/>
    <x v="7"/>
  </r>
  <r>
    <s v="AZ-2014-7363418"/>
    <s v="Cardinal Binding Machine, Clear"/>
    <n v="0.1"/>
    <n v="222"/>
    <n v="74"/>
    <n v="5"/>
    <x v="0"/>
    <x v="8"/>
  </r>
  <r>
    <s v="AZ-2014-7363418"/>
    <s v="Tenex File Cart, Single Width"/>
    <n v="0.2"/>
    <n v="215"/>
    <n v="-30"/>
    <n v="2"/>
    <x v="0"/>
    <x v="3"/>
  </r>
  <r>
    <s v="AZ-2014-2088036"/>
    <s v="Cameo Business Envelopes, Set of 50"/>
    <n v="0"/>
    <n v="61"/>
    <n v="25"/>
    <n v="3"/>
    <x v="0"/>
    <x v="14"/>
  </r>
  <r>
    <s v="AZ-2014-381698"/>
    <s v="Safco Floating Shelf Set, Mobile"/>
    <n v="0.1"/>
    <n v="717"/>
    <n v="16"/>
    <n v="4"/>
    <x v="1"/>
    <x v="1"/>
  </r>
  <r>
    <s v="AZ-2014-7156514"/>
    <s v="Fiskars Trimmer, High Speed"/>
    <n v="0"/>
    <n v="85"/>
    <n v="13"/>
    <n v="2"/>
    <x v="0"/>
    <x v="12"/>
  </r>
  <r>
    <s v="AZ-2014-4281843"/>
    <s v="Advantus Clamps, 12 Pack"/>
    <n v="0.5"/>
    <n v="19"/>
    <n v="-13"/>
    <n v="2"/>
    <x v="0"/>
    <x v="4"/>
  </r>
  <r>
    <s v="AZ-2014-3302938"/>
    <s v="Ibico Binding Machine, Recycled"/>
    <n v="0.5"/>
    <n v="78"/>
    <n v="-50"/>
    <n v="3"/>
    <x v="0"/>
    <x v="8"/>
  </r>
  <r>
    <s v="AZ-2014-3302938"/>
    <s v="Accos Clamps, Metal"/>
    <n v="0.5"/>
    <n v="29"/>
    <n v="-6"/>
    <n v="3"/>
    <x v="0"/>
    <x v="4"/>
  </r>
  <r>
    <s v="BN-2014-2056771"/>
    <s v="Advantus Clock, Erganomic"/>
    <n v="0.3"/>
    <n v="140"/>
    <n v="-58"/>
    <n v="4"/>
    <x v="1"/>
    <x v="16"/>
  </r>
  <r>
    <s v="AZ-2014-4704527"/>
    <s v="Boston Markers, Water Color"/>
    <n v="0"/>
    <n v="148"/>
    <n v="0"/>
    <n v="5"/>
    <x v="0"/>
    <x v="2"/>
  </r>
  <r>
    <s v="AZ-2014-4704527"/>
    <s v="Stanley Sketch Pad, Fluorescent"/>
    <n v="0"/>
    <n v="183"/>
    <n v="29"/>
    <n v="4"/>
    <x v="0"/>
    <x v="2"/>
  </r>
  <r>
    <s v="AZ-2014-4704527"/>
    <s v="Novimex Color Coded Labels, 5000 Label Set"/>
    <n v="0"/>
    <n v="38"/>
    <n v="11"/>
    <n v="3"/>
    <x v="0"/>
    <x v="7"/>
  </r>
  <r>
    <s v="AZ-2014-4704527"/>
    <s v="Kleencut Scissors, High Speed"/>
    <n v="0"/>
    <n v="22"/>
    <n v="7"/>
    <n v="1"/>
    <x v="0"/>
    <x v="12"/>
  </r>
  <r>
    <s v="BN-2014-9493182"/>
    <s v="Advantus Stacking Tray, Erganomic"/>
    <n v="0.4"/>
    <n v="30"/>
    <n v="-5"/>
    <n v="2"/>
    <x v="1"/>
    <x v="16"/>
  </r>
  <r>
    <s v="AZ-2014-655850"/>
    <s v="Binney &amp; Smith Sketch Pad, Blue"/>
    <n v="0"/>
    <n v="139"/>
    <n v="36"/>
    <n v="3"/>
    <x v="0"/>
    <x v="2"/>
  </r>
  <r>
    <s v="AZ-2014-5554789"/>
    <s v="Hon Shipping Labels, 5000 Label Set"/>
    <n v="0"/>
    <n v="82"/>
    <n v="39"/>
    <n v="7"/>
    <x v="0"/>
    <x v="7"/>
  </r>
  <r>
    <s v="AZ-2014-3840915"/>
    <s v="BIC Markers, Easy-Erase"/>
    <n v="0"/>
    <n v="134"/>
    <n v="37"/>
    <n v="5"/>
    <x v="0"/>
    <x v="2"/>
  </r>
  <r>
    <s v="AZ-2014-5554789"/>
    <s v="StarTech Phone, White"/>
    <n v="0"/>
    <n v="219"/>
    <n v="90"/>
    <n v="3"/>
    <x v="2"/>
    <x v="9"/>
  </r>
  <r>
    <s v="AZ-2014-3840915"/>
    <s v="Logitech Router, USB"/>
    <n v="0"/>
    <n v="1733"/>
    <n v="208"/>
    <n v="7"/>
    <x v="2"/>
    <x v="15"/>
  </r>
  <r>
    <s v="AZ-2014-944918"/>
    <s v="Hon Training Table, Fully Assembled"/>
    <n v="0.35"/>
    <n v="869"/>
    <n v="67"/>
    <n v="4"/>
    <x v="1"/>
    <x v="6"/>
  </r>
  <r>
    <s v="BN-2014-6943244"/>
    <s v="Cardinal Index Tab, Economy"/>
    <n v="0.5"/>
    <n v="13"/>
    <n v="-1"/>
    <n v="3"/>
    <x v="0"/>
    <x v="8"/>
  </r>
  <r>
    <s v="AZ-2014-8492621"/>
    <s v="Hamilton Beach Microwave, White"/>
    <n v="0.1"/>
    <n v="253"/>
    <n v="-11"/>
    <n v="1"/>
    <x v="0"/>
    <x v="11"/>
  </r>
  <r>
    <s v="AZ-2014-2926551"/>
    <s v="Stockwell Staples, Assorted Sizes"/>
    <n v="0"/>
    <n v="25"/>
    <n v="11"/>
    <n v="3"/>
    <x v="0"/>
    <x v="4"/>
  </r>
  <r>
    <s v="AZ-2014-8492621"/>
    <s v="Motorola Smart Phone, with Caller ID"/>
    <n v="0"/>
    <n v="3873"/>
    <n v="891"/>
    <n v="6"/>
    <x v="2"/>
    <x v="10"/>
  </r>
  <r>
    <s v="AZ-2014-3184977"/>
    <s v="Wilson Jones 3-Hole Punch, Durable"/>
    <n v="0"/>
    <n v="59"/>
    <n v="12"/>
    <n v="2"/>
    <x v="0"/>
    <x v="8"/>
  </r>
  <r>
    <s v="AZ-2014-3184977"/>
    <s v="Rogers Box, Wire Frame"/>
    <n v="0.1"/>
    <n v="41"/>
    <n v="1"/>
    <n v="2"/>
    <x v="0"/>
    <x v="3"/>
  </r>
  <r>
    <s v="AZ-2014-3184977"/>
    <s v="Canon Ink, High-Speed"/>
    <n v="0.15"/>
    <n v="371"/>
    <n v="74"/>
    <n v="3"/>
    <x v="2"/>
    <x v="13"/>
  </r>
  <r>
    <s v="AZ-2014-5857850"/>
    <s v="Office Star Chairmat, Red"/>
    <n v="0.2"/>
    <n v="316"/>
    <n v="79"/>
    <n v="6"/>
    <x v="1"/>
    <x v="5"/>
  </r>
  <r>
    <s v="AZ-2014-5857850"/>
    <s v="Bevis Computer Table, Fully Assembled"/>
    <n v="0.45"/>
    <n v="1632"/>
    <n v="-505"/>
    <n v="6"/>
    <x v="1"/>
    <x v="6"/>
  </r>
  <r>
    <s v="AZ-2014-9292431"/>
    <s v="Tenex Clock, Erganomic"/>
    <n v="0"/>
    <n v="342"/>
    <n v="154"/>
    <n v="7"/>
    <x v="1"/>
    <x v="16"/>
  </r>
  <r>
    <s v="AZ-2014-5857850"/>
    <s v="Kraft Interoffice Envelope, Security-Tint"/>
    <n v="0.1"/>
    <n v="133"/>
    <n v="0"/>
    <n v="3"/>
    <x v="0"/>
    <x v="14"/>
  </r>
  <r>
    <s v="AZ-2014-2188891"/>
    <s v="Acco Binder, Durable"/>
    <n v="0"/>
    <n v="67"/>
    <n v="19"/>
    <n v="4"/>
    <x v="0"/>
    <x v="8"/>
  </r>
  <r>
    <s v="AZ-2014-4484783"/>
    <s v="Nokia Audio Dock, VoIP"/>
    <n v="0"/>
    <n v="1335"/>
    <n v="374"/>
    <n v="8"/>
    <x v="2"/>
    <x v="10"/>
  </r>
  <r>
    <s v="BN-2014-2088809"/>
    <s v="Sanford Pencil Sharpener, Water Color"/>
    <n v="0.5"/>
    <n v="44"/>
    <n v="-34"/>
    <n v="3"/>
    <x v="0"/>
    <x v="2"/>
  </r>
  <r>
    <s v="BN-2014-2088809"/>
    <s v="Hon Legal Exhibit Labels, 5000 Label Set"/>
    <n v="0.5"/>
    <n v="17"/>
    <n v="-11"/>
    <n v="3"/>
    <x v="0"/>
    <x v="7"/>
  </r>
  <r>
    <s v="BN-2014-2088809"/>
    <s v="Smead Lockers, Single Width"/>
    <n v="0.6"/>
    <n v="556"/>
    <n v="-209"/>
    <n v="7"/>
    <x v="0"/>
    <x v="3"/>
  </r>
  <r>
    <s v="BN-2014-2088809"/>
    <s v="Kleencut Letter Opener, High Speed"/>
    <n v="0.5"/>
    <n v="40"/>
    <n v="-12"/>
    <n v="3"/>
    <x v="0"/>
    <x v="12"/>
  </r>
  <r>
    <s v="BN-2014-2088809"/>
    <s v="Enermax Numeric Keypad, Bluetooth"/>
    <n v="0.5"/>
    <n v="229"/>
    <n v="-41"/>
    <n v="8"/>
    <x v="2"/>
    <x v="15"/>
  </r>
  <r>
    <s v="AZ-2014-4764451"/>
    <s v="BIC Canvas, Easy-Erase"/>
    <n v="0"/>
    <n v="378"/>
    <n v="128"/>
    <n v="7"/>
    <x v="0"/>
    <x v="2"/>
  </r>
  <r>
    <s v="AZ-2014-4764451"/>
    <s v="BIC Pencil Sharpener, Blue"/>
    <n v="0"/>
    <n v="29"/>
    <n v="12"/>
    <n v="1"/>
    <x v="0"/>
    <x v="2"/>
  </r>
  <r>
    <s v="AZ-2014-9815081"/>
    <s v="Accos Rubber Bands, 12 Pack"/>
    <n v="0"/>
    <n v="32"/>
    <n v="11"/>
    <n v="2"/>
    <x v="0"/>
    <x v="4"/>
  </r>
  <r>
    <s v="AZ-2014-2110602"/>
    <s v="Ibico Binding Machine, Durable"/>
    <n v="0"/>
    <n v="159"/>
    <n v="73"/>
    <n v="3"/>
    <x v="0"/>
    <x v="8"/>
  </r>
  <r>
    <s v="AZ-2014-6497288"/>
    <s v="Kleencut Letter Opener, Easy Grip"/>
    <n v="0"/>
    <n v="57"/>
    <n v="7"/>
    <n v="2"/>
    <x v="0"/>
    <x v="12"/>
  </r>
  <r>
    <s v="BN-2014-1458748"/>
    <s v="Fellowes Box, Single Width"/>
    <n v="0.1"/>
    <n v="89"/>
    <n v="-4"/>
    <n v="5"/>
    <x v="0"/>
    <x v="3"/>
  </r>
  <r>
    <s v="BN-2014-9564073"/>
    <s v="Brother Copy Machine, Color"/>
    <n v="0.5"/>
    <n v="781"/>
    <n v="-594"/>
    <n v="6"/>
    <x v="2"/>
    <x v="13"/>
  </r>
  <r>
    <s v="AZ-2014-533150"/>
    <s v="Samsung Audio Dock, Cordless"/>
    <n v="0.1"/>
    <n v="916"/>
    <n v="81"/>
    <n v="6"/>
    <x v="2"/>
    <x v="10"/>
  </r>
  <r>
    <s v="AZ-2014-3255631"/>
    <s v="Harbour Creations Chairmat, Set of Two"/>
    <n v="0"/>
    <n v="297"/>
    <n v="39"/>
    <n v="4"/>
    <x v="1"/>
    <x v="5"/>
  </r>
  <r>
    <s v="AZ-2014-3255631"/>
    <s v="Accos Paper Clips, Assorted Sizes"/>
    <n v="0"/>
    <n v="42"/>
    <n v="3"/>
    <n v="3"/>
    <x v="0"/>
    <x v="4"/>
  </r>
  <r>
    <s v="AZ-2014-5157015"/>
    <s v="Rogers Shelving, Blue"/>
    <n v="0"/>
    <n v="311"/>
    <n v="15"/>
    <n v="5"/>
    <x v="0"/>
    <x v="3"/>
  </r>
  <r>
    <s v="AZ-2014-5157015"/>
    <s v="Memorex Router, Bluetooth"/>
    <n v="0"/>
    <n v="3201"/>
    <n v="1216"/>
    <n v="13"/>
    <x v="2"/>
    <x v="15"/>
  </r>
  <r>
    <s v="AZ-2014-3673606"/>
    <s v="Novimex Steel Folding Chair, Set of Two"/>
    <n v="0"/>
    <n v="253"/>
    <n v="13"/>
    <n v="3"/>
    <x v="1"/>
    <x v="5"/>
  </r>
  <r>
    <s v="AZ-2014-3673606"/>
    <s v="Rogers File Cart, Single Width"/>
    <n v="0"/>
    <n v="1133"/>
    <n v="294"/>
    <n v="8"/>
    <x v="0"/>
    <x v="3"/>
  </r>
  <r>
    <s v="AZ-2014-7427594"/>
    <s v="Safco Classic Bookcase, Traditional"/>
    <n v="0"/>
    <n v="1314"/>
    <n v="342"/>
    <n v="3"/>
    <x v="1"/>
    <x v="1"/>
  </r>
  <r>
    <s v="AZ-2014-1888707"/>
    <s v="Fiskars Scissors, Easy Grip"/>
    <n v="0"/>
    <n v="198"/>
    <n v="24"/>
    <n v="8"/>
    <x v="0"/>
    <x v="12"/>
  </r>
  <r>
    <s v="AZ-2014-7106624"/>
    <s v="Harbour Creations Steel Folding Chair, Red"/>
    <n v="0.2"/>
    <n v="78"/>
    <n v="7"/>
    <n v="1"/>
    <x v="1"/>
    <x v="5"/>
  </r>
  <r>
    <s v="AZ-2014-7106624"/>
    <s v="Tenex Frame, Erganomic"/>
    <n v="0"/>
    <n v="326"/>
    <n v="107"/>
    <n v="3"/>
    <x v="1"/>
    <x v="16"/>
  </r>
  <r>
    <s v="AZ-2014-3039763"/>
    <s v="Binney &amp; Smith Pencil Sharpener, Fluorescent"/>
    <n v="0"/>
    <n v="187"/>
    <n v="7"/>
    <n v="7"/>
    <x v="0"/>
    <x v="2"/>
  </r>
  <r>
    <s v="AZ-2014-176207"/>
    <s v="Wilson Jones Index Tab, Economy"/>
    <n v="0"/>
    <n v="32"/>
    <n v="8"/>
    <n v="5"/>
    <x v="0"/>
    <x v="8"/>
  </r>
  <r>
    <s v="AZ-2014-176207"/>
    <s v="Rogers Box, Wire Frame"/>
    <n v="0"/>
    <n v="115"/>
    <n v="14"/>
    <n v="5"/>
    <x v="0"/>
    <x v="3"/>
  </r>
  <r>
    <s v="AZ-2014-7106624"/>
    <s v="Acco Binder, Economy"/>
    <n v="0"/>
    <n v="61"/>
    <n v="8"/>
    <n v="4"/>
    <x v="0"/>
    <x v="8"/>
  </r>
  <r>
    <s v="AZ-2014-7106624"/>
    <s v="Xerox Cards &amp; Envelopes, Premium"/>
    <n v="0"/>
    <n v="585"/>
    <n v="175"/>
    <n v="13"/>
    <x v="0"/>
    <x v="0"/>
  </r>
  <r>
    <s v="AZ-2014-7106624"/>
    <s v="SanDisk Numeric Keypad, USB"/>
    <n v="0"/>
    <n v="319"/>
    <n v="102"/>
    <n v="6"/>
    <x v="2"/>
    <x v="15"/>
  </r>
  <r>
    <s v="AZ-2014-7614787"/>
    <s v="Dania Corner Shelving, Mobile"/>
    <n v="0.1"/>
    <n v="561"/>
    <n v="118"/>
    <n v="5"/>
    <x v="1"/>
    <x v="1"/>
  </r>
  <r>
    <s v="BN-2014-7312501"/>
    <s v="Avery Binder Covers, Recycled"/>
    <n v="0"/>
    <n v="34"/>
    <n v="12"/>
    <n v="3"/>
    <x v="0"/>
    <x v="8"/>
  </r>
  <r>
    <s v="AZ-2014-5614288"/>
    <s v="Tenex Stacking Tray, Erganomic"/>
    <n v="0.3"/>
    <n v="134"/>
    <n v="-44"/>
    <n v="8"/>
    <x v="1"/>
    <x v="16"/>
  </r>
  <r>
    <s v="AZ-2014-5614288"/>
    <s v="Avery Binding Machine, Economy"/>
    <n v="0"/>
    <n v="293"/>
    <n v="35"/>
    <n v="6"/>
    <x v="0"/>
    <x v="8"/>
  </r>
  <r>
    <s v="AZ-2014-5614288"/>
    <s v="Cardinal Binder, Durable"/>
    <n v="0"/>
    <n v="31"/>
    <n v="2"/>
    <n v="2"/>
    <x v="0"/>
    <x v="8"/>
  </r>
  <r>
    <s v="AZ-2014-5614288"/>
    <s v="Kraft Mailers, Security-Tint"/>
    <n v="0"/>
    <n v="40"/>
    <n v="2"/>
    <n v="1"/>
    <x v="0"/>
    <x v="14"/>
  </r>
  <r>
    <s v="AZ-2014-5614288"/>
    <s v="Smead Legal Exhibit Labels, Alphabetical"/>
    <n v="0"/>
    <n v="44"/>
    <n v="5"/>
    <n v="4"/>
    <x v="0"/>
    <x v="7"/>
  </r>
  <r>
    <s v="AZ-2014-8488653"/>
    <s v="Hon Executive Leather Armchair, Adjustable"/>
    <n v="0.1"/>
    <n v="1228"/>
    <n v="14"/>
    <n v="3"/>
    <x v="1"/>
    <x v="5"/>
  </r>
  <r>
    <s v="AZ-2014-8202914"/>
    <s v="KitchenAid Coffee Grinder, Black"/>
    <n v="0"/>
    <n v="140"/>
    <n v="57"/>
    <n v="2"/>
    <x v="0"/>
    <x v="11"/>
  </r>
  <r>
    <s v="AZ-2014-1270889"/>
    <s v="Office Star Executive Leather Armchair, Adjustable"/>
    <n v="0.1"/>
    <n v="423"/>
    <n v="5"/>
    <n v="1"/>
    <x v="1"/>
    <x v="5"/>
  </r>
  <r>
    <s v="AZ-2014-1270889"/>
    <s v="Boston Highlighters, Fluorescent"/>
    <n v="0"/>
    <n v="40"/>
    <n v="10"/>
    <n v="2"/>
    <x v="0"/>
    <x v="2"/>
  </r>
  <r>
    <s v="AZ-2014-4709921"/>
    <s v="Sanford Highlighters, Blue"/>
    <n v="0"/>
    <n v="110"/>
    <n v="12"/>
    <n v="7"/>
    <x v="0"/>
    <x v="2"/>
  </r>
  <r>
    <s v="AZ-2014-4709921"/>
    <s v="Smead Lockers, Blue"/>
    <n v="0.1"/>
    <n v="536"/>
    <n v="42"/>
    <n v="3"/>
    <x v="0"/>
    <x v="3"/>
  </r>
  <r>
    <s v="AZ-2014-2210419"/>
    <s v="Wilson Jones Hole Reinforcements, Durable"/>
    <n v="0.5"/>
    <n v="9"/>
    <n v="-3"/>
    <n v="3"/>
    <x v="0"/>
    <x v="8"/>
  </r>
  <r>
    <s v="AZ-2014-4726682"/>
    <s v="BIC Pens, Water Color"/>
    <n v="0"/>
    <n v="17"/>
    <n v="7"/>
    <n v="1"/>
    <x v="0"/>
    <x v="2"/>
  </r>
  <r>
    <s v="AZ-2014-4726682"/>
    <s v="Binney &amp; Smith Highlighters, Fluorescent"/>
    <n v="0"/>
    <n v="54"/>
    <n v="4"/>
    <n v="3"/>
    <x v="0"/>
    <x v="2"/>
  </r>
  <r>
    <s v="AZ-2014-4726682"/>
    <s v="Ames Peel and Seal, Recycled"/>
    <n v="0"/>
    <n v="122"/>
    <n v="43"/>
    <n v="7"/>
    <x v="0"/>
    <x v="14"/>
  </r>
  <r>
    <s v="AZ-2014-4726682"/>
    <s v="Smead Shelving, Blue"/>
    <n v="0"/>
    <n v="294"/>
    <n v="88"/>
    <n v="6"/>
    <x v="0"/>
    <x v="3"/>
  </r>
  <r>
    <s v="AZ-2014-4726682"/>
    <s v="Memorex Flash Drive, USB"/>
    <n v="0"/>
    <n v="59"/>
    <n v="5"/>
    <n v="2"/>
    <x v="2"/>
    <x v="15"/>
  </r>
  <r>
    <s v="BN-2014-4460556"/>
    <s v="Motorola Smart Phone, Cordless"/>
    <n v="0.4"/>
    <n v="771"/>
    <n v="-424"/>
    <n v="2"/>
    <x v="2"/>
    <x v="10"/>
  </r>
  <r>
    <s v="AZ-2014-1627847"/>
    <s v="Enermax Note Cards, 8.5 x 11"/>
    <n v="0"/>
    <n v="114"/>
    <n v="48"/>
    <n v="4"/>
    <x v="0"/>
    <x v="0"/>
  </r>
  <r>
    <s v="AZ-2014-8773911"/>
    <s v="Acme Letter Opener, Easy Grip"/>
    <n v="0"/>
    <n v="223"/>
    <n v="62"/>
    <n v="7"/>
    <x v="0"/>
    <x v="12"/>
  </r>
  <r>
    <s v="BN-2014-8625232"/>
    <s v="Eldon Stacking Tray, Duo Pack"/>
    <n v="0.3"/>
    <n v="22"/>
    <n v="-6"/>
    <n v="1"/>
    <x v="1"/>
    <x v="16"/>
  </r>
  <r>
    <s v="BN-2014-8625232"/>
    <s v="Stiletto Trimmer, Serrated"/>
    <n v="0"/>
    <n v="434"/>
    <n v="26"/>
    <n v="11"/>
    <x v="0"/>
    <x v="12"/>
  </r>
  <r>
    <s v="AZ-2014-110527"/>
    <s v="Ikea Stackable Bookrack, Metal"/>
    <n v="0"/>
    <n v="854"/>
    <n v="196"/>
    <n v="7"/>
    <x v="1"/>
    <x v="1"/>
  </r>
  <r>
    <s v="AZ-2014-9538326"/>
    <s v="Wilson Jones Hole Reinforcements, Recycled"/>
    <n v="0"/>
    <n v="10"/>
    <n v="2"/>
    <n v="2"/>
    <x v="0"/>
    <x v="8"/>
  </r>
  <r>
    <s v="BN-2014-5409026"/>
    <s v="Stanley Sketch Pad, Easy-Erase"/>
    <n v="0.5"/>
    <n v="67"/>
    <n v="-42"/>
    <n v="3"/>
    <x v="0"/>
    <x v="2"/>
  </r>
  <r>
    <s v="AZ-2014-6246493"/>
    <s v="Binney &amp; Smith Sketch Pad, Fluorescent"/>
    <n v="0"/>
    <n v="95"/>
    <n v="5"/>
    <n v="2"/>
    <x v="0"/>
    <x v="2"/>
  </r>
  <r>
    <s v="AZ-2014-6246493"/>
    <s v="OIC Thumb Tacks, Metal"/>
    <n v="0"/>
    <n v="43"/>
    <n v="8"/>
    <n v="3"/>
    <x v="0"/>
    <x v="4"/>
  </r>
  <r>
    <s v="AZ-2014-6246493"/>
    <s v="Green Bar Cards &amp; Envelopes, Recycled"/>
    <n v="0"/>
    <n v="145"/>
    <n v="16"/>
    <n v="3"/>
    <x v="0"/>
    <x v="0"/>
  </r>
  <r>
    <s v="AZ-2014-6246493"/>
    <s v="Fellowes Box, Wire Frame"/>
    <n v="0.4"/>
    <n v="34"/>
    <n v="3"/>
    <n v="3"/>
    <x v="0"/>
    <x v="3"/>
  </r>
  <r>
    <s v="BN-2014-5409026"/>
    <s v="HP Ink, Laser"/>
    <n v="0.5"/>
    <n v="322"/>
    <n v="-193"/>
    <n v="5"/>
    <x v="2"/>
    <x v="13"/>
  </r>
  <r>
    <s v="AZ-2014-6246493"/>
    <s v="Memorex Keyboard, USB"/>
    <n v="0"/>
    <n v="143"/>
    <n v="6"/>
    <n v="2"/>
    <x v="2"/>
    <x v="15"/>
  </r>
  <r>
    <s v="AZ-2014-6246493"/>
    <s v="Memorex Numeric Keypad, Bluetooth"/>
    <n v="0"/>
    <n v="45"/>
    <n v="17"/>
    <n v="1"/>
    <x v="2"/>
    <x v="15"/>
  </r>
  <r>
    <s v="AZ-2014-6246493"/>
    <s v="Okidata Phone, Durable"/>
    <n v="0.4"/>
    <n v="209"/>
    <n v="-63"/>
    <n v="4"/>
    <x v="2"/>
    <x v="9"/>
  </r>
  <r>
    <s v="AZ-2014-2427220"/>
    <s v="Harbour Creations Chairmat, Red"/>
    <n v="0"/>
    <n v="144"/>
    <n v="30"/>
    <n v="2"/>
    <x v="1"/>
    <x v="5"/>
  </r>
  <r>
    <s v="AZ-2014-9743631"/>
    <s v="Accos Push Pins, Metal"/>
    <n v="0"/>
    <n v="15"/>
    <n v="2"/>
    <n v="1"/>
    <x v="0"/>
    <x v="4"/>
  </r>
  <r>
    <s v="BN-2014-6091035"/>
    <s v="Hoover Toaster, Black"/>
    <n v="0.1"/>
    <n v="523"/>
    <n v="204"/>
    <n v="7"/>
    <x v="0"/>
    <x v="11"/>
  </r>
  <r>
    <s v="BN-2014-6091035"/>
    <s v="Eldon Shelving, Industrial"/>
    <n v="0.1"/>
    <n v="44"/>
    <n v="-3"/>
    <n v="1"/>
    <x v="0"/>
    <x v="3"/>
  </r>
  <r>
    <s v="AZ-2014-7540023"/>
    <s v="Logitech Numeric Keypad, USB"/>
    <n v="0.1"/>
    <n v="42"/>
    <n v="15"/>
    <n v="1"/>
    <x v="2"/>
    <x v="15"/>
  </r>
  <r>
    <s v="BN-2014-7867544"/>
    <s v="Hon Rocking Chair, Red"/>
    <n v="0.1"/>
    <n v="823"/>
    <n v="-18"/>
    <n v="7"/>
    <x v="1"/>
    <x v="5"/>
  </r>
  <r>
    <s v="BN-2014-7867544"/>
    <s v="Fellowes Folders, Wire Frame"/>
    <n v="0.1"/>
    <n v="23"/>
    <n v="4"/>
    <n v="1"/>
    <x v="0"/>
    <x v="3"/>
  </r>
  <r>
    <s v="AZ-2014-3370172"/>
    <s v="Deflect-O Stacking Tray, Black"/>
    <n v="0"/>
    <n v="51"/>
    <n v="23"/>
    <n v="2"/>
    <x v="1"/>
    <x v="16"/>
  </r>
  <r>
    <s v="AZ-2014-2661434"/>
    <s v="Deflect-O Door Stop, Duo Pack"/>
    <n v="0.6"/>
    <n v="70"/>
    <n v="-42"/>
    <n v="4"/>
    <x v="1"/>
    <x v="16"/>
  </r>
  <r>
    <s v="AZ-2014-6401061"/>
    <s v="Cardinal Binder, Durable"/>
    <n v="0"/>
    <n v="61"/>
    <n v="3"/>
    <n v="4"/>
    <x v="0"/>
    <x v="8"/>
  </r>
  <r>
    <s v="AZ-2014-6401061"/>
    <s v="Xerox Message Books, Recycled"/>
    <n v="0"/>
    <n v="122"/>
    <n v="38"/>
    <n v="6"/>
    <x v="0"/>
    <x v="0"/>
  </r>
  <r>
    <s v="AZ-2014-6401061"/>
    <s v="Smead Box, Blue"/>
    <n v="0"/>
    <n v="22"/>
    <n v="0"/>
    <n v="2"/>
    <x v="0"/>
    <x v="3"/>
  </r>
  <r>
    <s v="AZ-2014-2661434"/>
    <s v="OIC Rubber Bands, Bulk Pack"/>
    <n v="0.5"/>
    <n v="17"/>
    <n v="-3"/>
    <n v="2"/>
    <x v="0"/>
    <x v="4"/>
  </r>
  <r>
    <s v="AZ-2014-9433956"/>
    <s v="Harbour Creations Round Labels, Alphabetical"/>
    <n v="0"/>
    <n v="39"/>
    <n v="16"/>
    <n v="6"/>
    <x v="0"/>
    <x v="7"/>
  </r>
  <r>
    <s v="BN-2014-9995192"/>
    <s v="Cisco Smart Phone, with Caller ID"/>
    <n v="0"/>
    <n v="2617"/>
    <n v="1151"/>
    <n v="4"/>
    <x v="2"/>
    <x v="10"/>
  </r>
  <r>
    <s v="BN-2014-5088203"/>
    <s v="Boston Pencil Sharpener, Water Color"/>
    <n v="0.5"/>
    <n v="44"/>
    <n v="-32"/>
    <n v="3"/>
    <x v="0"/>
    <x v="2"/>
  </r>
  <r>
    <s v="BN-2014-5088203"/>
    <s v="Avery Index Tab, Durable"/>
    <n v="0.5"/>
    <n v="7"/>
    <n v="-3"/>
    <n v="2"/>
    <x v="0"/>
    <x v="8"/>
  </r>
  <r>
    <s v="BN-2014-5088203"/>
    <s v="Smead Shipping Labels, Adjustable"/>
    <n v="0.5"/>
    <n v="10"/>
    <n v="-8"/>
    <n v="2"/>
    <x v="0"/>
    <x v="7"/>
  </r>
  <r>
    <s v="BN-2014-5088203"/>
    <s v="Kleencut Scissors, Steel"/>
    <n v="0.5"/>
    <n v="33"/>
    <n v="-29"/>
    <n v="3"/>
    <x v="0"/>
    <x v="12"/>
  </r>
  <r>
    <s v="BN-2014-3416372"/>
    <s v="Sauder 3-Shelf Cabinet, Pine"/>
    <n v="0.1"/>
    <n v="1361"/>
    <n v="197"/>
    <n v="9"/>
    <x v="1"/>
    <x v="1"/>
  </r>
  <r>
    <s v="AZ-2014-4865312"/>
    <s v="Cardinal Hole Reinforcements, Recycled"/>
    <n v="0"/>
    <n v="17"/>
    <n v="7"/>
    <n v="3"/>
    <x v="0"/>
    <x v="8"/>
  </r>
  <r>
    <s v="AZ-2014-4865312"/>
    <s v="Advantus Rubber Bands, Metal"/>
    <n v="0"/>
    <n v="100"/>
    <n v="25"/>
    <n v="6"/>
    <x v="0"/>
    <x v="4"/>
  </r>
  <r>
    <s v="AZ-2014-3888440"/>
    <s v="Stiletto Trimmer, High Speed"/>
    <n v="0"/>
    <n v="86"/>
    <n v="19"/>
    <n v="2"/>
    <x v="0"/>
    <x v="12"/>
  </r>
  <r>
    <s v="BN-2014-3416372"/>
    <s v="Konica Phone, White"/>
    <n v="0"/>
    <n v="761"/>
    <n v="266"/>
    <n v="9"/>
    <x v="2"/>
    <x v="9"/>
  </r>
  <r>
    <s v="AZ-2014-3762374"/>
    <s v="Ibico Binder, Clear"/>
    <n v="0"/>
    <n v="30"/>
    <n v="3"/>
    <n v="2"/>
    <x v="0"/>
    <x v="8"/>
  </r>
  <r>
    <s v="AZ-2014-3762374"/>
    <s v="Eldon File Cart, Industrial"/>
    <n v="0"/>
    <n v="1023"/>
    <n v="123"/>
    <n v="8"/>
    <x v="0"/>
    <x v="3"/>
  </r>
  <r>
    <s v="AZ-2014-3762374"/>
    <s v="Kleencut Scissors, Steel"/>
    <n v="0"/>
    <n v="108"/>
    <n v="6"/>
    <n v="5"/>
    <x v="0"/>
    <x v="12"/>
  </r>
  <r>
    <s v="AZ-2014-9712649"/>
    <s v="Sauder 3-Shelf Cabinet, Pine"/>
    <n v="0"/>
    <n v="504"/>
    <n v="116"/>
    <n v="3"/>
    <x v="1"/>
    <x v="1"/>
  </r>
  <r>
    <s v="AZ-2014-8061862"/>
    <s v="Avery Binder Covers, Economy"/>
    <n v="0.5"/>
    <n v="22"/>
    <n v="-8"/>
    <n v="4"/>
    <x v="0"/>
    <x v="8"/>
  </r>
  <r>
    <s v="AZ-2014-8061862"/>
    <s v="Konica Printer, Durable"/>
    <n v="0.65"/>
    <n v="188"/>
    <n v="-193"/>
    <n v="2"/>
    <x v="2"/>
    <x v="9"/>
  </r>
  <r>
    <s v="AZ-2014-7906967"/>
    <s v="Ikea Stackable Bookrack, Metal"/>
    <n v="0"/>
    <n v="366"/>
    <n v="84"/>
    <n v="3"/>
    <x v="1"/>
    <x v="1"/>
  </r>
  <r>
    <s v="AZ-2014-2071548"/>
    <s v="Hamilton Beach Coffee Grinder, Red"/>
    <n v="0"/>
    <n v="171"/>
    <n v="20"/>
    <n v="4"/>
    <x v="0"/>
    <x v="11"/>
  </r>
  <r>
    <s v="AZ-2014-2071548"/>
    <s v="Avery Hole Reinforcements, Economy"/>
    <n v="0"/>
    <n v="9"/>
    <n v="0"/>
    <n v="2"/>
    <x v="0"/>
    <x v="8"/>
  </r>
  <r>
    <s v="AZ-2014-2071548"/>
    <s v="Smead Color Coded Labels, Alphabetical"/>
    <n v="0"/>
    <n v="51"/>
    <n v="22"/>
    <n v="4"/>
    <x v="0"/>
    <x v="7"/>
  </r>
  <r>
    <s v="AZ-2014-7906967"/>
    <s v="Hon File Folder Labels, Laser Printer Compatible"/>
    <n v="0"/>
    <n v="26"/>
    <n v="3"/>
    <n v="3"/>
    <x v="0"/>
    <x v="7"/>
  </r>
  <r>
    <s v="AZ-2014-2071548"/>
    <s v="Brother Fax and Copier, Laser"/>
    <n v="0"/>
    <n v="574"/>
    <n v="144"/>
    <n v="3"/>
    <x v="2"/>
    <x v="13"/>
  </r>
  <r>
    <s v="AZ-2014-2071548"/>
    <s v="Samsung Smart Phone, VoIP"/>
    <n v="0.1"/>
    <n v="1718"/>
    <n v="-134"/>
    <n v="3"/>
    <x v="2"/>
    <x v="10"/>
  </r>
  <r>
    <s v="AZ-2014-7906967"/>
    <s v="Hewlett Ink, Laser"/>
    <n v="0"/>
    <n v="446"/>
    <n v="53"/>
    <n v="3"/>
    <x v="2"/>
    <x v="13"/>
  </r>
  <r>
    <s v="AZ-2014-7090421"/>
    <s v="Cardinal Binder, Recycled"/>
    <n v="0.5"/>
    <n v="21"/>
    <n v="-12"/>
    <n v="3"/>
    <x v="0"/>
    <x v="8"/>
  </r>
  <r>
    <s v="AZ-2014-7090421"/>
    <s v="Cisco Smart Phone, Cordless"/>
    <n v="0.65"/>
    <n v="1824"/>
    <n v="-1303"/>
    <n v="8"/>
    <x v="2"/>
    <x v="10"/>
  </r>
  <r>
    <s v="BN-2014-4805161"/>
    <s v="BIC Pencil Sharpener, Water Color"/>
    <n v="0.5"/>
    <n v="32"/>
    <n v="-8"/>
    <n v="2"/>
    <x v="0"/>
    <x v="2"/>
  </r>
  <r>
    <s v="BN-2014-4805161"/>
    <s v="Eldon Box, Wire Frame"/>
    <n v="0.5"/>
    <n v="33"/>
    <n v="-12"/>
    <n v="7"/>
    <x v="0"/>
    <x v="3"/>
  </r>
  <r>
    <s v="BN-2014-8433549"/>
    <s v="Motorola Office Telephone, Full Size"/>
    <n v="0.5"/>
    <n v="183"/>
    <n v="-66"/>
    <n v="5"/>
    <x v="2"/>
    <x v="10"/>
  </r>
  <r>
    <s v="AZ-2014-7559848"/>
    <s v="Acco Binder, Clear"/>
    <n v="0"/>
    <n v="44"/>
    <n v="14"/>
    <n v="3"/>
    <x v="0"/>
    <x v="8"/>
  </r>
  <r>
    <s v="AZ-2014-7709968"/>
    <s v="Bush Classic Bookcase, Pine"/>
    <n v="0.2"/>
    <n v="662"/>
    <n v="240"/>
    <n v="2"/>
    <x v="1"/>
    <x v="1"/>
  </r>
  <r>
    <s v="AZ-2014-7709968"/>
    <s v="Hon Color Coded Labels, Adjustable"/>
    <n v="0.1"/>
    <n v="29"/>
    <n v="2"/>
    <n v="3"/>
    <x v="0"/>
    <x v="7"/>
  </r>
  <r>
    <s v="AZ-2014-399532"/>
    <s v="Tenex Door Stop, Duo Pack"/>
    <n v="0"/>
    <n v="88"/>
    <n v="40"/>
    <n v="2"/>
    <x v="1"/>
    <x v="16"/>
  </r>
  <r>
    <s v="AZ-2014-9252618"/>
    <s v="Sauder Floating Shelf Set, Mobile"/>
    <n v="0"/>
    <n v="197"/>
    <n v="73"/>
    <n v="1"/>
    <x v="1"/>
    <x v="1"/>
  </r>
  <r>
    <s v="AZ-2014-9252618"/>
    <s v="Deflect-O Frame, Black"/>
    <n v="0"/>
    <n v="550"/>
    <n v="242"/>
    <n v="5"/>
    <x v="1"/>
    <x v="16"/>
  </r>
  <r>
    <s v="AZ-2014-399532"/>
    <s v="Wilson Jones Index Tab, Clear"/>
    <n v="0"/>
    <n v="18"/>
    <n v="2"/>
    <n v="3"/>
    <x v="0"/>
    <x v="8"/>
  </r>
  <r>
    <s v="AZ-2014-9252618"/>
    <s v="Sanford Markers, Fluorescent"/>
    <n v="0"/>
    <n v="74"/>
    <n v="29"/>
    <n v="3"/>
    <x v="0"/>
    <x v="2"/>
  </r>
  <r>
    <s v="AZ-2014-9252618"/>
    <s v="Avery Round Labels, Adjustable"/>
    <n v="0"/>
    <n v="10"/>
    <n v="2"/>
    <n v="2"/>
    <x v="0"/>
    <x v="7"/>
  </r>
  <r>
    <s v="AZ-2014-9252618"/>
    <s v="Fellowes File Cart, Industrial"/>
    <n v="0"/>
    <n v="689"/>
    <n v="90"/>
    <n v="5"/>
    <x v="0"/>
    <x v="3"/>
  </r>
  <r>
    <s v="AZ-2014-9252618"/>
    <s v="Smead File Cart, Single Width"/>
    <n v="0"/>
    <n v="257"/>
    <n v="3"/>
    <n v="2"/>
    <x v="0"/>
    <x v="3"/>
  </r>
  <r>
    <s v="AZ-2014-9252618"/>
    <s v="Smead Trays, Wire Frame"/>
    <n v="0"/>
    <n v="48"/>
    <n v="6"/>
    <n v="1"/>
    <x v="0"/>
    <x v="3"/>
  </r>
  <r>
    <s v="AZ-2014-399532"/>
    <s v="Belkin Memory Card, Programmable"/>
    <n v="0"/>
    <n v="465"/>
    <n v="140"/>
    <n v="4"/>
    <x v="2"/>
    <x v="15"/>
  </r>
  <r>
    <s v="AZ-2014-9252618"/>
    <s v="Enermax Mouse, USB"/>
    <n v="0"/>
    <n v="324"/>
    <n v="39"/>
    <n v="8"/>
    <x v="2"/>
    <x v="15"/>
  </r>
  <r>
    <s v="BN-2014-5261213"/>
    <s v="Wilson Jones Binder, Economy"/>
    <n v="0.5"/>
    <n v="7"/>
    <n v="-2"/>
    <n v="1"/>
    <x v="0"/>
    <x v="8"/>
  </r>
  <r>
    <s v="AZ-2014-3822265"/>
    <s v="Ibico Binder, Clear"/>
    <n v="0"/>
    <n v="30"/>
    <n v="3"/>
    <n v="2"/>
    <x v="0"/>
    <x v="8"/>
  </r>
  <r>
    <s v="AZ-2014-3822265"/>
    <s v="Fellowes File Cart, Industrial"/>
    <n v="0.1"/>
    <n v="496"/>
    <n v="17"/>
    <n v="4"/>
    <x v="0"/>
    <x v="3"/>
  </r>
  <r>
    <s v="BN-2014-5261213"/>
    <s v="Apple Office Telephone, VoIP"/>
    <n v="0.5"/>
    <n v="65"/>
    <n v="-16"/>
    <n v="2"/>
    <x v="2"/>
    <x v="10"/>
  </r>
  <r>
    <s v="AZ-2014-7613436"/>
    <s v="Stanley Canvas, Fluorescent"/>
    <n v="0"/>
    <n v="304"/>
    <n v="97"/>
    <n v="6"/>
    <x v="0"/>
    <x v="2"/>
  </r>
  <r>
    <s v="BN-2014-9608893"/>
    <s v="Memorex Flash Drive, Erganomic"/>
    <n v="0.5"/>
    <n v="68"/>
    <n v="-55"/>
    <n v="5"/>
    <x v="2"/>
    <x v="15"/>
  </r>
  <r>
    <s v="AZ-2014-839784"/>
    <s v="Bush Library with Doors, Mobile"/>
    <n v="0"/>
    <n v="1101"/>
    <n v="352"/>
    <n v="3"/>
    <x v="1"/>
    <x v="1"/>
  </r>
  <r>
    <s v="AZ-2014-2763663"/>
    <s v="Tenex Frame, Duo Pack"/>
    <n v="0"/>
    <n v="220"/>
    <n v="18"/>
    <n v="2"/>
    <x v="1"/>
    <x v="16"/>
  </r>
  <r>
    <s v="AZ-2014-2763663"/>
    <s v="Enermax Mouse, Bluetooth"/>
    <n v="0"/>
    <n v="81"/>
    <n v="10"/>
    <n v="2"/>
    <x v="2"/>
    <x v="15"/>
  </r>
  <r>
    <s v="AZ-2014-2763663"/>
    <s v="Sharp Personal Copier, Digital"/>
    <n v="0"/>
    <n v="479"/>
    <n v="239"/>
    <n v="4"/>
    <x v="2"/>
    <x v="13"/>
  </r>
  <r>
    <s v="BN-2014-6469413"/>
    <s v="Bush Library with Doors, Traditional"/>
    <n v="0.1"/>
    <n v="656"/>
    <n v="-36"/>
    <n v="2"/>
    <x v="1"/>
    <x v="1"/>
  </r>
  <r>
    <s v="BN-2014-6469413"/>
    <s v="Hoover Microwave, Black"/>
    <n v="0.1"/>
    <n v="832"/>
    <n v="0"/>
    <n v="3"/>
    <x v="0"/>
    <x v="11"/>
  </r>
  <r>
    <s v="AZ-2014-7674132"/>
    <s v="SanDisk Computer Printout Paper, Multicolor"/>
    <n v="0"/>
    <n v="62"/>
    <n v="8"/>
    <n v="2"/>
    <x v="0"/>
    <x v="0"/>
  </r>
  <r>
    <s v="BN-2014-2290642"/>
    <s v="Ibico Binder, Clear"/>
    <n v="0.5"/>
    <n v="60"/>
    <n v="-49"/>
    <n v="8"/>
    <x v="0"/>
    <x v="8"/>
  </r>
  <r>
    <s v="BN-2014-2290642"/>
    <s v="Xerox Computer Printout Paper, 8.5 x 11"/>
    <n v="0.5"/>
    <n v="30"/>
    <n v="-25"/>
    <n v="2"/>
    <x v="0"/>
    <x v="0"/>
  </r>
  <r>
    <s v="AZ-2014-2800894"/>
    <s v="Ibico Binding Machine, Durable"/>
    <n v="0"/>
    <n v="265"/>
    <n v="122"/>
    <n v="5"/>
    <x v="0"/>
    <x v="8"/>
  </r>
  <r>
    <s v="AZ-2014-2800894"/>
    <s v="Wilson Jones Hole Reinforcements, Economy"/>
    <n v="0"/>
    <n v="14"/>
    <n v="7"/>
    <n v="3"/>
    <x v="0"/>
    <x v="8"/>
  </r>
  <r>
    <s v="AZ-2014-2800894"/>
    <s v="Fellowes Lockers, Single Width"/>
    <n v="0"/>
    <n v="207"/>
    <n v="35"/>
    <n v="1"/>
    <x v="0"/>
    <x v="3"/>
  </r>
  <r>
    <s v="AZ-2014-586948"/>
    <s v="Konica Receipt Printer, Durable"/>
    <n v="0"/>
    <n v="1101"/>
    <n v="319"/>
    <n v="9"/>
    <x v="2"/>
    <x v="9"/>
  </r>
  <r>
    <s v="AZ-2014-1036259"/>
    <s v="Smead Trays, Blue"/>
    <n v="0"/>
    <n v="97"/>
    <n v="13"/>
    <n v="2"/>
    <x v="0"/>
    <x v="3"/>
  </r>
  <r>
    <s v="BN-2014-2393314"/>
    <s v="Fellowes Box, Industrial"/>
    <n v="0.1"/>
    <n v="109"/>
    <n v="-6"/>
    <n v="6"/>
    <x v="0"/>
    <x v="3"/>
  </r>
  <r>
    <s v="BN-2014-2393314"/>
    <s v="Fellowes Lockers, Blue"/>
    <n v="0.1"/>
    <n v="933"/>
    <n v="166"/>
    <n v="5"/>
    <x v="0"/>
    <x v="3"/>
  </r>
  <r>
    <s v="BN-2014-7302833"/>
    <s v="Smead File Cart, Blue"/>
    <n v="0.1"/>
    <n v="229"/>
    <n v="-23"/>
    <n v="2"/>
    <x v="0"/>
    <x v="3"/>
  </r>
  <r>
    <s v="AZ-2014-8976002"/>
    <s v="Eldon Photo Frame, Durable"/>
    <n v="0"/>
    <n v="165"/>
    <n v="46"/>
    <n v="3"/>
    <x v="1"/>
    <x v="16"/>
  </r>
  <r>
    <s v="AZ-2014-8976002"/>
    <s v="Accos Paper Clips, Assorted Sizes"/>
    <n v="0"/>
    <n v="46"/>
    <n v="0"/>
    <n v="4"/>
    <x v="0"/>
    <x v="4"/>
  </r>
  <r>
    <s v="AZ-2014-275213"/>
    <s v="Novimex Executive Leather Armchair, Adjustable"/>
    <n v="0.1"/>
    <n v="2050"/>
    <n v="68"/>
    <n v="5"/>
    <x v="1"/>
    <x v="5"/>
  </r>
  <r>
    <s v="AZ-2014-7380286"/>
    <s v="Nokia Headset, Cordless"/>
    <n v="0.15"/>
    <n v="129"/>
    <n v="11"/>
    <n v="2"/>
    <x v="2"/>
    <x v="10"/>
  </r>
  <r>
    <s v="AZ-2014-8512143"/>
    <s v="Stanley Pencil Sharpener, Easy-Erase"/>
    <n v="0"/>
    <n v="52"/>
    <n v="18"/>
    <n v="2"/>
    <x v="0"/>
    <x v="2"/>
  </r>
  <r>
    <s v="AZ-2014-8682388"/>
    <s v="Chromcraft Round Table, Adjustable Height"/>
    <n v="0.35"/>
    <n v="915"/>
    <n v="-99"/>
    <n v="3"/>
    <x v="1"/>
    <x v="6"/>
  </r>
  <r>
    <s v="AZ-2014-8682388"/>
    <s v="Fiskars Shears, High Speed"/>
    <n v="0"/>
    <n v="191"/>
    <n v="93"/>
    <n v="4"/>
    <x v="0"/>
    <x v="12"/>
  </r>
  <r>
    <s v="AZ-2014-4257204"/>
    <s v="Acco 3-Hole Punch, Durable"/>
    <n v="0"/>
    <n v="158"/>
    <n v="65"/>
    <n v="5"/>
    <x v="0"/>
    <x v="8"/>
  </r>
  <r>
    <s v="AZ-2014-4257204"/>
    <s v="Tenex Box, Single Width"/>
    <n v="0"/>
    <n v="116"/>
    <n v="52"/>
    <n v="7"/>
    <x v="0"/>
    <x v="3"/>
  </r>
  <r>
    <s v="AZ-2014-4277891"/>
    <s v="Bush 3-Shelf Cabinet, Metal"/>
    <n v="0"/>
    <n v="143"/>
    <n v="41"/>
    <n v="1"/>
    <x v="1"/>
    <x v="1"/>
  </r>
  <r>
    <s v="AZ-2014-4277891"/>
    <s v="Sanford Markers, Easy-Erase"/>
    <n v="0"/>
    <n v="141"/>
    <n v="3"/>
    <n v="6"/>
    <x v="0"/>
    <x v="2"/>
  </r>
  <r>
    <s v="AZ-2014-4277891"/>
    <s v="Avery Binder, Recycled"/>
    <n v="0"/>
    <n v="80"/>
    <n v="37"/>
    <n v="6"/>
    <x v="0"/>
    <x v="8"/>
  </r>
  <r>
    <s v="AZ-2014-4277891"/>
    <s v="Cameo Mailers, with clear poly window"/>
    <n v="0"/>
    <n v="83"/>
    <n v="3"/>
    <n v="2"/>
    <x v="0"/>
    <x v="14"/>
  </r>
  <r>
    <s v="AZ-2014-1993253"/>
    <s v="Canon Personal Copier, Digital"/>
    <n v="0"/>
    <n v="285"/>
    <n v="14"/>
    <n v="2"/>
    <x v="2"/>
    <x v="13"/>
  </r>
  <r>
    <s v="AZ-2014-6299049"/>
    <s v="Eaton Message Books, Multicolor"/>
    <n v="0"/>
    <n v="44"/>
    <n v="20"/>
    <n v="2"/>
    <x v="0"/>
    <x v="0"/>
  </r>
  <r>
    <s v="AZ-2014-963453"/>
    <s v="Bush Stackable Bookrack, Traditional"/>
    <n v="0"/>
    <n v="246"/>
    <n v="61"/>
    <n v="2"/>
    <x v="1"/>
    <x v="1"/>
  </r>
  <r>
    <s v="AZ-2014-963453"/>
    <s v="Safco Corner Shelving, Metal"/>
    <n v="0"/>
    <n v="298"/>
    <n v="74"/>
    <n v="2"/>
    <x v="1"/>
    <x v="1"/>
  </r>
  <r>
    <s v="AZ-2014-963453"/>
    <s v="Smead Trays, Single Width"/>
    <n v="0.1"/>
    <n v="262"/>
    <n v="64"/>
    <n v="6"/>
    <x v="0"/>
    <x v="3"/>
  </r>
  <r>
    <s v="AZ-2014-6791682"/>
    <s v="Tenex Clock, Black"/>
    <n v="0"/>
    <n v="302"/>
    <n v="75"/>
    <n v="6"/>
    <x v="1"/>
    <x v="16"/>
  </r>
  <r>
    <s v="AZ-2014-6791682"/>
    <s v="Sanford Canvas, Water Color"/>
    <n v="0"/>
    <n v="376"/>
    <n v="0"/>
    <n v="7"/>
    <x v="0"/>
    <x v="2"/>
  </r>
  <r>
    <s v="AZ-2014-6791682"/>
    <s v="Eldon Lockers, Industrial"/>
    <n v="0.1"/>
    <n v="179"/>
    <n v="77"/>
    <n v="1"/>
    <x v="0"/>
    <x v="3"/>
  </r>
  <r>
    <s v="BN-2014-9861831"/>
    <s v="Barricks Conference Table, Adjustable Height"/>
    <n v="0.7"/>
    <n v="1364"/>
    <n v="-1864"/>
    <n v="5"/>
    <x v="1"/>
    <x v="6"/>
  </r>
  <r>
    <s v="AZ-2014-3145112"/>
    <s v="SAFCO Bag Chairs, Black"/>
    <n v="0"/>
    <n v="47"/>
    <n v="8"/>
    <n v="1"/>
    <x v="1"/>
    <x v="5"/>
  </r>
  <r>
    <s v="AZ-2014-3145112"/>
    <s v="Cuisinart Blender, Red"/>
    <n v="0"/>
    <n v="201"/>
    <n v="74"/>
    <n v="3"/>
    <x v="0"/>
    <x v="11"/>
  </r>
  <r>
    <s v="AZ-2014-4696834"/>
    <s v="Stanley Sketch Pad, Fluorescent"/>
    <n v="0"/>
    <n v="137"/>
    <n v="22"/>
    <n v="3"/>
    <x v="0"/>
    <x v="2"/>
  </r>
  <r>
    <s v="AZ-2014-4696834"/>
    <s v="Wilson Jones Binder Covers, Durable"/>
    <n v="0"/>
    <n v="51"/>
    <n v="23"/>
    <n v="4"/>
    <x v="0"/>
    <x v="8"/>
  </r>
  <r>
    <s v="AZ-2014-5463403"/>
    <s v="Smead Round Labels, 5000 Label Set"/>
    <n v="0"/>
    <n v="51"/>
    <n v="3"/>
    <n v="7"/>
    <x v="0"/>
    <x v="7"/>
  </r>
  <r>
    <s v="BN-2014-5571092"/>
    <s v="Sharp Fax Machine, Laser"/>
    <n v="0"/>
    <n v="887"/>
    <n v="80"/>
    <n v="3"/>
    <x v="2"/>
    <x v="13"/>
  </r>
  <r>
    <s v="AZ-2014-4696834"/>
    <s v="Nokia Smart Phone, Full Size"/>
    <n v="0.4"/>
    <n v="2671"/>
    <n v="133"/>
    <n v="7"/>
    <x v="2"/>
    <x v="10"/>
  </r>
  <r>
    <s v="AZ-2014-739354"/>
    <s v="Wilson Jones Binding Machine, Clear"/>
    <n v="0"/>
    <n v="48"/>
    <n v="15"/>
    <n v="1"/>
    <x v="0"/>
    <x v="8"/>
  </r>
  <r>
    <s v="AZ-2014-168273"/>
    <s v="Office Star Chairmat, Red"/>
    <n v="0.2"/>
    <n v="158"/>
    <n v="39"/>
    <n v="3"/>
    <x v="1"/>
    <x v="5"/>
  </r>
  <r>
    <s v="AZ-2014-2300523"/>
    <s v="Green Bar Computer Printout Paper, Recycled"/>
    <n v="0"/>
    <n v="59"/>
    <n v="5"/>
    <n v="2"/>
    <x v="0"/>
    <x v="0"/>
  </r>
  <r>
    <s v="AZ-2014-2021789"/>
    <s v="BIC Canvas, Blue"/>
    <n v="0"/>
    <n v="107"/>
    <n v="9"/>
    <n v="2"/>
    <x v="0"/>
    <x v="2"/>
  </r>
  <r>
    <s v="AZ-2014-8335609"/>
    <s v="Rubbermaid Door Stop, Black"/>
    <n v="0.3"/>
    <n v="61"/>
    <n v="1"/>
    <n v="2"/>
    <x v="1"/>
    <x v="16"/>
  </r>
  <r>
    <s v="AZ-2014-8335609"/>
    <s v="Binney &amp; Smith Highlighters, Water Color"/>
    <n v="0"/>
    <n v="59"/>
    <n v="25"/>
    <n v="3"/>
    <x v="0"/>
    <x v="2"/>
  </r>
  <r>
    <s v="AZ-2014-8335609"/>
    <s v="Logitech Flash Drive, USB"/>
    <n v="0"/>
    <n v="61"/>
    <n v="18"/>
    <n v="2"/>
    <x v="2"/>
    <x v="15"/>
  </r>
  <r>
    <s v="AZ-2014-8335609"/>
    <s v="Memorex Numeric Keypad, Bluetooth"/>
    <n v="0"/>
    <n v="136"/>
    <n v="41"/>
    <n v="3"/>
    <x v="2"/>
    <x v="15"/>
  </r>
  <r>
    <s v="AZ-2014-8335609"/>
    <s v="Epson Receipt Printer, Durable"/>
    <n v="0"/>
    <n v="469"/>
    <n v="33"/>
    <n v="4"/>
    <x v="2"/>
    <x v="9"/>
  </r>
  <r>
    <s v="AZ-2014-1021956"/>
    <s v="Fellowes Box, Blue"/>
    <n v="0.1"/>
    <n v="89"/>
    <n v="6"/>
    <n v="5"/>
    <x v="0"/>
    <x v="3"/>
  </r>
  <r>
    <s v="AZ-2014-1021956"/>
    <s v="Fellowes Shelving, Industrial"/>
    <n v="0.1"/>
    <n v="105"/>
    <n v="40"/>
    <n v="2"/>
    <x v="0"/>
    <x v="3"/>
  </r>
  <r>
    <s v="AZ-2014-1538989"/>
    <s v="Boston Markers, Water Color"/>
    <n v="0"/>
    <n v="89"/>
    <n v="0"/>
    <n v="3"/>
    <x v="0"/>
    <x v="2"/>
  </r>
  <r>
    <s v="BN-2014-4616231"/>
    <s v="Novimex File Folder Labels, Laser Printer Compatible"/>
    <n v="0.5"/>
    <n v="29"/>
    <n v="-18"/>
    <n v="7"/>
    <x v="0"/>
    <x v="7"/>
  </r>
  <r>
    <s v="AZ-2014-729084"/>
    <s v="Advantus Photo Frame, Duo Pack"/>
    <n v="0.3"/>
    <n v="149"/>
    <n v="17"/>
    <n v="4"/>
    <x v="1"/>
    <x v="16"/>
  </r>
  <r>
    <s v="AZ-2014-4892329"/>
    <s v="Enermax Note Cards, Multicolor"/>
    <n v="0"/>
    <n v="131"/>
    <n v="27"/>
    <n v="4"/>
    <x v="0"/>
    <x v="0"/>
  </r>
  <r>
    <s v="AZ-2014-729084"/>
    <s v="Novimex Round Labels, Adjustable"/>
    <n v="0"/>
    <n v="8"/>
    <n v="2"/>
    <n v="2"/>
    <x v="0"/>
    <x v="7"/>
  </r>
  <r>
    <s v="AZ-2014-1343992"/>
    <s v="Bush Classic Bookcase, Metal"/>
    <n v="0.1"/>
    <n v="1113"/>
    <n v="297"/>
    <n v="3"/>
    <x v="1"/>
    <x v="1"/>
  </r>
  <r>
    <s v="AZ-2014-7450631"/>
    <s v="Sharp Copy Machine, High-Speed"/>
    <n v="0.15"/>
    <n v="610"/>
    <n v="208"/>
    <n v="3"/>
    <x v="2"/>
    <x v="13"/>
  </r>
  <r>
    <s v="AZ-2014-6271247"/>
    <s v="Sanford Sketch Pad, Easy-Erase"/>
    <n v="0"/>
    <n v="137"/>
    <n v="63"/>
    <n v="3"/>
    <x v="0"/>
    <x v="2"/>
  </r>
  <r>
    <s v="AZ-2014-6271247"/>
    <s v="Ibico Index Tab, Clear"/>
    <n v="0"/>
    <n v="18"/>
    <n v="3"/>
    <n v="2"/>
    <x v="0"/>
    <x v="8"/>
  </r>
  <r>
    <s v="AZ-2014-6271247"/>
    <s v="Green Bar Parchment Paper, Multicolor"/>
    <n v="0"/>
    <n v="109"/>
    <n v="35"/>
    <n v="6"/>
    <x v="0"/>
    <x v="0"/>
  </r>
  <r>
    <s v="AZ-2014-2767190"/>
    <s v="Breville Microwave, Silver"/>
    <n v="0"/>
    <n v="605"/>
    <n v="218"/>
    <n v="2"/>
    <x v="0"/>
    <x v="11"/>
  </r>
  <r>
    <s v="AZ-2014-2767190"/>
    <s v="Accos Staples, Metal"/>
    <n v="0"/>
    <n v="66"/>
    <n v="13"/>
    <n v="6"/>
    <x v="0"/>
    <x v="4"/>
  </r>
  <r>
    <s v="AZ-2014-2767190"/>
    <s v="Fellowes Box, Wire Frame"/>
    <n v="0.1"/>
    <n v="68"/>
    <n v="27"/>
    <n v="4"/>
    <x v="0"/>
    <x v="3"/>
  </r>
  <r>
    <s v="BN-2014-3864024"/>
    <s v="Safco Stackable Bookrack, Mobile"/>
    <n v="0.1"/>
    <n v="670"/>
    <n v="15"/>
    <n v="5"/>
    <x v="1"/>
    <x v="1"/>
  </r>
  <r>
    <s v="AZ-2014-2584189"/>
    <s v="Ibico Index Tab, Economy"/>
    <n v="0"/>
    <n v="21"/>
    <n v="7"/>
    <n v="2"/>
    <x v="0"/>
    <x v="8"/>
  </r>
  <r>
    <s v="AZ-2014-2584189"/>
    <s v="Avery Legal Exhibit Labels, Adjustable"/>
    <n v="0"/>
    <n v="28"/>
    <n v="9"/>
    <n v="3"/>
    <x v="0"/>
    <x v="7"/>
  </r>
  <r>
    <s v="AZ-2014-2584189"/>
    <s v="Memorex Keyboard, USB"/>
    <n v="0"/>
    <n v="286"/>
    <n v="11"/>
    <n v="4"/>
    <x v="2"/>
    <x v="15"/>
  </r>
  <r>
    <s v="AZ-2014-2584189"/>
    <s v="Konica Inkjet, White"/>
    <n v="0"/>
    <n v="1864"/>
    <n v="708"/>
    <n v="6"/>
    <x v="2"/>
    <x v="9"/>
  </r>
  <r>
    <s v="AZ-2014-6660694"/>
    <s v="Safco Stackable Bookrack, Pine"/>
    <n v="0.1"/>
    <n v="676"/>
    <n v="195"/>
    <n v="5"/>
    <x v="1"/>
    <x v="1"/>
  </r>
  <r>
    <s v="AZ-2014-6660694"/>
    <s v="Sauder Corner Shelving, Pine"/>
    <n v="0.1"/>
    <n v="669"/>
    <n v="74"/>
    <n v="5"/>
    <x v="1"/>
    <x v="1"/>
  </r>
  <r>
    <s v="AZ-2014-4467303"/>
    <s v="Wilson Jones Binder, Economy"/>
    <n v="0"/>
    <n v="39"/>
    <n v="12"/>
    <n v="3"/>
    <x v="0"/>
    <x v="8"/>
  </r>
  <r>
    <s v="AZ-2014-4467303"/>
    <s v="Tenex Folders, Wire Frame"/>
    <n v="0.1"/>
    <n v="60"/>
    <n v="25"/>
    <n v="3"/>
    <x v="0"/>
    <x v="3"/>
  </r>
  <r>
    <s v="AZ-2014-6660694"/>
    <s v="BIC Markers, Easy-Erase"/>
    <n v="0"/>
    <n v="80"/>
    <n v="22"/>
    <n v="3"/>
    <x v="0"/>
    <x v="2"/>
  </r>
  <r>
    <s v="AZ-2014-6660694"/>
    <s v="Boston Canvas, Easy-Erase"/>
    <n v="0"/>
    <n v="216"/>
    <n v="50"/>
    <n v="4"/>
    <x v="0"/>
    <x v="2"/>
  </r>
  <r>
    <s v="AZ-2014-6660694"/>
    <s v="Ibico Hole Reinforcements, Durable"/>
    <n v="0"/>
    <n v="85"/>
    <n v="24"/>
    <n v="10"/>
    <x v="0"/>
    <x v="8"/>
  </r>
  <r>
    <s v="AZ-2014-6660694"/>
    <s v="Rogers Lockers, Industrial"/>
    <n v="0.1"/>
    <n v="382"/>
    <n v="119"/>
    <n v="2"/>
    <x v="0"/>
    <x v="3"/>
  </r>
  <r>
    <s v="AZ-2014-2348970"/>
    <s v="Hon Color Coded Labels, Laser Printer Compatible"/>
    <n v="0"/>
    <n v="26"/>
    <n v="9"/>
    <n v="2"/>
    <x v="0"/>
    <x v="7"/>
  </r>
  <r>
    <s v="AZ-2014-4467303"/>
    <s v="Cisco Signal Booster, Cordless"/>
    <n v="0.15"/>
    <n v="789"/>
    <n v="-84"/>
    <n v="6"/>
    <x v="2"/>
    <x v="10"/>
  </r>
  <r>
    <s v="AZ-2014-6660694"/>
    <s v="Logitech Router, Erganomic"/>
    <n v="0"/>
    <n v="490"/>
    <n v="88"/>
    <n v="2"/>
    <x v="2"/>
    <x v="15"/>
  </r>
  <r>
    <s v="AZ-2014-6660694"/>
    <s v="Canon Fax and Copier, Digital"/>
    <n v="0"/>
    <n v="1337"/>
    <n v="147"/>
    <n v="7"/>
    <x v="2"/>
    <x v="13"/>
  </r>
  <r>
    <s v="AZ-2014-6660694"/>
    <s v="Okidata Receipt Printer, Red"/>
    <n v="0"/>
    <n v="600"/>
    <n v="102"/>
    <n v="5"/>
    <x v="2"/>
    <x v="9"/>
  </r>
  <r>
    <s v="BN-2014-6598534"/>
    <s v="Canon Ink, Laser"/>
    <n v="0"/>
    <n v="294"/>
    <n v="138"/>
    <n v="2"/>
    <x v="2"/>
    <x v="13"/>
  </r>
  <r>
    <s v="BN-2014-6598534"/>
    <s v="Cisco Audio Dock, Cordless"/>
    <n v="0.4"/>
    <n v="444"/>
    <n v="-200"/>
    <n v="4"/>
    <x v="2"/>
    <x v="10"/>
  </r>
  <r>
    <s v="BN-2014-6598534"/>
    <s v="Cisco Smart Phone, with Caller ID"/>
    <n v="0.4"/>
    <n v="785"/>
    <n v="52"/>
    <n v="2"/>
    <x v="2"/>
    <x v="10"/>
  </r>
  <r>
    <s v="AZ-2014-8438801"/>
    <s v="Smead Folders, Single Width"/>
    <n v="0"/>
    <n v="105"/>
    <n v="33"/>
    <n v="6"/>
    <x v="0"/>
    <x v="3"/>
  </r>
  <r>
    <s v="AZ-2014-9111247"/>
    <s v="Wilson Jones 3-Hole Punch, Economy"/>
    <n v="0"/>
    <n v="56"/>
    <n v="18"/>
    <n v="2"/>
    <x v="0"/>
    <x v="8"/>
  </r>
  <r>
    <s v="AZ-2014-9111247"/>
    <s v="Okidata Receipt Printer, Red"/>
    <n v="0.4"/>
    <n v="216"/>
    <n v="-83"/>
    <n v="3"/>
    <x v="2"/>
    <x v="9"/>
  </r>
  <r>
    <s v="AZ-2014-861955"/>
    <s v="SAFCO Bag Chairs, Set of Two"/>
    <n v="0.2"/>
    <n v="83"/>
    <n v="12"/>
    <n v="2"/>
    <x v="1"/>
    <x v="5"/>
  </r>
  <r>
    <s v="AZ-2014-5584970"/>
    <s v="Smead Legal Exhibit Labels, Alphabetical"/>
    <n v="0"/>
    <n v="11"/>
    <n v="1"/>
    <n v="1"/>
    <x v="0"/>
    <x v="7"/>
  </r>
  <r>
    <s v="BN-2014-6245972"/>
    <s v="Bevis Round Table, with Bottom Storage"/>
    <n v="0.35"/>
    <n v="674"/>
    <n v="-187"/>
    <n v="2"/>
    <x v="1"/>
    <x v="6"/>
  </r>
  <r>
    <s v="AZ-2014-3504387"/>
    <s v="Safco Stackable Bookrack, Traditional"/>
    <n v="0.1"/>
    <n v="401"/>
    <n v="27"/>
    <n v="3"/>
    <x v="1"/>
    <x v="1"/>
  </r>
  <r>
    <s v="AZ-2014-2752390"/>
    <s v="Fiskars Ruler, Serrated"/>
    <n v="0.1"/>
    <n v="30"/>
    <n v="9"/>
    <n v="3"/>
    <x v="0"/>
    <x v="12"/>
  </r>
  <r>
    <s v="BN-2014-6245972"/>
    <s v="Elite Ruler, Serrated"/>
    <n v="0"/>
    <n v="32"/>
    <n v="6"/>
    <n v="3"/>
    <x v="0"/>
    <x v="12"/>
  </r>
  <r>
    <s v="BN-2014-6245972"/>
    <s v="Fiskars Scissors, Serrated"/>
    <n v="0"/>
    <n v="79"/>
    <n v="36"/>
    <n v="4"/>
    <x v="0"/>
    <x v="12"/>
  </r>
  <r>
    <s v="AZ-2014-3504387"/>
    <s v="Avery Binder, Recycled"/>
    <n v="0"/>
    <n v="106"/>
    <n v="49"/>
    <n v="8"/>
    <x v="0"/>
    <x v="8"/>
  </r>
  <r>
    <s v="AZ-2014-3504387"/>
    <s v="Accos Clamps, Bulk Pack"/>
    <n v="0"/>
    <n v="271"/>
    <n v="127"/>
    <n v="14"/>
    <x v="0"/>
    <x v="4"/>
  </r>
  <r>
    <s v="AZ-2014-2750080"/>
    <s v="Fiskars Box Cutter, Steel"/>
    <n v="0"/>
    <n v="140"/>
    <n v="45"/>
    <n v="4"/>
    <x v="0"/>
    <x v="12"/>
  </r>
  <r>
    <s v="AZ-2014-2750080"/>
    <s v="Nokia Speaker Phone, with Caller ID"/>
    <n v="0.4"/>
    <n v="296"/>
    <n v="-158"/>
    <n v="4"/>
    <x v="2"/>
    <x v="10"/>
  </r>
  <r>
    <s v="BN-2014-7375739"/>
    <s v="Hon Swivel Stool, Set of Two"/>
    <n v="0"/>
    <n v="1327"/>
    <n v="318"/>
    <n v="8"/>
    <x v="1"/>
    <x v="5"/>
  </r>
  <r>
    <s v="AZ-2014-4871918"/>
    <s v="Bush Stackable Bookrack, Pine"/>
    <n v="0"/>
    <n v="125"/>
    <n v="49"/>
    <n v="1"/>
    <x v="1"/>
    <x v="1"/>
  </r>
  <r>
    <s v="AZ-2014-9838410"/>
    <s v="Ibico Index Tab, Clear"/>
    <n v="0"/>
    <n v="75"/>
    <n v="28"/>
    <n v="9"/>
    <x v="0"/>
    <x v="8"/>
  </r>
  <r>
    <s v="AZ-2014-2897959"/>
    <s v="KitchenAid Toaster, Black"/>
    <n v="0"/>
    <n v="170"/>
    <n v="51"/>
    <n v="2"/>
    <x v="0"/>
    <x v="11"/>
  </r>
  <r>
    <s v="AZ-2014-4871918"/>
    <s v="Stockwell Push Pins, Assorted Sizes"/>
    <n v="0"/>
    <n v="11"/>
    <n v="5"/>
    <n v="1"/>
    <x v="0"/>
    <x v="4"/>
  </r>
  <r>
    <s v="BN-2014-3518568"/>
    <s v="Nokia Office Telephone, Cordless"/>
    <n v="0.5"/>
    <n v="68"/>
    <n v="-56"/>
    <n v="2"/>
    <x v="2"/>
    <x v="10"/>
  </r>
  <r>
    <s v="BN-2014-1557149"/>
    <s v="Ibico 3-Hole Punch, Clear"/>
    <n v="0.5"/>
    <n v="60"/>
    <n v="-12"/>
    <n v="4"/>
    <x v="0"/>
    <x v="8"/>
  </r>
  <r>
    <s v="AZ-2014-5904203"/>
    <s v="Avery File Folder Labels, Alphabetical"/>
    <n v="0"/>
    <n v="18"/>
    <n v="6"/>
    <n v="2"/>
    <x v="0"/>
    <x v="7"/>
  </r>
  <r>
    <s v="AZ-2014-5904203"/>
    <s v="Tenex Lockers, Blue"/>
    <n v="0.1"/>
    <n v="735"/>
    <n v="131"/>
    <n v="4"/>
    <x v="0"/>
    <x v="3"/>
  </r>
  <r>
    <s v="AZ-2014-522884"/>
    <s v="Ames Interoffice Envelope, with clear poly window"/>
    <n v="0"/>
    <n v="195"/>
    <n v="62"/>
    <n v="4"/>
    <x v="0"/>
    <x v="14"/>
  </r>
  <r>
    <s v="AZ-2014-522884"/>
    <s v="Brother Fax Machine, Digital"/>
    <n v="0"/>
    <n v="1591"/>
    <n v="509"/>
    <n v="5"/>
    <x v="2"/>
    <x v="13"/>
  </r>
  <r>
    <s v="AZ-2014-8294649"/>
    <s v="SanDisk Router, Programmable"/>
    <n v="0"/>
    <n v="1547"/>
    <n v="340"/>
    <n v="6"/>
    <x v="2"/>
    <x v="15"/>
  </r>
  <r>
    <s v="BN-2014-1328067"/>
    <s v="Barricks Round Table, with Bottom Storage"/>
    <n v="0.35"/>
    <n v="1630"/>
    <n v="-802"/>
    <n v="5"/>
    <x v="1"/>
    <x v="6"/>
  </r>
  <r>
    <s v="BN-2014-3915044"/>
    <s v="Cuisinart Microwave, Silver"/>
    <n v="0.1"/>
    <n v="503"/>
    <n v="-56"/>
    <n v="2"/>
    <x v="0"/>
    <x v="11"/>
  </r>
  <r>
    <s v="BN-2014-1328067"/>
    <s v="Acco Binder, Recycled"/>
    <n v="0"/>
    <n v="31"/>
    <n v="1"/>
    <n v="2"/>
    <x v="0"/>
    <x v="8"/>
  </r>
  <r>
    <s v="BN-2014-1328067"/>
    <s v="Rogers Lockers, Wire Frame"/>
    <n v="0.1"/>
    <n v="379"/>
    <n v="63"/>
    <n v="2"/>
    <x v="0"/>
    <x v="3"/>
  </r>
  <r>
    <s v="BN-2014-1328067"/>
    <s v="Brother Copy Machine, Color"/>
    <n v="0.15"/>
    <n v="448"/>
    <n v="148"/>
    <n v="2"/>
    <x v="2"/>
    <x v="13"/>
  </r>
  <r>
    <s v="AZ-2014-4571565"/>
    <s v="Epson Printer, Red"/>
    <n v="0.1"/>
    <n v="468"/>
    <n v="57"/>
    <n v="2"/>
    <x v="2"/>
    <x v="9"/>
  </r>
  <r>
    <s v="AZ-2014-5473130"/>
    <s v="Green Bar Message Books, Multicolor"/>
    <n v="0"/>
    <n v="176"/>
    <n v="85"/>
    <n v="7"/>
    <x v="0"/>
    <x v="0"/>
  </r>
  <r>
    <s v="AZ-2014-1597164"/>
    <s v="Sanford Canvas, Easy-Erase"/>
    <n v="0"/>
    <n v="102"/>
    <n v="13"/>
    <n v="2"/>
    <x v="0"/>
    <x v="2"/>
  </r>
  <r>
    <s v="AZ-2014-1976505"/>
    <s v="Belkin Router, USB"/>
    <n v="0"/>
    <n v="518"/>
    <n v="243"/>
    <n v="2"/>
    <x v="2"/>
    <x v="15"/>
  </r>
  <r>
    <s v="AZ-2014-1976505"/>
    <s v="Enermax Flash Drive, Erganomic"/>
    <n v="0"/>
    <n v="39"/>
    <n v="17"/>
    <n v="1"/>
    <x v="2"/>
    <x v="15"/>
  </r>
  <r>
    <s v="AZ-2014-302639"/>
    <s v="Brother Ink, High-Speed"/>
    <n v="0"/>
    <n v="728"/>
    <n v="44"/>
    <n v="5"/>
    <x v="2"/>
    <x v="13"/>
  </r>
  <r>
    <s v="AZ-2014-6819161"/>
    <s v="Eldon Door Stop, Black"/>
    <n v="0.3"/>
    <n v="176"/>
    <n v="-28"/>
    <n v="5"/>
    <x v="1"/>
    <x v="16"/>
  </r>
  <r>
    <s v="AZ-2014-6819161"/>
    <s v="Binney &amp; Smith Pens, Blue"/>
    <n v="0"/>
    <n v="36"/>
    <n v="15"/>
    <n v="3"/>
    <x v="0"/>
    <x v="2"/>
  </r>
  <r>
    <s v="AZ-2014-6819161"/>
    <s v="Binney &amp; Smith Sketch Pad, Blue"/>
    <n v="0"/>
    <n v="185"/>
    <n v="48"/>
    <n v="4"/>
    <x v="0"/>
    <x v="2"/>
  </r>
  <r>
    <s v="AZ-2014-6819161"/>
    <s v="Cardinal Binder Covers, Recycled"/>
    <n v="0"/>
    <n v="62"/>
    <n v="28"/>
    <n v="5"/>
    <x v="0"/>
    <x v="8"/>
  </r>
  <r>
    <s v="AZ-2014-6819161"/>
    <s v="Ibico Binder Covers, Clear"/>
    <n v="0"/>
    <n v="79"/>
    <n v="5"/>
    <n v="6"/>
    <x v="0"/>
    <x v="8"/>
  </r>
  <r>
    <s v="AZ-2014-6819161"/>
    <s v="Novimex Removable Labels, 5000 Label Set"/>
    <n v="0"/>
    <n v="30"/>
    <n v="12"/>
    <n v="3"/>
    <x v="0"/>
    <x v="7"/>
  </r>
  <r>
    <s v="BN-2014-6086541"/>
    <s v="SAFCO Rocking Chair, Red"/>
    <n v="0.1"/>
    <n v="243"/>
    <n v="-14"/>
    <n v="2"/>
    <x v="1"/>
    <x v="5"/>
  </r>
  <r>
    <s v="BN-2014-6086541"/>
    <s v="Nokia Smart Phone, Full Size"/>
    <n v="0.15"/>
    <n v="1625"/>
    <n v="-77"/>
    <n v="3"/>
    <x v="2"/>
    <x v="10"/>
  </r>
  <r>
    <s v="AZ-2014-3374412"/>
    <s v="GlobeWeis Clasp Envelope, Recycled"/>
    <n v="0"/>
    <n v="26"/>
    <n v="7"/>
    <n v="3"/>
    <x v="0"/>
    <x v="14"/>
  </r>
  <r>
    <s v="BN-2014-2153442"/>
    <s v="Ibico Binder Covers, Clear"/>
    <n v="0"/>
    <n v="26"/>
    <n v="2"/>
    <n v="2"/>
    <x v="0"/>
    <x v="8"/>
  </r>
  <r>
    <s v="BN-2014-2153442"/>
    <s v="Ibico Binder, Economy"/>
    <n v="0"/>
    <n v="15"/>
    <n v="4"/>
    <n v="1"/>
    <x v="0"/>
    <x v="8"/>
  </r>
  <r>
    <s v="BN-2014-2153442"/>
    <s v="Eldon Lockers, Industrial"/>
    <n v="0"/>
    <n v="595"/>
    <n v="292"/>
    <n v="3"/>
    <x v="0"/>
    <x v="3"/>
  </r>
  <r>
    <s v="BN-2014-3084273"/>
    <s v="Sauder Stackable Bookrack, Pine"/>
    <n v="0"/>
    <n v="593"/>
    <n v="213"/>
    <n v="4"/>
    <x v="1"/>
    <x v="1"/>
  </r>
  <r>
    <s v="BN-2014-3084273"/>
    <s v="SAFCO Swivel Stool, Red"/>
    <n v="0.6"/>
    <n v="134"/>
    <n v="-34"/>
    <n v="2"/>
    <x v="1"/>
    <x v="5"/>
  </r>
  <r>
    <s v="BN-2014-3084273"/>
    <s v="KitchenAid Stove, Black"/>
    <n v="0"/>
    <n v="1709"/>
    <n v="564"/>
    <n v="3"/>
    <x v="0"/>
    <x v="11"/>
  </r>
  <r>
    <s v="BN-2014-3084273"/>
    <s v="Tenex Folders, Wire Frame"/>
    <n v="0.4"/>
    <n v="27"/>
    <n v="4"/>
    <n v="2"/>
    <x v="0"/>
    <x v="3"/>
  </r>
  <r>
    <s v="AZ-2014-6685609"/>
    <s v="Acco Binding Machine, Durable"/>
    <n v="0.1"/>
    <n v="284"/>
    <n v="44"/>
    <n v="6"/>
    <x v="0"/>
    <x v="8"/>
  </r>
  <r>
    <s v="BN-2014-388260"/>
    <s v="BIC Pencil Sharpener, Blue"/>
    <n v="0.5"/>
    <n v="44"/>
    <n v="-8"/>
    <n v="3"/>
    <x v="0"/>
    <x v="2"/>
  </r>
  <r>
    <s v="BN-2014-388260"/>
    <s v="Tenex Shelving, Wire Frame"/>
    <n v="0.5"/>
    <n v="296"/>
    <n v="-225"/>
    <n v="11"/>
    <x v="0"/>
    <x v="3"/>
  </r>
  <r>
    <s v="AZ-2014-6155335"/>
    <s v="Stanley Markers, Easy-Erase"/>
    <n v="0"/>
    <n v="180"/>
    <n v="0"/>
    <n v="8"/>
    <x v="0"/>
    <x v="2"/>
  </r>
  <r>
    <s v="AZ-2014-6155335"/>
    <s v="Cardinal Hole Reinforcements, Recycled"/>
    <n v="0"/>
    <n v="11"/>
    <n v="5"/>
    <n v="2"/>
    <x v="0"/>
    <x v="8"/>
  </r>
  <r>
    <s v="AZ-2014-6155335"/>
    <s v="GlobeWeis Clasp Envelope, Set of 50"/>
    <n v="0"/>
    <n v="59"/>
    <n v="24"/>
    <n v="6"/>
    <x v="0"/>
    <x v="14"/>
  </r>
  <r>
    <s v="AZ-2014-4321659"/>
    <s v="BIC Markers, Water Color"/>
    <n v="0"/>
    <n v="59"/>
    <n v="21"/>
    <n v="2"/>
    <x v="0"/>
    <x v="2"/>
  </r>
  <r>
    <s v="AZ-2014-4321659"/>
    <s v="SanDisk Keyboard, USB"/>
    <n v="0"/>
    <n v="163"/>
    <n v="13"/>
    <n v="2"/>
    <x v="2"/>
    <x v="15"/>
  </r>
  <r>
    <s v="AZ-2014-651851"/>
    <s v="Sauder 3-Shelf Cabinet, Mobile"/>
    <n v="0.1"/>
    <n v="1218"/>
    <n v="420"/>
    <n v="8"/>
    <x v="1"/>
    <x v="1"/>
  </r>
  <r>
    <s v="AZ-2014-9211150"/>
    <s v="Fellowes Folders, Single Width"/>
    <n v="0.4"/>
    <n v="16"/>
    <n v="0"/>
    <n v="1"/>
    <x v="0"/>
    <x v="3"/>
  </r>
  <r>
    <s v="AZ-2014-9141986"/>
    <s v="Smead Trays, Wire Frame"/>
    <n v="0.1"/>
    <n v="128"/>
    <n v="4"/>
    <n v="3"/>
    <x v="0"/>
    <x v="3"/>
  </r>
  <r>
    <s v="AZ-2014-3303023"/>
    <s v="OIC Rubber Bands, Metal"/>
    <n v="0"/>
    <n v="103"/>
    <n v="39"/>
    <n v="6"/>
    <x v="0"/>
    <x v="4"/>
  </r>
  <r>
    <s v="AZ-2014-3303023"/>
    <s v="Enermax Router, USB"/>
    <n v="0"/>
    <n v="1810"/>
    <n v="326"/>
    <n v="7"/>
    <x v="2"/>
    <x v="15"/>
  </r>
  <r>
    <s v="AZ-2014-3303023"/>
    <s v="Memorex Keyboard, USB"/>
    <n v="0"/>
    <n v="143"/>
    <n v="6"/>
    <n v="2"/>
    <x v="2"/>
    <x v="15"/>
  </r>
  <r>
    <s v="AZ-2014-6926624"/>
    <s v="SanDisk Router, Programmable"/>
    <n v="0"/>
    <n v="774"/>
    <n v="170"/>
    <n v="3"/>
    <x v="2"/>
    <x v="15"/>
  </r>
  <r>
    <s v="BN-2014-9212655"/>
    <s v="Hon Executive Leather Armchair, Red"/>
    <n v="0.2"/>
    <n v="1103"/>
    <n v="-276"/>
    <n v="3"/>
    <x v="1"/>
    <x v="5"/>
  </r>
  <r>
    <s v="BN-2014-3197989"/>
    <s v="Rogers Folders, Wire Frame"/>
    <n v="0.5"/>
    <n v="30"/>
    <n v="-23"/>
    <n v="2"/>
    <x v="0"/>
    <x v="3"/>
  </r>
  <r>
    <s v="AZ-2014-3178451"/>
    <s v="Binney &amp; Smith Pens, Easy-Erase"/>
    <n v="0"/>
    <n v="37"/>
    <n v="0"/>
    <n v="3"/>
    <x v="0"/>
    <x v="2"/>
  </r>
  <r>
    <s v="AZ-2014-3178451"/>
    <s v="Enermax Flash Drive, USB"/>
    <n v="0"/>
    <n v="292"/>
    <n v="114"/>
    <n v="7"/>
    <x v="2"/>
    <x v="15"/>
  </r>
  <r>
    <s v="AZ-2014-4634987"/>
    <s v="Hamilton Beach Refrigerator, White"/>
    <n v="0.5"/>
    <n v="747"/>
    <n v="-269"/>
    <n v="3"/>
    <x v="0"/>
    <x v="11"/>
  </r>
  <r>
    <s v="AZ-2014-4634987"/>
    <s v="Stockwell Push Pins, Assorted Sizes"/>
    <n v="0.5"/>
    <n v="29"/>
    <n v="-4"/>
    <n v="5"/>
    <x v="0"/>
    <x v="4"/>
  </r>
  <r>
    <s v="BN-2014-9982544"/>
    <s v="Fellowes Lockers, Industrial"/>
    <n v="0.1"/>
    <n v="561"/>
    <n v="212"/>
    <n v="3"/>
    <x v="0"/>
    <x v="3"/>
  </r>
  <r>
    <s v="BN-2014-9982544"/>
    <s v="Smead Folders, Wire Frame"/>
    <n v="0.1"/>
    <n v="119"/>
    <n v="-5"/>
    <n v="8"/>
    <x v="0"/>
    <x v="3"/>
  </r>
  <r>
    <s v="AZ-2014-6094082"/>
    <s v="Stockwell Rubber Bands, Metal"/>
    <n v="0"/>
    <n v="81"/>
    <n v="41"/>
    <n v="5"/>
    <x v="0"/>
    <x v="4"/>
  </r>
  <r>
    <s v="BN-2014-9297622"/>
    <s v="Acco Binder Covers, Recycled"/>
    <n v="0"/>
    <n v="68"/>
    <n v="20"/>
    <n v="5"/>
    <x v="0"/>
    <x v="8"/>
  </r>
  <r>
    <s v="BN-2014-9297622"/>
    <s v="Ibico Hole Reinforcements, Durable"/>
    <n v="0"/>
    <n v="42"/>
    <n v="12"/>
    <n v="5"/>
    <x v="0"/>
    <x v="8"/>
  </r>
  <r>
    <s v="AZ-2014-9876300"/>
    <s v="Acco 3-Hole Punch, Durable"/>
    <n v="0"/>
    <n v="126"/>
    <n v="52"/>
    <n v="4"/>
    <x v="0"/>
    <x v="8"/>
  </r>
  <r>
    <s v="AZ-2014-9876300"/>
    <s v="Ibico Binding Machine, Recycled"/>
    <n v="0"/>
    <n v="259"/>
    <n v="47"/>
    <n v="5"/>
    <x v="0"/>
    <x v="8"/>
  </r>
  <r>
    <s v="BN-2014-3359053"/>
    <s v="SAFCO Steel Folding Chair, Black"/>
    <n v="0.6"/>
    <n v="33"/>
    <n v="-27"/>
    <n v="1"/>
    <x v="1"/>
    <x v="5"/>
  </r>
  <r>
    <s v="AZ-2014-9462955"/>
    <s v="BIC Sketch Pad, Blue"/>
    <n v="0"/>
    <n v="97"/>
    <n v="17"/>
    <n v="2"/>
    <x v="0"/>
    <x v="2"/>
  </r>
  <r>
    <s v="AZ-2014-9462955"/>
    <s v="Binney &amp; Smith Sketch Pad, Water Color"/>
    <n v="0"/>
    <n v="50"/>
    <n v="16"/>
    <n v="1"/>
    <x v="0"/>
    <x v="2"/>
  </r>
  <r>
    <s v="AZ-2014-8677910"/>
    <s v="Lesro Computer Table, Fully Assembled"/>
    <n v="0"/>
    <n v="857"/>
    <n v="274"/>
    <n v="2"/>
    <x v="1"/>
    <x v="6"/>
  </r>
  <r>
    <s v="AZ-2014-8677910"/>
    <s v="Advantus Staples, Bulk Pack"/>
    <n v="0"/>
    <n v="22"/>
    <n v="9"/>
    <n v="2"/>
    <x v="0"/>
    <x v="4"/>
  </r>
  <r>
    <s v="AZ-2014-6797948"/>
    <s v="BIC Pens, Water Color"/>
    <n v="0"/>
    <n v="122"/>
    <n v="50"/>
    <n v="7"/>
    <x v="0"/>
    <x v="2"/>
  </r>
  <r>
    <s v="AZ-2014-6797948"/>
    <s v="Hon Shipping Labels, Adjustable"/>
    <n v="0"/>
    <n v="28"/>
    <n v="10"/>
    <n v="3"/>
    <x v="0"/>
    <x v="7"/>
  </r>
  <r>
    <s v="AZ-2014-4668799"/>
    <s v="Sauder 3-Shelf Cabinet, Pine"/>
    <n v="0"/>
    <n v="504"/>
    <n v="116"/>
    <n v="3"/>
    <x v="1"/>
    <x v="1"/>
  </r>
  <r>
    <s v="AZ-2014-4668799"/>
    <s v="BIC Canvas, Blue"/>
    <n v="0"/>
    <n v="107"/>
    <n v="9"/>
    <n v="2"/>
    <x v="0"/>
    <x v="2"/>
  </r>
  <r>
    <s v="AZ-2014-4668799"/>
    <s v="Wilson Jones Hole Reinforcements, Recycled"/>
    <n v="0"/>
    <n v="5"/>
    <n v="1"/>
    <n v="1"/>
    <x v="0"/>
    <x v="8"/>
  </r>
  <r>
    <s v="AZ-2014-4668799"/>
    <s v="HP Ink, Laser"/>
    <n v="0"/>
    <n v="1158"/>
    <n v="232"/>
    <n v="9"/>
    <x v="2"/>
    <x v="13"/>
  </r>
  <r>
    <s v="AZ-2014-4668799"/>
    <s v="StarTech Phone, Wireless"/>
    <n v="0"/>
    <n v="373"/>
    <n v="30"/>
    <n v="5"/>
    <x v="2"/>
    <x v="9"/>
  </r>
  <r>
    <s v="AZ-2014-49399"/>
    <s v="Apple Smart Phone, with Caller ID"/>
    <n v="0.15"/>
    <n v="543"/>
    <n v="26"/>
    <n v="1"/>
    <x v="2"/>
    <x v="10"/>
  </r>
  <r>
    <s v="BN-2014-4964479"/>
    <s v="Advantus Photo Frame, Duo Pack"/>
    <n v="0.6"/>
    <n v="42"/>
    <n v="-23"/>
    <n v="2"/>
    <x v="1"/>
    <x v="16"/>
  </r>
  <r>
    <s v="AZ-2014-4112918"/>
    <s v="Hamilton Beach Stove, Silver"/>
    <n v="0.1"/>
    <n v="1955"/>
    <n v="608"/>
    <n v="4"/>
    <x v="0"/>
    <x v="11"/>
  </r>
  <r>
    <s v="AZ-2014-4112918"/>
    <s v="Fellowes Shelving, Industrial"/>
    <n v="0.1"/>
    <n v="157"/>
    <n v="59"/>
    <n v="3"/>
    <x v="0"/>
    <x v="3"/>
  </r>
  <r>
    <s v="AZ-2014-4112918"/>
    <s v="Acme Scissors, Serrated"/>
    <n v="0"/>
    <n v="22"/>
    <n v="1"/>
    <n v="1"/>
    <x v="0"/>
    <x v="12"/>
  </r>
  <r>
    <s v="BN-2014-4964479"/>
    <s v="Sanford Highlighters, Fluorescent"/>
    <n v="0.5"/>
    <n v="17"/>
    <n v="-3"/>
    <n v="2"/>
    <x v="0"/>
    <x v="2"/>
  </r>
  <r>
    <s v="BN-2014-4964479"/>
    <s v="Acco Binder Covers, Clear"/>
    <n v="0.5"/>
    <n v="32"/>
    <n v="-5"/>
    <n v="5"/>
    <x v="0"/>
    <x v="8"/>
  </r>
  <r>
    <s v="BN-2014-4964479"/>
    <s v="Ibico Binding Machine, Economy"/>
    <n v="0.5"/>
    <n v="231"/>
    <n v="-190"/>
    <n v="9"/>
    <x v="0"/>
    <x v="8"/>
  </r>
  <r>
    <s v="BN-2014-4964479"/>
    <s v="Jiffy Clasp Envelope, Security-Tint"/>
    <n v="0.5"/>
    <n v="22"/>
    <n v="-15"/>
    <n v="4"/>
    <x v="0"/>
    <x v="14"/>
  </r>
  <r>
    <s v="BN-2014-4964479"/>
    <s v="Eldon Shelving, Blue"/>
    <n v="0.5"/>
    <n v="97"/>
    <n v="-45"/>
    <n v="4"/>
    <x v="0"/>
    <x v="3"/>
  </r>
  <r>
    <s v="BN-2014-4964479"/>
    <s v="Tenex Folders, Single Width"/>
    <n v="0.5"/>
    <n v="47"/>
    <n v="-27"/>
    <n v="4"/>
    <x v="0"/>
    <x v="3"/>
  </r>
  <r>
    <s v="BN-2014-4964479"/>
    <s v="Acme Trimmer, Serrated"/>
    <n v="0.5"/>
    <n v="186"/>
    <n v="-141"/>
    <n v="9"/>
    <x v="0"/>
    <x v="12"/>
  </r>
  <r>
    <s v="AZ-2014-4112918"/>
    <s v="Belkin Memory Card, Programmable"/>
    <n v="0"/>
    <n v="116"/>
    <n v="35"/>
    <n v="1"/>
    <x v="2"/>
    <x v="15"/>
  </r>
  <r>
    <s v="AZ-2014-4112918"/>
    <s v="Nokia Signal Booster, Cordless"/>
    <n v="0.15"/>
    <n v="829"/>
    <n v="146"/>
    <n v="7"/>
    <x v="2"/>
    <x v="10"/>
  </r>
  <r>
    <s v="BN-2014-4964479"/>
    <s v="Belkin Keyboard, Bluetooth"/>
    <n v="0.5"/>
    <n v="126"/>
    <n v="-63"/>
    <n v="3"/>
    <x v="2"/>
    <x v="15"/>
  </r>
  <r>
    <s v="BN-2014-4964479"/>
    <s v="Apple Office Telephone, Cordless"/>
    <n v="0.5"/>
    <n v="102"/>
    <n v="0"/>
    <n v="3"/>
    <x v="2"/>
    <x v="10"/>
  </r>
  <r>
    <s v="AZ-2014-3152192"/>
    <s v="Dania Stackable Bookrack, Traditional"/>
    <n v="0.1"/>
    <n v="218"/>
    <n v="77"/>
    <n v="2"/>
    <x v="1"/>
    <x v="1"/>
  </r>
  <r>
    <s v="AZ-2014-2995713"/>
    <s v="Boston Pencil Sharpener, Water Color"/>
    <n v="0"/>
    <n v="64"/>
    <n v="32"/>
    <n v="2"/>
    <x v="0"/>
    <x v="2"/>
  </r>
  <r>
    <s v="AZ-2014-2995713"/>
    <s v="Wilson Jones 3-Hole Punch, Recycled"/>
    <n v="0"/>
    <n v="227"/>
    <n v="68"/>
    <n v="8"/>
    <x v="0"/>
    <x v="8"/>
  </r>
  <r>
    <s v="AZ-2014-2995713"/>
    <s v="OIC Clamps, Bulk Pack"/>
    <n v="0"/>
    <n v="59"/>
    <n v="30"/>
    <n v="3"/>
    <x v="0"/>
    <x v="4"/>
  </r>
  <r>
    <s v="AZ-2014-3152192"/>
    <s v="Binney &amp; Smith Canvas, Easy-Erase"/>
    <n v="0"/>
    <n v="155"/>
    <n v="26"/>
    <n v="3"/>
    <x v="0"/>
    <x v="2"/>
  </r>
  <r>
    <s v="AZ-2014-3152192"/>
    <s v="Boston Canvas, Easy-Erase"/>
    <n v="0"/>
    <n v="108"/>
    <n v="25"/>
    <n v="2"/>
    <x v="0"/>
    <x v="2"/>
  </r>
  <r>
    <s v="AZ-2014-3152192"/>
    <s v="Acco Binder, Clear"/>
    <n v="0"/>
    <n v="44"/>
    <n v="14"/>
    <n v="3"/>
    <x v="0"/>
    <x v="8"/>
  </r>
  <r>
    <s v="AZ-2014-3152192"/>
    <s v="Elite Box Cutter, Serrated"/>
    <n v="0"/>
    <n v="158"/>
    <n v="32"/>
    <n v="5"/>
    <x v="0"/>
    <x v="12"/>
  </r>
  <r>
    <s v="AZ-2014-2995713"/>
    <s v="Belkin Numeric Keypad, Erganomic"/>
    <n v="0"/>
    <n v="415"/>
    <n v="8"/>
    <n v="7"/>
    <x v="2"/>
    <x v="15"/>
  </r>
  <r>
    <s v="AZ-2014-356444"/>
    <s v="Wilson Jones Binder Covers, Recycled"/>
    <n v="0"/>
    <n v="23"/>
    <n v="6"/>
    <n v="2"/>
    <x v="0"/>
    <x v="8"/>
  </r>
  <r>
    <s v="AZ-2014-356444"/>
    <s v="Smead File Folder Labels, Alphabetical"/>
    <n v="0"/>
    <n v="9"/>
    <n v="4"/>
    <n v="1"/>
    <x v="0"/>
    <x v="7"/>
  </r>
  <r>
    <s v="AZ-2014-9026521"/>
    <s v="Tenex Light Bulb, Duo Pack"/>
    <n v="0"/>
    <n v="57"/>
    <n v="7"/>
    <n v="3"/>
    <x v="1"/>
    <x v="16"/>
  </r>
  <r>
    <s v="AZ-2014-9026521"/>
    <s v="Acco Binding Machine, Durable"/>
    <n v="0"/>
    <n v="473"/>
    <n v="113"/>
    <n v="9"/>
    <x v="0"/>
    <x v="8"/>
  </r>
  <r>
    <s v="AZ-2014-9026521"/>
    <s v="Wilson Jones 3-Hole Punch, Durable"/>
    <n v="0"/>
    <n v="118"/>
    <n v="25"/>
    <n v="4"/>
    <x v="0"/>
    <x v="8"/>
  </r>
  <r>
    <s v="AZ-2014-9026521"/>
    <s v="Stiletto Letter Opener, Easy Grip"/>
    <n v="0"/>
    <n v="57"/>
    <n v="27"/>
    <n v="2"/>
    <x v="0"/>
    <x v="12"/>
  </r>
  <r>
    <s v="BN-2014-9900559"/>
    <s v="Stockwell Thumb Tacks, 12 Pack"/>
    <n v="0"/>
    <n v="50"/>
    <n v="15"/>
    <n v="4"/>
    <x v="0"/>
    <x v="4"/>
  </r>
  <r>
    <s v="BN-2014-47251"/>
    <s v="Eldon Folders, Wire Frame"/>
    <n v="0.1"/>
    <n v="58"/>
    <n v="0"/>
    <n v="4"/>
    <x v="0"/>
    <x v="3"/>
  </r>
  <r>
    <s v="BN-2014-47251"/>
    <s v="Fellowes Lockers, Industrial"/>
    <n v="0.1"/>
    <n v="561"/>
    <n v="212"/>
    <n v="3"/>
    <x v="0"/>
    <x v="3"/>
  </r>
  <r>
    <s v="BN-2014-47251"/>
    <s v="Rogers Folders, Single Width"/>
    <n v="0.1"/>
    <n v="138"/>
    <n v="-3"/>
    <n v="5"/>
    <x v="0"/>
    <x v="3"/>
  </r>
  <r>
    <s v="BN-2014-47251"/>
    <s v="Stiletto Letter Opener, Easy Grip"/>
    <n v="0"/>
    <n v="90"/>
    <n v="17"/>
    <n v="3"/>
    <x v="0"/>
    <x v="12"/>
  </r>
  <r>
    <s v="BN-2014-4513142"/>
    <s v="Hoover Toaster, White"/>
    <n v="0"/>
    <n v="327"/>
    <n v="114"/>
    <n v="4"/>
    <x v="0"/>
    <x v="11"/>
  </r>
  <r>
    <s v="BN-2014-6947599"/>
    <s v="Wilson Jones 3-Hole Punch, Economy"/>
    <n v="0"/>
    <n v="56"/>
    <n v="18"/>
    <n v="2"/>
    <x v="0"/>
    <x v="8"/>
  </r>
  <r>
    <s v="BN-2014-6947599"/>
    <s v="Tenex Lockers, Wire Frame"/>
    <n v="0"/>
    <n v="406"/>
    <n v="126"/>
    <n v="2"/>
    <x v="0"/>
    <x v="3"/>
  </r>
  <r>
    <s v="BN-2014-6947599"/>
    <s v="Konica Inkjet, Durable"/>
    <n v="0"/>
    <n v="624"/>
    <n v="37"/>
    <n v="2"/>
    <x v="2"/>
    <x v="9"/>
  </r>
  <r>
    <s v="AZ-2014-7795641"/>
    <s v="Tenex Door Stop, Erganomic"/>
    <n v="0.3"/>
    <n v="119"/>
    <n v="-24"/>
    <n v="4"/>
    <x v="1"/>
    <x v="16"/>
  </r>
  <r>
    <s v="AZ-2014-4898591"/>
    <s v="Cardinal Binder Covers, Clear"/>
    <n v="0"/>
    <n v="34"/>
    <n v="9"/>
    <n v="3"/>
    <x v="0"/>
    <x v="8"/>
  </r>
  <r>
    <s v="AZ-2014-6244900"/>
    <s v="Eldon Trays, Single Width"/>
    <n v="0.1"/>
    <n v="86"/>
    <n v="22"/>
    <n v="2"/>
    <x v="0"/>
    <x v="3"/>
  </r>
  <r>
    <s v="AZ-2014-7795641"/>
    <s v="Fellowes Folders, Wire Frame"/>
    <n v="0"/>
    <n v="229"/>
    <n v="59"/>
    <n v="9"/>
    <x v="0"/>
    <x v="3"/>
  </r>
  <r>
    <s v="AZ-2014-7795641"/>
    <s v="Enermax Memory Card, Programmable"/>
    <n v="0"/>
    <n v="811"/>
    <n v="154"/>
    <n v="7"/>
    <x v="2"/>
    <x v="15"/>
  </r>
  <r>
    <s v="AZ-2014-7795641"/>
    <s v="HP Wireless Fax, Laser"/>
    <n v="0"/>
    <n v="720"/>
    <n v="43"/>
    <n v="2"/>
    <x v="2"/>
    <x v="13"/>
  </r>
  <r>
    <s v="BN-2014-9289926"/>
    <s v="Binney &amp; Smith Sketch Pad, Blue"/>
    <n v="0.5"/>
    <n v="116"/>
    <n v="-56"/>
    <n v="5"/>
    <x v="0"/>
    <x v="2"/>
  </r>
  <r>
    <s v="BN-2014-9289926"/>
    <s v="Acco Binder Covers, Durable"/>
    <n v="0.5"/>
    <n v="22"/>
    <n v="-2"/>
    <n v="3"/>
    <x v="0"/>
    <x v="8"/>
  </r>
  <r>
    <s v="BN-2014-9289926"/>
    <s v="Ibico Index Tab, Durable"/>
    <n v="0.5"/>
    <n v="14"/>
    <n v="-2"/>
    <n v="3"/>
    <x v="0"/>
    <x v="8"/>
  </r>
  <r>
    <s v="BN-2014-9289926"/>
    <s v="Okidata Card Printer, White"/>
    <n v="0.65"/>
    <n v="305"/>
    <n v="-270"/>
    <n v="5"/>
    <x v="2"/>
    <x v="9"/>
  </r>
  <r>
    <s v="AZ-2014-8054390"/>
    <s v="Safco Stackable Bookrack, Pine"/>
    <n v="0.1"/>
    <n v="1218"/>
    <n v="352"/>
    <n v="9"/>
    <x v="1"/>
    <x v="1"/>
  </r>
  <r>
    <s v="AZ-2014-8054390"/>
    <s v="BIC Pens, Water Color"/>
    <n v="0"/>
    <n v="87"/>
    <n v="36"/>
    <n v="5"/>
    <x v="0"/>
    <x v="2"/>
  </r>
  <r>
    <s v="AZ-2014-8054390"/>
    <s v="Eldon Lockers, Blue"/>
    <n v="0.1"/>
    <n v="891"/>
    <n v="0"/>
    <n v="5"/>
    <x v="0"/>
    <x v="3"/>
  </r>
  <r>
    <s v="AZ-2014-1447703"/>
    <s v="Sanford Markers, Fluorescent"/>
    <n v="0"/>
    <n v="123"/>
    <n v="49"/>
    <n v="5"/>
    <x v="0"/>
    <x v="2"/>
  </r>
  <r>
    <s v="AZ-2014-8054390"/>
    <s v="Motorola Signal Booster, Cordless"/>
    <n v="0"/>
    <n v="146"/>
    <n v="66"/>
    <n v="1"/>
    <x v="2"/>
    <x v="10"/>
  </r>
  <r>
    <s v="AZ-2014-5324394"/>
    <s v="Ibico Binding Machine, Clear"/>
    <n v="0"/>
    <n v="204"/>
    <n v="94"/>
    <n v="4"/>
    <x v="0"/>
    <x v="8"/>
  </r>
  <r>
    <s v="AZ-2014-3146183"/>
    <s v="Green Bar Cards &amp; Envelopes, 8.5 x 11"/>
    <n v="0"/>
    <n v="53"/>
    <n v="9"/>
    <n v="1"/>
    <x v="0"/>
    <x v="0"/>
  </r>
  <r>
    <s v="AZ-2014-3146183"/>
    <s v="Eldon File Cart, Single Width"/>
    <n v="0"/>
    <n v="257"/>
    <n v="110"/>
    <n v="2"/>
    <x v="0"/>
    <x v="3"/>
  </r>
  <r>
    <s v="BN-2014-7005725"/>
    <s v="Avery Legal Exhibit Labels, Adjustable"/>
    <n v="0"/>
    <n v="74"/>
    <n v="23"/>
    <n v="8"/>
    <x v="0"/>
    <x v="7"/>
  </r>
  <r>
    <s v="BN-2014-7005725"/>
    <s v="Eldon Lockers, Blue"/>
    <n v="0.1"/>
    <n v="534"/>
    <n v="0"/>
    <n v="3"/>
    <x v="0"/>
    <x v="3"/>
  </r>
  <r>
    <s v="AZ-2014-3892421"/>
    <s v="Eaton Parchment Paper, Premium"/>
    <n v="0"/>
    <n v="27"/>
    <n v="5"/>
    <n v="2"/>
    <x v="0"/>
    <x v="0"/>
  </r>
  <r>
    <s v="AZ-2014-2002086"/>
    <s v="Boston Highlighters, Blue"/>
    <n v="0"/>
    <n v="38"/>
    <n v="9"/>
    <n v="2"/>
    <x v="0"/>
    <x v="2"/>
  </r>
  <r>
    <s v="AZ-2014-5167139"/>
    <s v="BIC Sketch Pad, Fluorescent"/>
    <n v="0.5"/>
    <n v="25"/>
    <n v="-8"/>
    <n v="1"/>
    <x v="0"/>
    <x v="2"/>
  </r>
  <r>
    <s v="BN-2014-2863458"/>
    <s v="Konica Inkjet, Wireless"/>
    <n v="0.4"/>
    <n v="1316"/>
    <n v="-527"/>
    <n v="7"/>
    <x v="2"/>
    <x v="9"/>
  </r>
  <r>
    <s v="AZ-2014-4019056"/>
    <s v="Smead Box, Industrial"/>
    <n v="0"/>
    <n v="11"/>
    <n v="1"/>
    <n v="1"/>
    <x v="0"/>
    <x v="3"/>
  </r>
  <r>
    <s v="AZ-2014-4019056"/>
    <s v="Epson Receipt Printer, Wireless"/>
    <n v="0"/>
    <n v="351"/>
    <n v="84"/>
    <n v="3"/>
    <x v="2"/>
    <x v="9"/>
  </r>
  <r>
    <s v="AZ-2014-4019056"/>
    <s v="Samsung Signal Booster, Cordless"/>
    <n v="0"/>
    <n v="279"/>
    <n v="114"/>
    <n v="2"/>
    <x v="2"/>
    <x v="10"/>
  </r>
  <r>
    <s v="AZ-2014-8854182"/>
    <s v="Sharp Wireless Fax, High-Speed"/>
    <n v="0"/>
    <n v="2125"/>
    <n v="234"/>
    <n v="6"/>
    <x v="2"/>
    <x v="13"/>
  </r>
  <r>
    <s v="AZ-2014-167426"/>
    <s v="Acme Scissors, Serrated"/>
    <n v="0"/>
    <n v="111"/>
    <n v="7"/>
    <n v="5"/>
    <x v="0"/>
    <x v="12"/>
  </r>
  <r>
    <s v="BN-2014-5824025"/>
    <s v="Ames Clasp Envelope, Set of 50"/>
    <n v="0.5"/>
    <n v="14"/>
    <n v="-1"/>
    <n v="4"/>
    <x v="0"/>
    <x v="14"/>
  </r>
  <r>
    <s v="BN-2014-5824025"/>
    <s v="Rogers File Cart, Blue"/>
    <n v="0.5"/>
    <n v="352"/>
    <n v="-345"/>
    <n v="5"/>
    <x v="0"/>
    <x v="3"/>
  </r>
  <r>
    <s v="AZ-2014-8533393"/>
    <s v="SanDisk Cards &amp; Envelopes, Multicolor"/>
    <n v="0"/>
    <n v="100"/>
    <n v="7"/>
    <n v="2"/>
    <x v="0"/>
    <x v="0"/>
  </r>
  <r>
    <s v="BN-2014-5824025"/>
    <s v="Okidata Inkjet, Durable"/>
    <n v="0.5"/>
    <n v="469"/>
    <n v="-459"/>
    <n v="3"/>
    <x v="2"/>
    <x v="9"/>
  </r>
  <r>
    <s v="BN-2014-91476"/>
    <s v="Boston Markers, Fluorescent"/>
    <n v="0.5"/>
    <n v="55"/>
    <n v="-39"/>
    <n v="4"/>
    <x v="0"/>
    <x v="2"/>
  </r>
  <r>
    <s v="AZ-2014-3393517"/>
    <s v="Novimex Steel Folding Chair, Red"/>
    <n v="0.2"/>
    <n v="197"/>
    <n v="57"/>
    <n v="3"/>
    <x v="1"/>
    <x v="5"/>
  </r>
  <r>
    <s v="BN-2014-2645644"/>
    <s v="Eldon Shelving, Blue"/>
    <n v="0.5"/>
    <n v="48"/>
    <n v="-22"/>
    <n v="2"/>
    <x v="0"/>
    <x v="3"/>
  </r>
  <r>
    <s v="AZ-2014-5931184"/>
    <s v="Bush 3-Shelf Cabinet, Pine"/>
    <n v="0"/>
    <n v="289"/>
    <n v="23"/>
    <n v="2"/>
    <x v="1"/>
    <x v="1"/>
  </r>
  <r>
    <s v="AZ-2014-5931184"/>
    <s v="Avery Hole Reinforcements, Clear"/>
    <n v="0"/>
    <n v="12"/>
    <n v="1"/>
    <n v="3"/>
    <x v="0"/>
    <x v="8"/>
  </r>
  <r>
    <s v="AZ-2014-5931184"/>
    <s v="SanDisk Memo Slips, Recycled"/>
    <n v="0"/>
    <n v="34"/>
    <n v="14"/>
    <n v="2"/>
    <x v="0"/>
    <x v="0"/>
  </r>
  <r>
    <s v="AZ-2014-5931184"/>
    <s v="Acme Shears, High Speed"/>
    <n v="0"/>
    <n v="300"/>
    <n v="150"/>
    <n v="6"/>
    <x v="0"/>
    <x v="12"/>
  </r>
  <r>
    <s v="AZ-2014-8696751"/>
    <s v="Advantus Staples, Bulk Pack"/>
    <n v="0"/>
    <n v="33"/>
    <n v="13"/>
    <n v="3"/>
    <x v="0"/>
    <x v="4"/>
  </r>
  <r>
    <s v="AZ-2014-8696751"/>
    <s v="Fellowes Lockers, Industrial"/>
    <n v="0.4"/>
    <n v="499"/>
    <n v="33"/>
    <n v="4"/>
    <x v="0"/>
    <x v="3"/>
  </r>
  <r>
    <s v="BN-2014-8933251"/>
    <s v="Kraft Interoffice Envelope, Recycled"/>
    <n v="0.5"/>
    <n v="114"/>
    <n v="-39"/>
    <n v="5"/>
    <x v="0"/>
    <x v="14"/>
  </r>
  <r>
    <s v="AZ-2014-3798193"/>
    <s v="Avery Index Tab, Durable"/>
    <n v="0"/>
    <n v="33"/>
    <n v="9"/>
    <n v="5"/>
    <x v="0"/>
    <x v="8"/>
  </r>
  <r>
    <s v="AZ-2014-5935860"/>
    <s v="SAFCO Steel Folding Chair, Black"/>
    <n v="0.1"/>
    <n v="225"/>
    <n v="42"/>
    <n v="3"/>
    <x v="1"/>
    <x v="5"/>
  </r>
  <r>
    <s v="AZ-2014-5935860"/>
    <s v="Rubbermaid Frame, Durable"/>
    <n v="0"/>
    <n v="428"/>
    <n v="107"/>
    <n v="4"/>
    <x v="1"/>
    <x v="16"/>
  </r>
  <r>
    <s v="AZ-2014-5935860"/>
    <s v="Avery 3-Hole Punch, Recycled"/>
    <n v="0"/>
    <n v="85"/>
    <n v="0"/>
    <n v="3"/>
    <x v="0"/>
    <x v="8"/>
  </r>
  <r>
    <s v="AZ-2014-5446211"/>
    <s v="Boston Canvas, Easy-Erase"/>
    <n v="0"/>
    <n v="54"/>
    <n v="12"/>
    <n v="1"/>
    <x v="0"/>
    <x v="2"/>
  </r>
  <r>
    <s v="AZ-2014-6397741"/>
    <s v="Boston Pencil Sharpener, Water Color"/>
    <n v="0"/>
    <n v="146"/>
    <n v="19"/>
    <n v="5"/>
    <x v="0"/>
    <x v="2"/>
  </r>
  <r>
    <s v="AZ-2014-6397741"/>
    <s v="Eldon Trays, Single Width"/>
    <n v="0.1"/>
    <n v="86"/>
    <n v="22"/>
    <n v="2"/>
    <x v="0"/>
    <x v="3"/>
  </r>
  <r>
    <s v="AZ-2014-3085077"/>
    <s v="Tenex File Cart, Industrial"/>
    <n v="0.1"/>
    <n v="362"/>
    <n v="36"/>
    <n v="3"/>
    <x v="0"/>
    <x v="3"/>
  </r>
  <r>
    <s v="AZ-2014-3085077"/>
    <s v="Fiskars Letter Opener, High Speed"/>
    <n v="0"/>
    <n v="191"/>
    <n v="8"/>
    <n v="7"/>
    <x v="0"/>
    <x v="12"/>
  </r>
  <r>
    <s v="AZ-2014-1020342"/>
    <s v="Boston Markers, Easy-Erase"/>
    <n v="0"/>
    <n v="186"/>
    <n v="17"/>
    <n v="7"/>
    <x v="0"/>
    <x v="2"/>
  </r>
  <r>
    <s v="AZ-2014-1020342"/>
    <s v="Sanford Pencil Sharpener, Easy-Erase"/>
    <n v="0"/>
    <n v="244"/>
    <n v="122"/>
    <n v="9"/>
    <x v="0"/>
    <x v="2"/>
  </r>
  <r>
    <s v="AZ-2014-1020342"/>
    <s v="Acco Hole Reinforcements, Clear"/>
    <n v="0"/>
    <n v="18"/>
    <n v="1"/>
    <n v="3"/>
    <x v="0"/>
    <x v="8"/>
  </r>
  <r>
    <s v="AZ-2014-1020342"/>
    <s v="Smead Shelving, Blue"/>
    <n v="0.1"/>
    <n v="44"/>
    <n v="10"/>
    <n v="1"/>
    <x v="0"/>
    <x v="3"/>
  </r>
  <r>
    <s v="AZ-2014-1020342"/>
    <s v="Epson Card Printer, Durable"/>
    <n v="0"/>
    <n v="1190"/>
    <n v="405"/>
    <n v="7"/>
    <x v="2"/>
    <x v="9"/>
  </r>
  <r>
    <s v="BN-2014-5307129"/>
    <s v="Wilson Jones Binder, Recycled"/>
    <n v="0.5"/>
    <n v="27"/>
    <n v="-6"/>
    <n v="4"/>
    <x v="0"/>
    <x v="8"/>
  </r>
  <r>
    <s v="BN-2014-5307129"/>
    <s v="Fellowes File Cart, Industrial"/>
    <n v="0.5"/>
    <n v="207"/>
    <n v="-153"/>
    <n v="3"/>
    <x v="0"/>
    <x v="3"/>
  </r>
  <r>
    <s v="BN-2014-153112"/>
    <s v="Smead File Folder Labels, Adjustable"/>
    <n v="0.1"/>
    <n v="24"/>
    <n v="-1"/>
    <n v="4"/>
    <x v="0"/>
    <x v="7"/>
  </r>
  <r>
    <s v="BN-2014-9235525"/>
    <s v="Binney &amp; Smith Canvas, Fluorescent"/>
    <n v="0"/>
    <n v="105"/>
    <n v="20"/>
    <n v="2"/>
    <x v="0"/>
    <x v="2"/>
  </r>
  <r>
    <s v="BN-2014-9235525"/>
    <s v="Cardinal Index Tab, Economy"/>
    <n v="0"/>
    <n v="26"/>
    <n v="12"/>
    <n v="3"/>
    <x v="0"/>
    <x v="8"/>
  </r>
  <r>
    <s v="BN-2014-9235525"/>
    <s v="Wilson Jones Binding Machine, Clear"/>
    <n v="0"/>
    <n v="97"/>
    <n v="29"/>
    <n v="2"/>
    <x v="0"/>
    <x v="8"/>
  </r>
  <r>
    <s v="BN-2014-9235525"/>
    <s v="OIC Clamps, Bulk Pack"/>
    <n v="0"/>
    <n v="59"/>
    <n v="30"/>
    <n v="3"/>
    <x v="0"/>
    <x v="4"/>
  </r>
  <r>
    <s v="BN-2014-9235525"/>
    <s v="Rogers Lockers, Blue"/>
    <n v="0.4"/>
    <n v="635"/>
    <n v="-349"/>
    <n v="5"/>
    <x v="0"/>
    <x v="3"/>
  </r>
  <r>
    <s v="AZ-2014-8531575"/>
    <s v="Belkin Keyboard, Bluetooth"/>
    <n v="0.5"/>
    <n v="84"/>
    <n v="-42"/>
    <n v="2"/>
    <x v="2"/>
    <x v="15"/>
  </r>
  <r>
    <s v="AZ-2014-8531575"/>
    <s v="Memorex Mouse, USB"/>
    <n v="0.5"/>
    <n v="71"/>
    <n v="-44"/>
    <n v="5"/>
    <x v="2"/>
    <x v="15"/>
  </r>
  <r>
    <s v="BN-2014-9235525"/>
    <s v="Apple Headset, Cordless"/>
    <n v="0.4"/>
    <n v="46"/>
    <n v="-14"/>
    <n v="1"/>
    <x v="2"/>
    <x v="10"/>
  </r>
  <r>
    <s v="AZ-2014-115654"/>
    <s v="Novimex Swivel Stool, Adjustable"/>
    <n v="0.2"/>
    <n v="267"/>
    <n v="-40"/>
    <n v="2"/>
    <x v="1"/>
    <x v="5"/>
  </r>
  <r>
    <s v="AZ-2014-115654"/>
    <s v="Avery Binder, Economy"/>
    <n v="0.1"/>
    <n v="35"/>
    <n v="11"/>
    <n v="3"/>
    <x v="0"/>
    <x v="8"/>
  </r>
  <r>
    <s v="AZ-2014-115654"/>
    <s v="Fellowes Lockers, Industrial"/>
    <n v="0.2"/>
    <n v="332"/>
    <n v="100"/>
    <n v="2"/>
    <x v="0"/>
    <x v="3"/>
  </r>
  <r>
    <s v="BN-2014-1551236"/>
    <s v="Smead File Cart, Single Width"/>
    <n v="0.5"/>
    <n v="257"/>
    <n v="-252"/>
    <n v="4"/>
    <x v="0"/>
    <x v="3"/>
  </r>
  <r>
    <s v="AZ-2014-115654"/>
    <s v="Memorex Mouse, USB"/>
    <n v="0.1"/>
    <n v="102"/>
    <n v="10"/>
    <n v="4"/>
    <x v="2"/>
    <x v="15"/>
  </r>
  <r>
    <s v="AZ-2014-183577"/>
    <s v="Hoover Refrigerator, Silver"/>
    <n v="0"/>
    <n v="1054"/>
    <n v="337"/>
    <n v="2"/>
    <x v="0"/>
    <x v="11"/>
  </r>
  <r>
    <s v="AZ-2014-9736684"/>
    <s v="Wilson Jones Binding Machine, Recycled"/>
    <n v="0"/>
    <n v="345"/>
    <n v="38"/>
    <n v="7"/>
    <x v="0"/>
    <x v="8"/>
  </r>
  <r>
    <s v="AZ-2014-9736684"/>
    <s v="Wilson Jones Index Tab, Recycled"/>
    <n v="0"/>
    <n v="41"/>
    <n v="11"/>
    <n v="6"/>
    <x v="0"/>
    <x v="8"/>
  </r>
  <r>
    <s v="AZ-2014-9736684"/>
    <s v="Rogers Folders, Wire Frame"/>
    <n v="0.1"/>
    <n v="54"/>
    <n v="1"/>
    <n v="2"/>
    <x v="0"/>
    <x v="3"/>
  </r>
  <r>
    <s v="AZ-2014-8967305"/>
    <s v="Sauder Stackable Bookrack, Pine"/>
    <n v="0"/>
    <n v="741"/>
    <n v="267"/>
    <n v="5"/>
    <x v="1"/>
    <x v="1"/>
  </r>
  <r>
    <s v="AZ-2014-4531843"/>
    <s v="Stockwell Rubber Bands, 12 Pack"/>
    <n v="0"/>
    <n v="16"/>
    <n v="2"/>
    <n v="1"/>
    <x v="0"/>
    <x v="4"/>
  </r>
  <r>
    <s v="AZ-2014-4531843"/>
    <s v="Novimex Removable Labels, 5000 Label Set"/>
    <n v="0"/>
    <n v="49"/>
    <n v="20"/>
    <n v="5"/>
    <x v="0"/>
    <x v="7"/>
  </r>
  <r>
    <s v="BN-2014-8685864"/>
    <s v="Samsung Smart Phone, Cordless"/>
    <n v="0.15"/>
    <n v="1629"/>
    <n v="-153"/>
    <n v="3"/>
    <x v="2"/>
    <x v="10"/>
  </r>
  <r>
    <s v="AZ-2014-129299"/>
    <s v="Eldon Frame, Erganomic"/>
    <n v="0"/>
    <n v="689"/>
    <n v="96"/>
    <n v="6"/>
    <x v="1"/>
    <x v="16"/>
  </r>
  <r>
    <s v="AZ-2014-8849270"/>
    <s v="Wilson Jones Index Tab, Clear"/>
    <n v="0"/>
    <n v="18"/>
    <n v="2"/>
    <n v="3"/>
    <x v="0"/>
    <x v="8"/>
  </r>
  <r>
    <s v="AZ-2014-8849270"/>
    <s v="Nokia Headset, Full Size"/>
    <n v="0"/>
    <n v="223"/>
    <n v="4"/>
    <n v="3"/>
    <x v="2"/>
    <x v="10"/>
  </r>
  <r>
    <s v="AZ-2014-8676068"/>
    <s v="Smead Shelving, Wire Frame"/>
    <n v="0.1"/>
    <n v="43"/>
    <n v="17"/>
    <n v="1"/>
    <x v="0"/>
    <x v="3"/>
  </r>
  <r>
    <s v="AZ-2014-9133960"/>
    <s v="Avery Binder, Clear"/>
    <n v="0"/>
    <n v="62"/>
    <n v="6"/>
    <n v="5"/>
    <x v="0"/>
    <x v="8"/>
  </r>
  <r>
    <s v="AZ-2014-6477857"/>
    <s v="Acco Hole Reinforcements, Durable"/>
    <n v="0.1"/>
    <n v="15"/>
    <n v="6"/>
    <n v="2"/>
    <x v="0"/>
    <x v="8"/>
  </r>
  <r>
    <s v="AZ-2014-8438862"/>
    <s v="Novimex Bag Chairs, Adjustable"/>
    <n v="0.5"/>
    <n v="73"/>
    <n v="-36"/>
    <n v="3"/>
    <x v="1"/>
    <x v="5"/>
  </r>
  <r>
    <s v="AZ-2014-8438862"/>
    <s v="Deflect-O Stacking Tray, Erganomic"/>
    <n v="0.2"/>
    <n v="71"/>
    <n v="-14"/>
    <n v="4"/>
    <x v="1"/>
    <x v="16"/>
  </r>
  <r>
    <s v="AZ-2014-8438862"/>
    <s v="Boston Canvas, Easy-Erase"/>
    <n v="0.5"/>
    <n v="81"/>
    <n v="-44"/>
    <n v="3"/>
    <x v="0"/>
    <x v="2"/>
  </r>
  <r>
    <s v="AZ-2014-8438862"/>
    <s v="Fellowes File Cart, Single Width"/>
    <n v="0.5"/>
    <n v="412"/>
    <n v="-412"/>
    <n v="6"/>
    <x v="0"/>
    <x v="3"/>
  </r>
  <r>
    <s v="AZ-2014-8438862"/>
    <s v="Fellowes Lockers, Blue"/>
    <n v="0.5"/>
    <n v="207"/>
    <n v="-100"/>
    <n v="2"/>
    <x v="0"/>
    <x v="3"/>
  </r>
  <r>
    <s v="BN-2014-8744375"/>
    <s v="Cuisinart Refrigerator, Black"/>
    <n v="0.5"/>
    <n v="496"/>
    <n v="-79"/>
    <n v="2"/>
    <x v="0"/>
    <x v="11"/>
  </r>
  <r>
    <s v="AZ-2014-2961810"/>
    <s v="Ibico Binding Machine, Recycled"/>
    <n v="0"/>
    <n v="104"/>
    <n v="19"/>
    <n v="2"/>
    <x v="0"/>
    <x v="8"/>
  </r>
  <r>
    <s v="BN-2014-3821323"/>
    <s v="Deflect-O Door Stop, Black"/>
    <n v="0.4"/>
    <n v="132"/>
    <n v="-79"/>
    <n v="5"/>
    <x v="1"/>
    <x v="16"/>
  </r>
  <r>
    <s v="AZ-2014-1957538"/>
    <s v="Wilson Jones Binder, Clear"/>
    <n v="0"/>
    <n v="25"/>
    <n v="2"/>
    <n v="2"/>
    <x v="0"/>
    <x v="8"/>
  </r>
  <r>
    <s v="BN-2014-3821323"/>
    <s v="Eldon Shelving, Blue"/>
    <n v="0.1"/>
    <n v="87"/>
    <n v="16"/>
    <n v="2"/>
    <x v="0"/>
    <x v="3"/>
  </r>
  <r>
    <s v="AZ-2014-4317243"/>
    <s v="Dania Library with Doors, Metal"/>
    <n v="0.1"/>
    <n v="977"/>
    <n v="271"/>
    <n v="3"/>
    <x v="1"/>
    <x v="1"/>
  </r>
  <r>
    <s v="BN-2014-1462193"/>
    <s v="Safco Stackable Bookrack, Traditional"/>
    <n v="0.5"/>
    <n v="148"/>
    <n v="-101"/>
    <n v="2"/>
    <x v="1"/>
    <x v="1"/>
  </r>
  <r>
    <s v="BN-2014-1462193"/>
    <s v="Office Star Steel Folding Chair, Red"/>
    <n v="0.5"/>
    <n v="413"/>
    <n v="-314"/>
    <n v="9"/>
    <x v="1"/>
    <x v="5"/>
  </r>
  <r>
    <s v="AZ-2014-727040"/>
    <s v="BIC Markers, Easy-Erase"/>
    <n v="0"/>
    <n v="80"/>
    <n v="22"/>
    <n v="3"/>
    <x v="0"/>
    <x v="2"/>
  </r>
  <r>
    <s v="AZ-2014-1240629"/>
    <s v="Ibico Hole Reinforcements, Recycled"/>
    <n v="0"/>
    <n v="22"/>
    <n v="7"/>
    <n v="3"/>
    <x v="0"/>
    <x v="8"/>
  </r>
  <r>
    <s v="AZ-2014-3706282"/>
    <s v="Avery Binder Covers, Durable"/>
    <n v="0"/>
    <n v="25"/>
    <n v="3"/>
    <n v="2"/>
    <x v="0"/>
    <x v="8"/>
  </r>
  <r>
    <s v="AZ-2014-3706282"/>
    <s v="Avery Binder, Clear"/>
    <n v="0"/>
    <n v="25"/>
    <n v="2"/>
    <n v="2"/>
    <x v="0"/>
    <x v="8"/>
  </r>
  <r>
    <s v="AZ-2014-3706282"/>
    <s v="Wilson Jones Binder, Durable"/>
    <n v="0"/>
    <n v="73"/>
    <n v="3"/>
    <n v="5"/>
    <x v="0"/>
    <x v="8"/>
  </r>
  <r>
    <s v="BN-2014-2791040"/>
    <s v="Novimex Bag Chairs, Set of Two"/>
    <n v="0.6"/>
    <n v="58"/>
    <n v="-52"/>
    <n v="3"/>
    <x v="1"/>
    <x v="5"/>
  </r>
  <r>
    <s v="AZ-2014-383147"/>
    <s v="BIC Markers, Water Color"/>
    <n v="0"/>
    <n v="118"/>
    <n v="41"/>
    <n v="4"/>
    <x v="0"/>
    <x v="2"/>
  </r>
  <r>
    <s v="AZ-2014-383147"/>
    <s v="OIC Staples, Assorted Sizes"/>
    <n v="0"/>
    <n v="18"/>
    <n v="7"/>
    <n v="2"/>
    <x v="0"/>
    <x v="4"/>
  </r>
  <r>
    <s v="BN-2014-2791040"/>
    <s v="Green Bar Message Books, Recycled"/>
    <n v="0"/>
    <n v="119"/>
    <n v="43"/>
    <n v="5"/>
    <x v="0"/>
    <x v="0"/>
  </r>
  <r>
    <s v="BN-2014-2791040"/>
    <s v="Apple Smart Phone, Full Size"/>
    <n v="0.4"/>
    <n v="765"/>
    <n v="-153"/>
    <n v="2"/>
    <x v="2"/>
    <x v="10"/>
  </r>
  <r>
    <s v="BN-2014-8703611"/>
    <s v="Rubbermaid Frame, Duo Pack"/>
    <n v="0"/>
    <n v="880"/>
    <n v="97"/>
    <n v="8"/>
    <x v="1"/>
    <x v="16"/>
  </r>
  <r>
    <s v="BN-2014-8703611"/>
    <s v="Acco Binding Machine, Recycled"/>
    <n v="0"/>
    <n v="154"/>
    <n v="39"/>
    <n v="3"/>
    <x v="0"/>
    <x v="8"/>
  </r>
  <r>
    <s v="BN-2014-8703611"/>
    <s v="Hewlett Fax Machine, Laser"/>
    <n v="0.15"/>
    <n v="816"/>
    <n v="-96"/>
    <n v="3"/>
    <x v="2"/>
    <x v="13"/>
  </r>
  <r>
    <s v="BN-2014-7374900"/>
    <s v="Nokia Office Telephone, with Caller ID"/>
    <n v="0.4"/>
    <n v="195"/>
    <n v="-117"/>
    <n v="5"/>
    <x v="2"/>
    <x v="10"/>
  </r>
  <r>
    <s v="AZ-2014-5408556"/>
    <s v="Deflect-O Stacking Tray, Erganomic"/>
    <n v="0"/>
    <n v="191"/>
    <n v="54"/>
    <n v="8"/>
    <x v="1"/>
    <x v="16"/>
  </r>
  <r>
    <s v="AZ-2014-5363417"/>
    <s v="Office Star Rocking Chair, Set of Two"/>
    <n v="0"/>
    <n v="429"/>
    <n v="17"/>
    <n v="3"/>
    <x v="1"/>
    <x v="5"/>
  </r>
  <r>
    <s v="AZ-2014-7156078"/>
    <s v="Wilson Jones Index Tab, Clear"/>
    <n v="0"/>
    <n v="18"/>
    <n v="2"/>
    <n v="3"/>
    <x v="0"/>
    <x v="8"/>
  </r>
  <r>
    <s v="AZ-2014-5363417"/>
    <s v="Hon Removable Labels, Adjustable"/>
    <n v="0"/>
    <n v="21"/>
    <n v="1"/>
    <n v="2"/>
    <x v="0"/>
    <x v="7"/>
  </r>
  <r>
    <s v="BN-2014-2717006"/>
    <s v="Epson Receipt Printer, Durable"/>
    <n v="0.15"/>
    <n v="299"/>
    <n v="-28"/>
    <n v="3"/>
    <x v="2"/>
    <x v="9"/>
  </r>
  <r>
    <s v="AZ-2014-5363417"/>
    <s v="Logitech Numeric Keypad, USB"/>
    <n v="0"/>
    <n v="47"/>
    <n v="20"/>
    <n v="1"/>
    <x v="2"/>
    <x v="15"/>
  </r>
  <r>
    <s v="AZ-2014-8231196"/>
    <s v="Avery Binding Machine, Clear"/>
    <n v="0"/>
    <n v="290"/>
    <n v="35"/>
    <n v="6"/>
    <x v="0"/>
    <x v="8"/>
  </r>
  <r>
    <s v="AZ-2014-8231196"/>
    <s v="Logitech Memory Card, USB"/>
    <n v="0"/>
    <n v="207"/>
    <n v="33"/>
    <n v="2"/>
    <x v="2"/>
    <x v="15"/>
  </r>
  <r>
    <s v="AZ-2014-1670847"/>
    <s v="Sharp Fax and Copier, Color"/>
    <n v="0.15"/>
    <n v="578"/>
    <n v="231"/>
    <n v="4"/>
    <x v="2"/>
    <x v="13"/>
  </r>
  <r>
    <s v="AZ-2014-604264"/>
    <s v="Avery Legal Exhibit Labels, Adjustable"/>
    <n v="0"/>
    <n v="46"/>
    <n v="14"/>
    <n v="5"/>
    <x v="0"/>
    <x v="7"/>
  </r>
  <r>
    <s v="BN-2014-5918284"/>
    <s v="Rubbermaid Frame, Duo Pack"/>
    <n v="0.2"/>
    <n v="264"/>
    <n v="-30"/>
    <n v="3"/>
    <x v="1"/>
    <x v="16"/>
  </r>
  <r>
    <s v="BN-2014-5918284"/>
    <s v="Elite Scissors, High Speed"/>
    <n v="0.5"/>
    <n v="45"/>
    <n v="-2"/>
    <n v="4"/>
    <x v="0"/>
    <x v="12"/>
  </r>
  <r>
    <s v="AZ-2014-3694312"/>
    <s v="Advantus Push Pins, Assorted Sizes"/>
    <n v="0"/>
    <n v="36"/>
    <n v="7"/>
    <n v="3"/>
    <x v="0"/>
    <x v="4"/>
  </r>
  <r>
    <s v="BN-2014-6231386"/>
    <s v="Enermax Flash Drive, Erganomic"/>
    <n v="0.5"/>
    <n v="20"/>
    <n v="-2"/>
    <n v="1"/>
    <x v="2"/>
    <x v="15"/>
  </r>
  <r>
    <s v="BN-2014-4627406"/>
    <s v="Ikea Classic Bookcase, Traditional"/>
    <n v="0.1"/>
    <n v="371"/>
    <n v="115"/>
    <n v="1"/>
    <x v="1"/>
    <x v="1"/>
  </r>
  <r>
    <s v="BN-2014-4627406"/>
    <s v="Safco 3-Shelf Cabinet, Pine"/>
    <n v="0.1"/>
    <n v="460"/>
    <n v="31"/>
    <n v="3"/>
    <x v="1"/>
    <x v="1"/>
  </r>
  <r>
    <s v="BN-2014-4627406"/>
    <s v="Boston Pens, Easy-Erase"/>
    <n v="0"/>
    <n v="29"/>
    <n v="10"/>
    <n v="2"/>
    <x v="0"/>
    <x v="2"/>
  </r>
  <r>
    <s v="AZ-2014-2107464"/>
    <s v="Smead Legal Exhibit Labels, Laser Printer Compatible"/>
    <n v="0"/>
    <n v="78"/>
    <n v="5"/>
    <n v="7"/>
    <x v="0"/>
    <x v="7"/>
  </r>
  <r>
    <s v="AZ-2014-7552735"/>
    <s v="Stanley Pens, Blue"/>
    <n v="0"/>
    <n v="10"/>
    <n v="5"/>
    <n v="1"/>
    <x v="0"/>
    <x v="2"/>
  </r>
  <r>
    <s v="AZ-2014-7978715"/>
    <s v="Hewlett Fax Machine, High-Speed"/>
    <n v="0"/>
    <n v="954"/>
    <n v="95"/>
    <n v="3"/>
    <x v="2"/>
    <x v="13"/>
  </r>
  <r>
    <s v="AZ-2014-5629900"/>
    <s v="Tenex Trays, Wire Frame"/>
    <n v="0.5"/>
    <n v="80"/>
    <n v="0"/>
    <n v="3"/>
    <x v="0"/>
    <x v="3"/>
  </r>
  <r>
    <s v="AZ-2014-4740053"/>
    <s v="Breville Stove, Silver"/>
    <n v="0.1"/>
    <n v="1518"/>
    <n v="253"/>
    <n v="3"/>
    <x v="0"/>
    <x v="11"/>
  </r>
  <r>
    <s v="AZ-2014-4740053"/>
    <s v="Stockwell Staples, Metal"/>
    <n v="0"/>
    <n v="21"/>
    <n v="6"/>
    <n v="2"/>
    <x v="0"/>
    <x v="4"/>
  </r>
  <r>
    <s v="BN-2014-4592650"/>
    <s v="Kleencut Trimmer, Serrated"/>
    <n v="0"/>
    <n v="191"/>
    <n v="51"/>
    <n v="5"/>
    <x v="0"/>
    <x v="12"/>
  </r>
  <r>
    <s v="BN-2014-4592650"/>
    <s v="Samsung Speaker Phone, Full Size"/>
    <n v="0.4"/>
    <n v="149"/>
    <n v="-40"/>
    <n v="2"/>
    <x v="2"/>
    <x v="10"/>
  </r>
  <r>
    <s v="AZ-2014-3685250"/>
    <s v="Binney &amp; Smith Markers, Blue"/>
    <n v="0"/>
    <n v="169"/>
    <n v="32"/>
    <n v="7"/>
    <x v="0"/>
    <x v="2"/>
  </r>
  <r>
    <s v="AZ-2014-3685250"/>
    <s v="Ibico Binder, Recycled"/>
    <n v="0"/>
    <n v="32"/>
    <n v="3"/>
    <n v="2"/>
    <x v="0"/>
    <x v="8"/>
  </r>
  <r>
    <s v="AZ-2014-3685250"/>
    <s v="SanDisk Mouse, Programmable"/>
    <n v="0"/>
    <n v="119"/>
    <n v="47"/>
    <n v="3"/>
    <x v="2"/>
    <x v="15"/>
  </r>
  <r>
    <s v="AZ-2014-8432869"/>
    <s v="SAFCO Chairmat, Red"/>
    <n v="0.1"/>
    <n v="162"/>
    <n v="20"/>
    <n v="3"/>
    <x v="1"/>
    <x v="5"/>
  </r>
  <r>
    <s v="BN-2014-3332467"/>
    <s v="Avery 3-Hole Punch, Clear"/>
    <n v="0.5"/>
    <n v="27"/>
    <n v="-20"/>
    <n v="2"/>
    <x v="0"/>
    <x v="8"/>
  </r>
  <r>
    <s v="AZ-2014-8432869"/>
    <s v="Cardinal Binding Machine, Recycled"/>
    <n v="0"/>
    <n v="150"/>
    <n v="32"/>
    <n v="3"/>
    <x v="0"/>
    <x v="8"/>
  </r>
  <r>
    <s v="BN-2014-3332467"/>
    <s v="Belkin Flash Drive, Programmable"/>
    <n v="0.5"/>
    <n v="65"/>
    <n v="-52"/>
    <n v="3"/>
    <x v="2"/>
    <x v="15"/>
  </r>
  <r>
    <s v="AZ-2014-5210235"/>
    <s v="Rubbermaid Photo Frame, Duo Pack"/>
    <n v="0"/>
    <n v="104"/>
    <n v="37"/>
    <n v="2"/>
    <x v="1"/>
    <x v="16"/>
  </r>
  <r>
    <s v="BN-2014-4619083"/>
    <s v="Harbour Creations Chairmat, Set of Two"/>
    <n v="0.6"/>
    <n v="30"/>
    <n v="-35"/>
    <n v="1"/>
    <x v="1"/>
    <x v="5"/>
  </r>
  <r>
    <s v="AZ-2014-13469"/>
    <s v="Smead Round Labels, Laser Printer Compatible"/>
    <n v="0"/>
    <n v="35"/>
    <n v="12"/>
    <n v="5"/>
    <x v="0"/>
    <x v="7"/>
  </r>
  <r>
    <s v="BN-2014-6657034"/>
    <s v="Avery Binder, Clear"/>
    <n v="0.5"/>
    <n v="19"/>
    <n v="-15"/>
    <n v="3"/>
    <x v="0"/>
    <x v="8"/>
  </r>
  <r>
    <s v="AZ-2014-772814"/>
    <s v="Enermax Numeric Keypad, Bluetooth"/>
    <n v="0"/>
    <n v="115"/>
    <n v="47"/>
    <n v="2"/>
    <x v="2"/>
    <x v="15"/>
  </r>
  <r>
    <s v="AZ-2014-1135927"/>
    <s v="Xerox Note Cards, Premium"/>
    <n v="0"/>
    <n v="132"/>
    <n v="26"/>
    <n v="5"/>
    <x v="0"/>
    <x v="0"/>
  </r>
  <r>
    <s v="AZ-2014-6308636"/>
    <s v="Stanley Canvas, Fluorescent"/>
    <n v="0.1"/>
    <n v="91"/>
    <n v="22"/>
    <n v="2"/>
    <x v="0"/>
    <x v="2"/>
  </r>
  <r>
    <s v="AZ-2014-6308636"/>
    <s v="Acme Letter Opener, Steel"/>
    <n v="0.1"/>
    <n v="133"/>
    <n v="46"/>
    <n v="5"/>
    <x v="0"/>
    <x v="12"/>
  </r>
  <r>
    <s v="AZ-2014-2049554"/>
    <s v="Smead Lockers, Blue"/>
    <n v="0.1"/>
    <n v="357"/>
    <n v="28"/>
    <n v="2"/>
    <x v="0"/>
    <x v="3"/>
  </r>
  <r>
    <s v="AZ-2014-6937153"/>
    <s v="Eldon Box, Wire Frame"/>
    <n v="0"/>
    <n v="47"/>
    <n v="15"/>
    <n v="5"/>
    <x v="0"/>
    <x v="3"/>
  </r>
  <r>
    <s v="BN-2014-3227902"/>
    <s v="Hamilton Beach Blender, Silver"/>
    <n v="0.2"/>
    <n v="341"/>
    <n v="-85"/>
    <n v="6"/>
    <x v="0"/>
    <x v="11"/>
  </r>
  <r>
    <s v="BN-2014-3227902"/>
    <s v="Green Bar Message Books, Recycled"/>
    <n v="0.1"/>
    <n v="107"/>
    <n v="31"/>
    <n v="5"/>
    <x v="0"/>
    <x v="0"/>
  </r>
  <r>
    <s v="BN-2014-3227902"/>
    <s v="Xerox Message Books, 8.5 x 11"/>
    <n v="0.1"/>
    <n v="154"/>
    <n v="22"/>
    <n v="7"/>
    <x v="0"/>
    <x v="0"/>
  </r>
  <r>
    <s v="AZ-2014-5438822"/>
    <s v="Stiletto Scissors, High Speed"/>
    <n v="0"/>
    <n v="142"/>
    <n v="3"/>
    <n v="6"/>
    <x v="0"/>
    <x v="12"/>
  </r>
  <r>
    <s v="AZ-2014-3997418"/>
    <s v="Acme Ruler, Serrated"/>
    <n v="0"/>
    <n v="54"/>
    <n v="15"/>
    <n v="4"/>
    <x v="0"/>
    <x v="12"/>
  </r>
  <r>
    <s v="BN-2014-3227902"/>
    <s v="Belkin Memory Card, Bluetooth"/>
    <n v="0.1"/>
    <n v="620"/>
    <n v="82"/>
    <n v="6"/>
    <x v="2"/>
    <x v="15"/>
  </r>
  <r>
    <s v="BN-2014-5960677"/>
    <s v="Rubbermaid Photo Frame, Duo Pack"/>
    <n v="0"/>
    <n v="155"/>
    <n v="56"/>
    <n v="3"/>
    <x v="1"/>
    <x v="16"/>
  </r>
  <r>
    <s v="AZ-2014-7029389"/>
    <s v="Cardinal Binder, Durable"/>
    <n v="0"/>
    <n v="92"/>
    <n v="5"/>
    <n v="6"/>
    <x v="0"/>
    <x v="8"/>
  </r>
  <r>
    <s v="BN-2014-5960677"/>
    <s v="BIC Markers, Water Color"/>
    <n v="0"/>
    <n v="148"/>
    <n v="52"/>
    <n v="5"/>
    <x v="0"/>
    <x v="2"/>
  </r>
  <r>
    <s v="BN-2014-5960677"/>
    <s v="Rogers Box, Blue"/>
    <n v="0.4"/>
    <n v="86"/>
    <n v="-55"/>
    <n v="6"/>
    <x v="0"/>
    <x v="3"/>
  </r>
  <r>
    <s v="BN-2014-301235"/>
    <s v="Eaton Memo Slips, Premium"/>
    <n v="0.5"/>
    <n v="34"/>
    <n v="-11"/>
    <n v="5"/>
    <x v="0"/>
    <x v="0"/>
  </r>
  <r>
    <s v="AZ-2014-5561990"/>
    <s v="Nokia Headset, VoIP"/>
    <n v="0"/>
    <n v="73"/>
    <n v="31"/>
    <n v="1"/>
    <x v="2"/>
    <x v="10"/>
  </r>
  <r>
    <s v="AZ-2014-2074276"/>
    <s v="Harbour Creations Color Coded Labels, Laser Printer Compatible"/>
    <n v="0.1"/>
    <n v="35"/>
    <n v="4"/>
    <n v="3"/>
    <x v="0"/>
    <x v="7"/>
  </r>
  <r>
    <s v="AZ-2014-2074276"/>
    <s v="Cisco Speaker Phone, VoIP"/>
    <n v="0.1"/>
    <n v="249"/>
    <n v="64"/>
    <n v="2"/>
    <x v="2"/>
    <x v="10"/>
  </r>
  <r>
    <s v="AZ-2014-96826"/>
    <s v="BIC Pens, Fluorescent"/>
    <n v="0"/>
    <n v="16"/>
    <n v="5"/>
    <n v="1"/>
    <x v="0"/>
    <x v="2"/>
  </r>
  <r>
    <s v="AZ-2014-96826"/>
    <s v="Accos Staples, 12 Pack"/>
    <n v="0"/>
    <n v="52"/>
    <n v="11"/>
    <n v="5"/>
    <x v="0"/>
    <x v="4"/>
  </r>
  <r>
    <s v="AZ-2014-96826"/>
    <s v="Stockwell Push Pins, 12 Pack"/>
    <n v="0"/>
    <n v="27"/>
    <n v="2"/>
    <n v="2"/>
    <x v="0"/>
    <x v="4"/>
  </r>
  <r>
    <s v="BN-2014-4519782"/>
    <s v="Stockwell Clamps, Bulk Pack"/>
    <n v="0.5"/>
    <n v="57"/>
    <n v="-48"/>
    <n v="6"/>
    <x v="0"/>
    <x v="4"/>
  </r>
  <r>
    <s v="AZ-2014-8495612"/>
    <s v="Brother Fax and Copier, High-Speed"/>
    <n v="0.15"/>
    <n v="484"/>
    <n v="28"/>
    <n v="3"/>
    <x v="2"/>
    <x v="13"/>
  </r>
  <r>
    <s v="BN-2014-4521538"/>
    <s v="Ikea Stackable Bookrack, Traditional"/>
    <n v="0.5"/>
    <n v="490"/>
    <n v="-128"/>
    <n v="8"/>
    <x v="1"/>
    <x v="1"/>
  </r>
  <r>
    <s v="AZ-2014-8612658"/>
    <s v="Stanley Markers, Water Color"/>
    <n v="0"/>
    <n v="152"/>
    <n v="50"/>
    <n v="6"/>
    <x v="0"/>
    <x v="2"/>
  </r>
  <r>
    <s v="AZ-2014-8612658"/>
    <s v="Stanley Pencil Sharpener, Easy-Erase"/>
    <n v="0"/>
    <n v="78"/>
    <n v="27"/>
    <n v="3"/>
    <x v="0"/>
    <x v="2"/>
  </r>
  <r>
    <s v="AZ-2014-8612658"/>
    <s v="Avery Hole Reinforcements, Durable"/>
    <n v="0"/>
    <n v="30"/>
    <n v="11"/>
    <n v="5"/>
    <x v="0"/>
    <x v="8"/>
  </r>
  <r>
    <s v="AZ-2014-8612658"/>
    <s v="Ames Mailers, Set of 50"/>
    <n v="0"/>
    <n v="179"/>
    <n v="25"/>
    <n v="5"/>
    <x v="0"/>
    <x v="14"/>
  </r>
  <r>
    <s v="AZ-2014-8612658"/>
    <s v="Rogers Trays, Industrial"/>
    <n v="0.1"/>
    <n v="168"/>
    <n v="56"/>
    <n v="3"/>
    <x v="0"/>
    <x v="3"/>
  </r>
  <r>
    <s v="AZ-2014-1832142"/>
    <s v="Stiletto Letter Opener, Easy Grip"/>
    <n v="0"/>
    <n v="150"/>
    <n v="29"/>
    <n v="5"/>
    <x v="0"/>
    <x v="12"/>
  </r>
  <r>
    <s v="AZ-2014-3872710"/>
    <s v="Stockwell Push Pins, 12 Pack"/>
    <n v="0"/>
    <n v="28"/>
    <n v="3"/>
    <n v="2"/>
    <x v="0"/>
    <x v="4"/>
  </r>
  <r>
    <s v="AZ-2014-8612658"/>
    <s v="SanDisk Mouse, Erganomic"/>
    <n v="0"/>
    <n v="108"/>
    <n v="22"/>
    <n v="3"/>
    <x v="2"/>
    <x v="15"/>
  </r>
  <r>
    <s v="AZ-2014-8297343"/>
    <s v="Binney &amp; Smith Pens, Blue"/>
    <n v="0"/>
    <n v="48"/>
    <n v="20"/>
    <n v="4"/>
    <x v="0"/>
    <x v="2"/>
  </r>
  <r>
    <s v="AZ-2014-8297343"/>
    <s v="Wilson Jones Index Tab, Economy"/>
    <n v="0"/>
    <n v="26"/>
    <n v="7"/>
    <n v="4"/>
    <x v="0"/>
    <x v="8"/>
  </r>
  <r>
    <s v="AZ-2014-8297343"/>
    <s v="Tenex Shelving, Industrial"/>
    <n v="0.1"/>
    <n v="149"/>
    <n v="15"/>
    <n v="3"/>
    <x v="0"/>
    <x v="3"/>
  </r>
  <r>
    <s v="AZ-2014-378120"/>
    <s v="Ibico Binder, Durable"/>
    <n v="0"/>
    <n v="34"/>
    <n v="1"/>
    <n v="2"/>
    <x v="0"/>
    <x v="8"/>
  </r>
  <r>
    <s v="AZ-2014-378120"/>
    <s v="Kleencut Trimmer, High Speed"/>
    <n v="0"/>
    <n v="207"/>
    <n v="56"/>
    <n v="5"/>
    <x v="0"/>
    <x v="12"/>
  </r>
  <r>
    <s v="AZ-2014-9593137"/>
    <s v="Avery Hole Reinforcements, Durable"/>
    <n v="0"/>
    <n v="18"/>
    <n v="6"/>
    <n v="3"/>
    <x v="0"/>
    <x v="8"/>
  </r>
  <r>
    <s v="BN-2014-6157106"/>
    <s v="Smead Trays, Industrial"/>
    <n v="0.5"/>
    <n v="73"/>
    <n v="-25"/>
    <n v="3"/>
    <x v="0"/>
    <x v="3"/>
  </r>
  <r>
    <s v="AZ-2014-5109192"/>
    <s v="Sanford Canvas, Blue"/>
    <n v="0"/>
    <n v="101"/>
    <n v="29"/>
    <n v="2"/>
    <x v="0"/>
    <x v="2"/>
  </r>
  <r>
    <s v="AZ-2014-5109192"/>
    <s v="Acco Binder Covers, Clear"/>
    <n v="0"/>
    <n v="26"/>
    <n v="11"/>
    <n v="2"/>
    <x v="0"/>
    <x v="8"/>
  </r>
  <r>
    <s v="BN-2014-6157106"/>
    <s v="Memorex Numeric Keypad, Bluetooth"/>
    <n v="0.5"/>
    <n v="68"/>
    <n v="-27"/>
    <n v="3"/>
    <x v="2"/>
    <x v="15"/>
  </r>
  <r>
    <s v="AZ-2014-5856629"/>
    <s v="Bush Floating Shelf Set, Mobile"/>
    <n v="0"/>
    <n v="1217"/>
    <n v="304"/>
    <n v="7"/>
    <x v="1"/>
    <x v="1"/>
  </r>
  <r>
    <s v="AZ-2014-5856629"/>
    <s v="SAFCO Chairmat, Black"/>
    <n v="0.6"/>
    <n v="115"/>
    <n v="-158"/>
    <n v="5"/>
    <x v="1"/>
    <x v="5"/>
  </r>
  <r>
    <s v="AZ-2014-5856629"/>
    <s v="Eldon Door Stop, Erganomic"/>
    <n v="0"/>
    <n v="146"/>
    <n v="19"/>
    <n v="3"/>
    <x v="1"/>
    <x v="16"/>
  </r>
  <r>
    <s v="AZ-2014-6097969"/>
    <s v="Ikea Floating Shelf Set, Traditional"/>
    <n v="0"/>
    <n v="852"/>
    <n v="51"/>
    <n v="5"/>
    <x v="1"/>
    <x v="1"/>
  </r>
  <r>
    <s v="AZ-2014-7610238"/>
    <s v="Kraft Interoffice Envelope, Security-Tint"/>
    <n v="0"/>
    <n v="197"/>
    <n v="20"/>
    <n v="4"/>
    <x v="0"/>
    <x v="14"/>
  </r>
  <r>
    <s v="AZ-2014-5856629"/>
    <s v="Binney &amp; Smith Pens, Easy-Erase"/>
    <n v="0"/>
    <n v="49"/>
    <n v="0"/>
    <n v="4"/>
    <x v="0"/>
    <x v="2"/>
  </r>
  <r>
    <s v="AZ-2014-5856629"/>
    <s v="Memorex Router, USB"/>
    <n v="0"/>
    <n v="986"/>
    <n v="79"/>
    <n v="4"/>
    <x v="2"/>
    <x v="15"/>
  </r>
  <r>
    <s v="AZ-2014-6097969"/>
    <s v="Memorex Router, Bluetooth"/>
    <n v="0"/>
    <n v="492"/>
    <n v="187"/>
    <n v="2"/>
    <x v="2"/>
    <x v="15"/>
  </r>
  <r>
    <s v="AZ-2014-5444543"/>
    <s v="Enermax Message Books, Recycled"/>
    <n v="0"/>
    <n v="90"/>
    <n v="39"/>
    <n v="4"/>
    <x v="0"/>
    <x v="0"/>
  </r>
  <r>
    <s v="AZ-2014-9539724"/>
    <s v="Tenex File Cart, Single Width"/>
    <n v="0.1"/>
    <n v="485"/>
    <n v="199"/>
    <n v="4"/>
    <x v="0"/>
    <x v="3"/>
  </r>
  <r>
    <s v="AZ-2014-4986921"/>
    <s v="Hewlett Fax and Copier, Laser"/>
    <n v="0.15"/>
    <n v="820"/>
    <n v="38"/>
    <n v="5"/>
    <x v="2"/>
    <x v="13"/>
  </r>
  <r>
    <s v="AZ-2014-4986921"/>
    <s v="Apple Smart Phone, Full Size"/>
    <n v="0.15"/>
    <n v="4877"/>
    <n v="746"/>
    <n v="9"/>
    <x v="2"/>
    <x v="10"/>
  </r>
  <r>
    <s v="BN-2014-1221335"/>
    <s v="Stockwell Push Pins, Bulk Pack"/>
    <n v="0.5"/>
    <n v="21"/>
    <n v="-6"/>
    <n v="3"/>
    <x v="0"/>
    <x v="4"/>
  </r>
  <r>
    <s v="AZ-2014-3954912"/>
    <s v="Fiskars Shears, Steel"/>
    <n v="0"/>
    <n v="329"/>
    <n v="95"/>
    <n v="7"/>
    <x v="0"/>
    <x v="12"/>
  </r>
  <r>
    <s v="AZ-2014-2490387"/>
    <s v="OIC Push Pins, Assorted Sizes"/>
    <n v="0"/>
    <n v="37"/>
    <n v="7"/>
    <n v="3"/>
    <x v="0"/>
    <x v="4"/>
  </r>
  <r>
    <s v="AZ-2014-1811710"/>
    <s v="Ibico Hole Reinforcements, Durable"/>
    <n v="0"/>
    <n v="51"/>
    <n v="14"/>
    <n v="6"/>
    <x v="0"/>
    <x v="8"/>
  </r>
  <r>
    <s v="AZ-2014-1891559"/>
    <s v="Fiskars Ruler, Serrated"/>
    <n v="0"/>
    <n v="11"/>
    <n v="4"/>
    <n v="1"/>
    <x v="0"/>
    <x v="12"/>
  </r>
  <r>
    <s v="AZ-2014-5155500"/>
    <s v="Eaton Computer Printout Paper, Multicolor"/>
    <n v="0"/>
    <n v="56"/>
    <n v="8"/>
    <n v="2"/>
    <x v="0"/>
    <x v="0"/>
  </r>
  <r>
    <s v="AZ-2014-5155500"/>
    <s v="Cisco Speaker Phone, Cordless"/>
    <n v="0"/>
    <n v="565"/>
    <n v="57"/>
    <n v="4"/>
    <x v="2"/>
    <x v="10"/>
  </r>
  <r>
    <s v="AZ-2014-870440"/>
    <s v="Eldon Clock, Black"/>
    <n v="0.3"/>
    <n v="79"/>
    <n v="-2"/>
    <n v="2"/>
    <x v="1"/>
    <x v="16"/>
  </r>
  <r>
    <s v="AZ-2014-1094147"/>
    <s v="Sanford Canvas, Easy-Erase"/>
    <n v="0"/>
    <n v="102"/>
    <n v="13"/>
    <n v="2"/>
    <x v="0"/>
    <x v="2"/>
  </r>
  <r>
    <s v="AZ-2014-2013491"/>
    <s v="BIC Sketch Pad, Easy-Erase"/>
    <n v="0.5"/>
    <n v="122"/>
    <n v="0"/>
    <n v="5"/>
    <x v="0"/>
    <x v="2"/>
  </r>
  <r>
    <s v="AZ-2014-2013491"/>
    <s v="Stockwell Paper Clips, Assorted Sizes"/>
    <n v="0.5"/>
    <n v="40"/>
    <n v="-32"/>
    <n v="7"/>
    <x v="0"/>
    <x v="4"/>
  </r>
  <r>
    <s v="AZ-2014-1094147"/>
    <s v="Eldon Trays, Blue"/>
    <n v="0.1"/>
    <n v="130"/>
    <n v="11"/>
    <n v="3"/>
    <x v="0"/>
    <x v="3"/>
  </r>
  <r>
    <s v="AZ-2014-870440"/>
    <s v="BIC Pens, Blue"/>
    <n v="0"/>
    <n v="43"/>
    <n v="5"/>
    <n v="3"/>
    <x v="0"/>
    <x v="2"/>
  </r>
  <r>
    <s v="AZ-2014-870440"/>
    <s v="Avery Binder Covers, Economy"/>
    <n v="0"/>
    <n v="33"/>
    <n v="10"/>
    <n v="3"/>
    <x v="0"/>
    <x v="8"/>
  </r>
  <r>
    <s v="AZ-2014-870440"/>
    <s v="Cardinal Hole Reinforcements, Clear"/>
    <n v="0"/>
    <n v="24"/>
    <n v="11"/>
    <n v="5"/>
    <x v="0"/>
    <x v="8"/>
  </r>
  <r>
    <s v="AZ-2014-870440"/>
    <s v="Konica Receipt Printer, Durable"/>
    <n v="0"/>
    <n v="734"/>
    <n v="213"/>
    <n v="6"/>
    <x v="2"/>
    <x v="9"/>
  </r>
  <r>
    <s v="AZ-2014-139785"/>
    <s v="Harbour Creations Color Coded Labels, Alphabetical"/>
    <n v="0"/>
    <n v="38"/>
    <n v="19"/>
    <n v="3"/>
    <x v="0"/>
    <x v="7"/>
  </r>
  <r>
    <s v="BN-2014-4587618"/>
    <s v="Binney &amp; Smith Pens, Blue"/>
    <n v="0.5"/>
    <n v="48"/>
    <n v="-8"/>
    <n v="8"/>
    <x v="0"/>
    <x v="2"/>
  </r>
  <r>
    <s v="BN-2014-4587618"/>
    <s v="Boston Sketch Pad, Water Color"/>
    <n v="0.5"/>
    <n v="26"/>
    <n v="-24"/>
    <n v="1"/>
    <x v="0"/>
    <x v="2"/>
  </r>
  <r>
    <s v="BN-2014-4587618"/>
    <s v="Sanford Highlighters, Blue"/>
    <n v="0.5"/>
    <n v="16"/>
    <n v="-12"/>
    <n v="2"/>
    <x v="0"/>
    <x v="2"/>
  </r>
  <r>
    <s v="BN-2014-4587618"/>
    <s v="OIC Push Pins, Assorted Sizes"/>
    <n v="0.5"/>
    <n v="12"/>
    <n v="-7"/>
    <n v="2"/>
    <x v="0"/>
    <x v="4"/>
  </r>
  <r>
    <s v="BN-2014-4587618"/>
    <s v="Panasonic Calculator, Durable"/>
    <n v="0.5"/>
    <n v="76"/>
    <n v="-54"/>
    <n v="3"/>
    <x v="2"/>
    <x v="9"/>
  </r>
  <r>
    <s v="AZ-2014-9066153"/>
    <s v="Lesro Conference Table, Adjustable Height"/>
    <n v="0.35"/>
    <n v="1118"/>
    <n v="206"/>
    <n v="2"/>
    <x v="1"/>
    <x v="6"/>
  </r>
  <r>
    <s v="BN-2014-3999779"/>
    <s v="Eldon Lockers, Blue"/>
    <n v="0.1"/>
    <n v="1069"/>
    <n v="0"/>
    <n v="6"/>
    <x v="0"/>
    <x v="3"/>
  </r>
  <r>
    <s v="AZ-2014-8286084"/>
    <s v="Wilson Jones 3-Hole Punch, Clear"/>
    <n v="0"/>
    <n v="137"/>
    <n v="38"/>
    <n v="5"/>
    <x v="0"/>
    <x v="8"/>
  </r>
  <r>
    <s v="AZ-2014-8286084"/>
    <s v="Rogers Shelving, Industrial"/>
    <n v="0.1"/>
    <n v="169"/>
    <n v="38"/>
    <n v="3"/>
    <x v="0"/>
    <x v="3"/>
  </r>
  <r>
    <s v="AZ-2014-9673217"/>
    <s v="Canon Personal Copier, Color"/>
    <n v="0"/>
    <n v="1298"/>
    <n v="65"/>
    <n v="9"/>
    <x v="2"/>
    <x v="13"/>
  </r>
  <r>
    <s v="AZ-2014-8955026"/>
    <s v="BIC Canvas, Easy-Erase"/>
    <n v="0"/>
    <n v="108"/>
    <n v="37"/>
    <n v="2"/>
    <x v="0"/>
    <x v="2"/>
  </r>
  <r>
    <s v="AZ-2014-8955026"/>
    <s v="Wilson Jones Binder, Clear"/>
    <n v="0"/>
    <n v="37"/>
    <n v="3"/>
    <n v="3"/>
    <x v="0"/>
    <x v="8"/>
  </r>
  <r>
    <s v="AZ-2014-5560441"/>
    <s v="Elite Scissors, Easy Grip"/>
    <n v="0"/>
    <n v="48"/>
    <n v="22"/>
    <n v="2"/>
    <x v="0"/>
    <x v="12"/>
  </r>
  <r>
    <s v="BN-2014-8403814"/>
    <s v="Eldon Folders, Blue"/>
    <n v="0.4"/>
    <n v="20"/>
    <n v="-8"/>
    <n v="2"/>
    <x v="0"/>
    <x v="3"/>
  </r>
  <r>
    <s v="BN-2014-8403814"/>
    <s v="Smead Folders, Single Width"/>
    <n v="0.4"/>
    <n v="42"/>
    <n v="-6"/>
    <n v="4"/>
    <x v="0"/>
    <x v="3"/>
  </r>
  <r>
    <s v="BN-2014-8403814"/>
    <s v="Samsung Audio Dock, VoIP"/>
    <n v="0.4"/>
    <n v="100"/>
    <n v="-23"/>
    <n v="1"/>
    <x v="2"/>
    <x v="10"/>
  </r>
  <r>
    <s v="AZ-2014-7786801"/>
    <s v="Safco Library with Doors, Metal"/>
    <n v="0.1"/>
    <n v="2452"/>
    <n v="191"/>
    <n v="7"/>
    <x v="1"/>
    <x v="1"/>
  </r>
  <r>
    <s v="AZ-2014-7786801"/>
    <s v="Enermax Note Cards, Premium"/>
    <n v="0"/>
    <n v="171"/>
    <n v="17"/>
    <n v="6"/>
    <x v="0"/>
    <x v="0"/>
  </r>
  <r>
    <s v="AZ-2014-1173814"/>
    <s v="Sanford Highlighters, Fluorescent"/>
    <n v="0"/>
    <n v="34"/>
    <n v="14"/>
    <n v="2"/>
    <x v="0"/>
    <x v="2"/>
  </r>
  <r>
    <s v="AZ-2014-6451890"/>
    <s v="Ikea 3-Shelf Cabinet, Metal"/>
    <n v="0.5"/>
    <n v="213"/>
    <n v="-145"/>
    <n v="3"/>
    <x v="1"/>
    <x v="1"/>
  </r>
  <r>
    <s v="BN-2014-2257467"/>
    <s v="Hon Chairmat, Black"/>
    <n v="0.1"/>
    <n v="335"/>
    <n v="-22"/>
    <n v="7"/>
    <x v="1"/>
    <x v="5"/>
  </r>
  <r>
    <s v="AZ-2014-6451890"/>
    <s v="Ames Clasp Envelope, Security-Tint"/>
    <n v="0.5"/>
    <n v="19"/>
    <n v="-18"/>
    <n v="4"/>
    <x v="0"/>
    <x v="14"/>
  </r>
  <r>
    <s v="AZ-2014-2602647"/>
    <s v="Smead Trays, Single Width"/>
    <n v="0.1"/>
    <n v="44"/>
    <n v="11"/>
    <n v="1"/>
    <x v="0"/>
    <x v="3"/>
  </r>
  <r>
    <s v="AZ-2014-5956672"/>
    <s v="GlobeWeis Clasp Envelope, Security-Tint"/>
    <n v="0"/>
    <n v="49"/>
    <n v="19"/>
    <n v="4"/>
    <x v="0"/>
    <x v="14"/>
  </r>
  <r>
    <s v="AZ-2014-3885179"/>
    <s v="Stanley Canvas, Fluorescent"/>
    <n v="0"/>
    <n v="254"/>
    <n v="81"/>
    <n v="5"/>
    <x v="0"/>
    <x v="2"/>
  </r>
  <r>
    <s v="AZ-2014-3885179"/>
    <s v="Kraft Interoffice Envelope, Set of 50"/>
    <n v="0"/>
    <n v="94"/>
    <n v="21"/>
    <n v="2"/>
    <x v="0"/>
    <x v="14"/>
  </r>
  <r>
    <s v="AZ-2014-1111012"/>
    <s v="Boston Canvas, Fluorescent"/>
    <n v="0"/>
    <n v="275"/>
    <n v="49"/>
    <n v="5"/>
    <x v="0"/>
    <x v="2"/>
  </r>
  <r>
    <s v="AZ-2014-1111012"/>
    <s v="Accos Staples, 12 Pack"/>
    <n v="0"/>
    <n v="52"/>
    <n v="11"/>
    <n v="5"/>
    <x v="0"/>
    <x v="4"/>
  </r>
  <r>
    <s v="AZ-2014-5956672"/>
    <s v="Brother Copy Machine, Color"/>
    <n v="0"/>
    <n v="527"/>
    <n v="227"/>
    <n v="2"/>
    <x v="2"/>
    <x v="13"/>
  </r>
  <r>
    <s v="AZ-2014-3885179"/>
    <s v="Samsung Audio Dock, with Caller ID"/>
    <n v="0"/>
    <n v="167"/>
    <n v="5"/>
    <n v="1"/>
    <x v="2"/>
    <x v="10"/>
  </r>
  <r>
    <s v="AZ-2014-4303771"/>
    <s v="Eldon Lockers, Wire Frame"/>
    <n v="0"/>
    <n v="591"/>
    <n v="118"/>
    <n v="3"/>
    <x v="0"/>
    <x v="3"/>
  </r>
  <r>
    <s v="AZ-2014-4362946"/>
    <s v="Acco 3-Hole Punch, Clear"/>
    <n v="0"/>
    <n v="89"/>
    <n v="15"/>
    <n v="3"/>
    <x v="0"/>
    <x v="8"/>
  </r>
  <r>
    <s v="AZ-2014-4362946"/>
    <s v="Eldon Lockers, Blue"/>
    <n v="0.4"/>
    <n v="237"/>
    <n v="-119"/>
    <n v="2"/>
    <x v="0"/>
    <x v="3"/>
  </r>
  <r>
    <s v="AZ-2014-4303771"/>
    <s v="Nokia Headset, Full Size"/>
    <n v="0"/>
    <n v="521"/>
    <n v="10"/>
    <n v="7"/>
    <x v="2"/>
    <x v="10"/>
  </r>
  <r>
    <s v="AZ-2014-3603253"/>
    <s v="Stanley Markers, Fluorescent"/>
    <n v="0"/>
    <n v="47"/>
    <n v="16"/>
    <n v="2"/>
    <x v="0"/>
    <x v="2"/>
  </r>
  <r>
    <s v="AZ-2014-7973944"/>
    <s v="Ikea Library with Doors, Mobile"/>
    <n v="0"/>
    <n v="2927"/>
    <n v="146"/>
    <n v="8"/>
    <x v="1"/>
    <x v="1"/>
  </r>
  <r>
    <s v="AZ-2014-3767753"/>
    <s v="Sanford Pencil Sharpener, Fluorescent"/>
    <n v="0"/>
    <n v="52"/>
    <n v="18"/>
    <n v="2"/>
    <x v="0"/>
    <x v="2"/>
  </r>
  <r>
    <s v="AZ-2014-7973944"/>
    <s v="Enermax Note Cards, Multicolor"/>
    <n v="0"/>
    <n v="294"/>
    <n v="62"/>
    <n v="9"/>
    <x v="0"/>
    <x v="0"/>
  </r>
  <r>
    <s v="AZ-2014-1390032"/>
    <s v="Logitech Mouse, Bluetooth"/>
    <n v="0"/>
    <n v="117"/>
    <n v="53"/>
    <n v="4"/>
    <x v="2"/>
    <x v="15"/>
  </r>
  <r>
    <s v="AZ-2014-1390032"/>
    <s v="SanDisk Numeric Keypad, Bluetooth"/>
    <n v="0"/>
    <n v="166"/>
    <n v="27"/>
    <n v="3"/>
    <x v="2"/>
    <x v="15"/>
  </r>
  <r>
    <s v="AZ-2014-7973944"/>
    <s v="Apple Office Telephone, Full Size"/>
    <n v="0.4"/>
    <n v="200"/>
    <n v="13"/>
    <n v="5"/>
    <x v="2"/>
    <x v="10"/>
  </r>
  <r>
    <s v="AZ-2014-1240658"/>
    <s v="Sauder Stackable Bookrack, Pine"/>
    <n v="0.1"/>
    <n v="269"/>
    <n v="84"/>
    <n v="2"/>
    <x v="1"/>
    <x v="1"/>
  </r>
  <r>
    <s v="AZ-2014-1332889"/>
    <s v="Safco 3-Shelf Cabinet, Metal"/>
    <n v="0"/>
    <n v="2020"/>
    <n v="707"/>
    <n v="12"/>
    <x v="1"/>
    <x v="1"/>
  </r>
  <r>
    <s v="AZ-2014-1240658"/>
    <s v="Binney &amp; Smith Markers, Water Color"/>
    <n v="0"/>
    <n v="245"/>
    <n v="42"/>
    <n v="9"/>
    <x v="0"/>
    <x v="2"/>
  </r>
  <r>
    <s v="AZ-2014-1240658"/>
    <s v="Fellowes Shelving, Industrial"/>
    <n v="0.1"/>
    <n v="157"/>
    <n v="59"/>
    <n v="3"/>
    <x v="0"/>
    <x v="3"/>
  </r>
  <r>
    <s v="BN-2014-8330750"/>
    <s v="Eldon Folders, Industrial"/>
    <n v="0.1"/>
    <n v="31"/>
    <n v="-2"/>
    <n v="2"/>
    <x v="0"/>
    <x v="3"/>
  </r>
  <r>
    <s v="AZ-2014-6207132"/>
    <s v="Avery Binder, Clear"/>
    <n v="0"/>
    <n v="25"/>
    <n v="2"/>
    <n v="2"/>
    <x v="0"/>
    <x v="8"/>
  </r>
  <r>
    <s v="BN-2014-6199887"/>
    <s v="Hon Round Labels, 5000 Label Set"/>
    <n v="0.5"/>
    <n v="7"/>
    <n v="-3"/>
    <n v="2"/>
    <x v="0"/>
    <x v="7"/>
  </r>
  <r>
    <s v="BN-2014-6199887"/>
    <s v="Cisco Smart Phone, with Caller ID"/>
    <n v="0.5"/>
    <n v="327"/>
    <n v="-39"/>
    <n v="1"/>
    <x v="2"/>
    <x v="10"/>
  </r>
  <r>
    <s v="AZ-2014-7615931"/>
    <s v="Sanford Highlighters, Easy-Erase"/>
    <n v="0"/>
    <n v="48"/>
    <n v="2"/>
    <n v="3"/>
    <x v="0"/>
    <x v="2"/>
  </r>
  <r>
    <s v="AZ-2014-7615931"/>
    <s v="Stockwell Thumb Tacks, Bulk Pack"/>
    <n v="0"/>
    <n v="13"/>
    <n v="3"/>
    <n v="1"/>
    <x v="0"/>
    <x v="4"/>
  </r>
  <r>
    <s v="AZ-2014-7615931"/>
    <s v="Eldon File Cart, Industrial"/>
    <n v="0.1"/>
    <n v="230"/>
    <n v="5"/>
    <n v="2"/>
    <x v="0"/>
    <x v="3"/>
  </r>
  <r>
    <s v="AZ-2014-1314393"/>
    <s v="Rogers Shelving, Wire Frame"/>
    <n v="0.1"/>
    <n v="386"/>
    <n v="90"/>
    <n v="7"/>
    <x v="0"/>
    <x v="3"/>
  </r>
  <r>
    <s v="AZ-2014-181496"/>
    <s v="OIC Paper Clips, 12 Pack"/>
    <n v="0"/>
    <n v="97"/>
    <n v="23"/>
    <n v="7"/>
    <x v="0"/>
    <x v="4"/>
  </r>
  <r>
    <s v="BN-2014-5801390"/>
    <s v="BIC Sketch Pad, Blue"/>
    <n v="0"/>
    <n v="97"/>
    <n v="17"/>
    <n v="2"/>
    <x v="0"/>
    <x v="2"/>
  </r>
  <r>
    <s v="BN-2014-5801390"/>
    <s v="Stanley Canvas, Easy-Erase"/>
    <n v="0"/>
    <n v="149"/>
    <n v="36"/>
    <n v="3"/>
    <x v="0"/>
    <x v="2"/>
  </r>
  <r>
    <s v="BN-2014-5801390"/>
    <s v="Smead Removable Labels, Laser Printer Compatible"/>
    <n v="0"/>
    <n v="31"/>
    <n v="10"/>
    <n v="3"/>
    <x v="0"/>
    <x v="7"/>
  </r>
  <r>
    <s v="BN-2014-5801390"/>
    <s v="Smead Lockers, Blue"/>
    <n v="0.1"/>
    <n v="714"/>
    <n v="56"/>
    <n v="4"/>
    <x v="0"/>
    <x v="3"/>
  </r>
  <r>
    <s v="AZ-2014-8469117"/>
    <s v="Sauder Classic Bookcase, Traditional"/>
    <n v="0"/>
    <n v="1308"/>
    <n v="536"/>
    <n v="3"/>
    <x v="1"/>
    <x v="1"/>
  </r>
  <r>
    <s v="AZ-2014-8469117"/>
    <s v="Harbour Creations Swivel Stool, Red"/>
    <n v="0.6"/>
    <n v="216"/>
    <n v="-135"/>
    <n v="3"/>
    <x v="1"/>
    <x v="5"/>
  </r>
  <r>
    <s v="AZ-2014-8469117"/>
    <s v="Hon Rocking Chair, Black"/>
    <n v="0.6"/>
    <n v="154"/>
    <n v="-85"/>
    <n v="3"/>
    <x v="1"/>
    <x v="5"/>
  </r>
  <r>
    <s v="AZ-2014-8469117"/>
    <s v="Xerox Parchment Paper, Premium"/>
    <n v="0"/>
    <n v="40"/>
    <n v="13"/>
    <n v="3"/>
    <x v="0"/>
    <x v="0"/>
  </r>
  <r>
    <s v="AZ-2014-8469117"/>
    <s v="Epson Receipt Printer, Wireless"/>
    <n v="0.4"/>
    <n v="351"/>
    <n v="-94"/>
    <n v="5"/>
    <x v="2"/>
    <x v="9"/>
  </r>
  <r>
    <s v="AZ-2014-5282151"/>
    <s v="Dania Classic Bookcase, Mobile"/>
    <n v="0"/>
    <n v="1240"/>
    <n v="223"/>
    <n v="3"/>
    <x v="1"/>
    <x v="1"/>
  </r>
  <r>
    <s v="AZ-2014-5282151"/>
    <s v="Cardinal Binding Machine, Economy"/>
    <n v="0"/>
    <n v="100"/>
    <n v="28"/>
    <n v="2"/>
    <x v="0"/>
    <x v="8"/>
  </r>
  <r>
    <s v="AZ-2014-5282151"/>
    <s v="Jiffy Mailers, Set of 50"/>
    <n v="0"/>
    <n v="112"/>
    <n v="24"/>
    <n v="3"/>
    <x v="0"/>
    <x v="14"/>
  </r>
  <r>
    <s v="AZ-2014-5282151"/>
    <s v="OIC Push Pins, Assorted Sizes"/>
    <n v="0"/>
    <n v="62"/>
    <n v="12"/>
    <n v="5"/>
    <x v="0"/>
    <x v="4"/>
  </r>
  <r>
    <s v="AZ-2014-5282151"/>
    <s v="Novimex File Folder Labels, Adjustable"/>
    <n v="0"/>
    <n v="18"/>
    <n v="4"/>
    <n v="3"/>
    <x v="0"/>
    <x v="7"/>
  </r>
  <r>
    <s v="AZ-2014-5282151"/>
    <s v="Novimex Round Labels, Laser Printer Compatible"/>
    <n v="0"/>
    <n v="31"/>
    <n v="15"/>
    <n v="5"/>
    <x v="0"/>
    <x v="7"/>
  </r>
  <r>
    <s v="AZ-2014-5282151"/>
    <s v="Fellowes Shelving, Single Width"/>
    <n v="0"/>
    <n v="405"/>
    <n v="105"/>
    <n v="7"/>
    <x v="0"/>
    <x v="3"/>
  </r>
  <r>
    <s v="AZ-2014-855671"/>
    <s v="Avery File Folder Labels, Alphabetical"/>
    <n v="0"/>
    <n v="80"/>
    <n v="26"/>
    <n v="9"/>
    <x v="0"/>
    <x v="7"/>
  </r>
  <r>
    <s v="AZ-2014-855671"/>
    <s v="Green Bar Cards &amp; Envelopes, Multicolor"/>
    <n v="0"/>
    <n v="100"/>
    <n v="12"/>
    <n v="2"/>
    <x v="0"/>
    <x v="0"/>
  </r>
  <r>
    <s v="AZ-2014-5282151"/>
    <s v="HP Copy Machine, Laser"/>
    <n v="0"/>
    <n v="730"/>
    <n v="365"/>
    <n v="3"/>
    <x v="2"/>
    <x v="13"/>
  </r>
  <r>
    <s v="AZ-2014-5282151"/>
    <s v="Konica Printer, White"/>
    <n v="0"/>
    <n v="799"/>
    <n v="240"/>
    <n v="3"/>
    <x v="2"/>
    <x v="9"/>
  </r>
  <r>
    <s v="AZ-2014-5282151"/>
    <s v="Okidata Card Printer, Durable"/>
    <n v="0"/>
    <n v="704"/>
    <n v="56"/>
    <n v="4"/>
    <x v="2"/>
    <x v="9"/>
  </r>
  <r>
    <s v="AZ-2014-4059237"/>
    <s v="BIC Highlighters, Easy-Erase"/>
    <n v="0"/>
    <n v="77"/>
    <n v="18"/>
    <n v="4"/>
    <x v="0"/>
    <x v="2"/>
  </r>
  <r>
    <s v="AZ-2014-4059237"/>
    <s v="Jiffy Peel and Seal, Set of 50"/>
    <n v="0"/>
    <n v="40"/>
    <n v="10"/>
    <n v="2"/>
    <x v="0"/>
    <x v="14"/>
  </r>
  <r>
    <s v="AZ-2014-4059237"/>
    <s v="Eldon File Cart, Single Width"/>
    <n v="0.1"/>
    <n v="578"/>
    <n v="212"/>
    <n v="5"/>
    <x v="0"/>
    <x v="3"/>
  </r>
  <r>
    <s v="AZ-2014-9518862"/>
    <s v="Hewlett Ink, Color"/>
    <n v="0"/>
    <n v="300"/>
    <n v="42"/>
    <n v="2"/>
    <x v="2"/>
    <x v="13"/>
  </r>
  <r>
    <s v="AZ-2014-4339601"/>
    <s v="Hon Chairmat, Adjustable"/>
    <n v="0.1"/>
    <n v="157"/>
    <n v="24"/>
    <n v="3"/>
    <x v="1"/>
    <x v="5"/>
  </r>
  <r>
    <s v="AZ-2014-4339601"/>
    <s v="Ibico Binder Covers, Economy"/>
    <n v="0"/>
    <n v="41"/>
    <n v="6"/>
    <n v="3"/>
    <x v="0"/>
    <x v="8"/>
  </r>
  <r>
    <s v="AZ-2014-1879822"/>
    <s v="Stockwell Paper Clips, Assorted Sizes"/>
    <n v="0"/>
    <n v="77"/>
    <n v="30"/>
    <n v="7"/>
    <x v="0"/>
    <x v="4"/>
  </r>
  <r>
    <s v="AZ-2014-6356102"/>
    <s v="BIC Pencil Sharpener, Water Color"/>
    <n v="0"/>
    <n v="290"/>
    <n v="110"/>
    <n v="9"/>
    <x v="0"/>
    <x v="2"/>
  </r>
  <r>
    <s v="AZ-2014-6356102"/>
    <s v="Acco 3-Hole Punch, Recycled"/>
    <n v="0"/>
    <n v="122"/>
    <n v="11"/>
    <n v="4"/>
    <x v="0"/>
    <x v="8"/>
  </r>
  <r>
    <s v="AZ-2014-6356102"/>
    <s v="Eldon Box, Industrial"/>
    <n v="0.1"/>
    <n v="29"/>
    <n v="9"/>
    <n v="3"/>
    <x v="0"/>
    <x v="3"/>
  </r>
  <r>
    <s v="AZ-2014-6356102"/>
    <s v="Hewlett Wireless Fax, High-Speed"/>
    <n v="0"/>
    <n v="1514"/>
    <n v="742"/>
    <n v="4"/>
    <x v="2"/>
    <x v="13"/>
  </r>
  <r>
    <s v="AZ-2014-9985991"/>
    <s v="Binney &amp; Smith Sketch Pad, Fluorescent"/>
    <n v="0"/>
    <n v="95"/>
    <n v="5"/>
    <n v="2"/>
    <x v="0"/>
    <x v="2"/>
  </r>
  <r>
    <s v="AZ-2014-7329559"/>
    <s v="Rubbermaid Frame, Erganomic"/>
    <n v="0"/>
    <n v="109"/>
    <n v="40"/>
    <n v="1"/>
    <x v="1"/>
    <x v="16"/>
  </r>
  <r>
    <s v="AZ-2014-7329559"/>
    <s v="Avery Removable Labels, Laser Printer Compatible"/>
    <n v="0"/>
    <n v="43"/>
    <n v="9"/>
    <n v="4"/>
    <x v="0"/>
    <x v="7"/>
  </r>
  <r>
    <s v="AZ-2014-7329559"/>
    <s v="Hewlett Copy Machine, Color"/>
    <n v="0.15"/>
    <n v="676"/>
    <n v="151"/>
    <n v="3"/>
    <x v="2"/>
    <x v="13"/>
  </r>
  <r>
    <s v="AZ-2014-3101518"/>
    <s v="Samsung Office Telephone, with Caller ID"/>
    <n v="0.15"/>
    <n v="277"/>
    <n v="26"/>
    <n v="5"/>
    <x v="2"/>
    <x v="10"/>
  </r>
  <r>
    <s v="BN-2014-9255621"/>
    <s v="Binney &amp; Smith Pens, Fluorescent"/>
    <n v="0"/>
    <n v="53"/>
    <n v="1"/>
    <n v="4"/>
    <x v="0"/>
    <x v="2"/>
  </r>
  <r>
    <s v="BN-2014-9255621"/>
    <s v="Stanley Canvas, Water Color"/>
    <n v="0"/>
    <n v="158"/>
    <n v="69"/>
    <n v="3"/>
    <x v="0"/>
    <x v="2"/>
  </r>
  <r>
    <s v="BN-2014-9255621"/>
    <s v="Rogers Shelving, Blue"/>
    <n v="0.4"/>
    <n v="149"/>
    <n v="-87"/>
    <n v="4"/>
    <x v="0"/>
    <x v="3"/>
  </r>
  <r>
    <s v="BN-2014-6549234"/>
    <s v="Cardinal Hole Reinforcements, Recycled"/>
    <n v="0.5"/>
    <n v="11"/>
    <n v="-2"/>
    <n v="4"/>
    <x v="0"/>
    <x v="8"/>
  </r>
  <r>
    <s v="BN-2014-1166603"/>
    <s v="Wilson Jones Index Tab, Economy"/>
    <n v="0"/>
    <n v="45"/>
    <n v="12"/>
    <n v="7"/>
    <x v="0"/>
    <x v="8"/>
  </r>
  <r>
    <s v="BN-2014-1166603"/>
    <s v="Eldon Folders, Wire Frame"/>
    <n v="0"/>
    <n v="64"/>
    <n v="6"/>
    <n v="4"/>
    <x v="0"/>
    <x v="3"/>
  </r>
  <r>
    <s v="AZ-2014-3032977"/>
    <s v="Ibico 3-Hole Punch, Durable"/>
    <n v="0"/>
    <n v="96"/>
    <n v="35"/>
    <n v="3"/>
    <x v="0"/>
    <x v="8"/>
  </r>
  <r>
    <s v="BN-2014-839820"/>
    <s v="Green Bar Computer Printout Paper, Premium"/>
    <n v="0"/>
    <n v="30"/>
    <n v="13"/>
    <n v="1"/>
    <x v="0"/>
    <x v="0"/>
  </r>
  <r>
    <s v="BN-2014-839820"/>
    <s v="Rogers Box, Wire Frame"/>
    <n v="0.4"/>
    <n v="55"/>
    <n v="-26"/>
    <n v="4"/>
    <x v="0"/>
    <x v="3"/>
  </r>
  <r>
    <s v="BN-2014-839820"/>
    <s v="Tenex Trays, Blue"/>
    <n v="0.4"/>
    <n v="130"/>
    <n v="-41"/>
    <n v="4"/>
    <x v="0"/>
    <x v="3"/>
  </r>
  <r>
    <s v="AZ-2014-4315429"/>
    <s v="Memorex Router, Erganomic"/>
    <n v="0"/>
    <n v="732"/>
    <n v="220"/>
    <n v="3"/>
    <x v="2"/>
    <x v="15"/>
  </r>
  <r>
    <s v="AZ-2014-8008458"/>
    <s v="Hon Legal Exhibit Labels, 5000 Label Set"/>
    <n v="0"/>
    <n v="45"/>
    <n v="8"/>
    <n v="4"/>
    <x v="0"/>
    <x v="7"/>
  </r>
  <r>
    <s v="AZ-2014-4698064"/>
    <s v="Cardinal Binding Machine, Clear"/>
    <n v="0"/>
    <n v="98"/>
    <n v="39"/>
    <n v="2"/>
    <x v="0"/>
    <x v="8"/>
  </r>
  <r>
    <s v="AZ-2014-1476767"/>
    <s v="Smead Legal Exhibit Labels, 5000 Label Set"/>
    <n v="0"/>
    <n v="11"/>
    <n v="2"/>
    <n v="1"/>
    <x v="0"/>
    <x v="7"/>
  </r>
  <r>
    <s v="AZ-2014-1476767"/>
    <s v="Logitech Keyboard, USB"/>
    <n v="0"/>
    <n v="218"/>
    <n v="46"/>
    <n v="3"/>
    <x v="2"/>
    <x v="15"/>
  </r>
  <r>
    <s v="BN-2014-4656521"/>
    <s v="Office Star Bag Chairs, Red"/>
    <n v="0.5"/>
    <n v="55"/>
    <n v="-33"/>
    <n v="2"/>
    <x v="1"/>
    <x v="5"/>
  </r>
  <r>
    <s v="AZ-2014-8568817"/>
    <s v="Barricks Round Table, Rectangular"/>
    <n v="0.35"/>
    <n v="1622"/>
    <n v="-624"/>
    <n v="5"/>
    <x v="1"/>
    <x v="6"/>
  </r>
  <r>
    <s v="AZ-2014-8568817"/>
    <s v="Ibico Binding Machine, Recycled"/>
    <n v="0"/>
    <n v="259"/>
    <n v="47"/>
    <n v="5"/>
    <x v="0"/>
    <x v="8"/>
  </r>
  <r>
    <s v="AZ-2014-8568817"/>
    <s v="Acme Ruler, High Speed"/>
    <n v="0"/>
    <n v="33"/>
    <n v="1"/>
    <n v="2"/>
    <x v="0"/>
    <x v="12"/>
  </r>
  <r>
    <s v="AZ-2014-955637"/>
    <s v="Stanley Canvas, Blue"/>
    <n v="0"/>
    <n v="148"/>
    <n v="24"/>
    <n v="3"/>
    <x v="0"/>
    <x v="2"/>
  </r>
  <r>
    <s v="AZ-2014-955637"/>
    <s v="Acco Hole Reinforcements, Clear"/>
    <n v="0"/>
    <n v="24"/>
    <n v="1"/>
    <n v="4"/>
    <x v="0"/>
    <x v="8"/>
  </r>
  <r>
    <s v="AZ-2014-955637"/>
    <s v="SanDisk Router, USB"/>
    <n v="0"/>
    <n v="513"/>
    <n v="215"/>
    <n v="2"/>
    <x v="2"/>
    <x v="15"/>
  </r>
  <r>
    <s v="AZ-2014-8957312"/>
    <s v="Hon Rocking Chair, Adjustable"/>
    <n v="0.1"/>
    <n v="719"/>
    <n v="303"/>
    <n v="6"/>
    <x v="1"/>
    <x v="5"/>
  </r>
  <r>
    <s v="AZ-2014-8957312"/>
    <s v="Jiffy Manila Envelope, Security-Tint"/>
    <n v="0"/>
    <n v="57"/>
    <n v="28"/>
    <n v="2"/>
    <x v="0"/>
    <x v="14"/>
  </r>
  <r>
    <s v="AZ-2014-1586750"/>
    <s v="Boston Sketch Pad, Easy-Erase"/>
    <n v="0"/>
    <n v="244"/>
    <n v="71"/>
    <n v="5"/>
    <x v="0"/>
    <x v="2"/>
  </r>
  <r>
    <s v="AZ-2014-1586750"/>
    <s v="Eldon Box, Blue"/>
    <n v="0"/>
    <n v="21"/>
    <n v="5"/>
    <n v="2"/>
    <x v="0"/>
    <x v="3"/>
  </r>
  <r>
    <s v="BN-2014-7173798"/>
    <s v="Hoover Blender, Black"/>
    <n v="0.5"/>
    <n v="97"/>
    <n v="-62"/>
    <n v="2"/>
    <x v="0"/>
    <x v="11"/>
  </r>
  <r>
    <s v="AZ-2014-2500745"/>
    <s v="Belkin Mouse, Erganomic"/>
    <n v="0"/>
    <n v="193"/>
    <n v="33"/>
    <n v="5"/>
    <x v="2"/>
    <x v="15"/>
  </r>
  <r>
    <s v="AZ-2014-2500745"/>
    <s v="Samsung Audio Dock, Full Size"/>
    <n v="0"/>
    <n v="336"/>
    <n v="44"/>
    <n v="2"/>
    <x v="2"/>
    <x v="10"/>
  </r>
  <r>
    <s v="AZ-2014-4687220"/>
    <s v="Sharp Copy Machine, High-Speed"/>
    <n v="0.15"/>
    <n v="407"/>
    <n v="139"/>
    <n v="2"/>
    <x v="2"/>
    <x v="13"/>
  </r>
  <r>
    <s v="AZ-2014-2576958"/>
    <s v="Rogers File Cart, Blue"/>
    <n v="0"/>
    <n v="844"/>
    <n v="8"/>
    <n v="6"/>
    <x v="0"/>
    <x v="3"/>
  </r>
  <r>
    <s v="AZ-2014-2827922"/>
    <s v="Elite Letter Opener, High Speed"/>
    <n v="0"/>
    <n v="134"/>
    <n v="56"/>
    <n v="5"/>
    <x v="0"/>
    <x v="12"/>
  </r>
  <r>
    <s v="AZ-2014-2049231"/>
    <s v="Office Star Chairmat, Red"/>
    <n v="0.1"/>
    <n v="237"/>
    <n v="79"/>
    <n v="4"/>
    <x v="1"/>
    <x v="5"/>
  </r>
  <r>
    <s v="AZ-2014-2049231"/>
    <s v="Boston Highlighters, Fluorescent"/>
    <n v="0"/>
    <n v="60"/>
    <n v="16"/>
    <n v="3"/>
    <x v="0"/>
    <x v="2"/>
  </r>
  <r>
    <s v="AZ-2014-2049231"/>
    <s v="Sanford Canvas, Easy-Erase"/>
    <n v="0"/>
    <n v="152"/>
    <n v="20"/>
    <n v="3"/>
    <x v="0"/>
    <x v="2"/>
  </r>
  <r>
    <s v="AZ-2014-2049231"/>
    <s v="Acco Binder Covers, Economy"/>
    <n v="0"/>
    <n v="40"/>
    <n v="16"/>
    <n v="3"/>
    <x v="0"/>
    <x v="8"/>
  </r>
  <r>
    <s v="AZ-2014-2049231"/>
    <s v="Panasonic Inkjet, Red"/>
    <n v="0"/>
    <n v="928"/>
    <n v="260"/>
    <n v="3"/>
    <x v="2"/>
    <x v="9"/>
  </r>
  <r>
    <s v="BN-2014-7135917"/>
    <s v="Office Star Steel Folding Chair, Black"/>
    <n v="0.5"/>
    <n v="312"/>
    <n v="-312"/>
    <n v="7"/>
    <x v="1"/>
    <x v="5"/>
  </r>
  <r>
    <s v="BN-2014-7135917"/>
    <s v="Harbour Creations File Folder Labels, Alphabetical"/>
    <n v="0.5"/>
    <n v="9"/>
    <n v="-6"/>
    <n v="2"/>
    <x v="0"/>
    <x v="7"/>
  </r>
  <r>
    <s v="AZ-2014-2138061"/>
    <s v="Advantus Frame, Black"/>
    <n v="0"/>
    <n v="222"/>
    <n v="44"/>
    <n v="2"/>
    <x v="1"/>
    <x v="16"/>
  </r>
  <r>
    <s v="AZ-2014-2138061"/>
    <s v="Fiskars Shears, Steel"/>
    <n v="0"/>
    <n v="94"/>
    <n v="27"/>
    <n v="2"/>
    <x v="0"/>
    <x v="12"/>
  </r>
  <r>
    <s v="AZ-2014-9225058"/>
    <s v="Kleencut Trimmer, Steel"/>
    <n v="0"/>
    <n v="82"/>
    <n v="13"/>
    <n v="2"/>
    <x v="0"/>
    <x v="12"/>
  </r>
  <r>
    <s v="AZ-2014-9225058"/>
    <s v="Belkin Flash Drive, Bluetooth"/>
    <n v="0"/>
    <n v="294"/>
    <n v="109"/>
    <n v="7"/>
    <x v="2"/>
    <x v="15"/>
  </r>
  <r>
    <s v="AZ-2014-36141"/>
    <s v="Sauder Classic Bookcase, Traditional"/>
    <n v="0.1"/>
    <n v="1177"/>
    <n v="405"/>
    <n v="3"/>
    <x v="1"/>
    <x v="1"/>
  </r>
  <r>
    <s v="AZ-2014-36141"/>
    <s v="Avery Round Labels, Laser Printer Compatible"/>
    <n v="0"/>
    <n v="21"/>
    <n v="5"/>
    <n v="3"/>
    <x v="0"/>
    <x v="7"/>
  </r>
  <r>
    <s v="AZ-2014-5538768"/>
    <s v="Enermax Flash Drive, Bluetooth"/>
    <n v="0"/>
    <n v="166"/>
    <n v="53"/>
    <n v="4"/>
    <x v="2"/>
    <x v="15"/>
  </r>
  <r>
    <s v="AZ-2014-8864215"/>
    <s v="Elite Ruler, High Speed"/>
    <n v="0"/>
    <n v="83"/>
    <n v="6"/>
    <n v="6"/>
    <x v="0"/>
    <x v="12"/>
  </r>
  <r>
    <s v="BN-2014-5849086"/>
    <s v="SanDisk Memo Slips, Recycled"/>
    <n v="0"/>
    <n v="51"/>
    <n v="21"/>
    <n v="3"/>
    <x v="0"/>
    <x v="0"/>
  </r>
  <r>
    <s v="BN-2014-5849086"/>
    <s v="Smead File Cart, Single Width"/>
    <n v="0.4"/>
    <n v="387"/>
    <n v="-213"/>
    <n v="5"/>
    <x v="0"/>
    <x v="3"/>
  </r>
  <r>
    <s v="AZ-2014-3938164"/>
    <s v="Deflect-O Light Bulb, Black"/>
    <n v="0.2"/>
    <n v="46"/>
    <n v="9"/>
    <n v="3"/>
    <x v="1"/>
    <x v="16"/>
  </r>
  <r>
    <s v="AZ-2014-2258709"/>
    <s v="Stockwell Push Pins, 12 Pack"/>
    <n v="0"/>
    <n v="27"/>
    <n v="2"/>
    <n v="2"/>
    <x v="0"/>
    <x v="4"/>
  </r>
  <r>
    <s v="BN-2014-5531507"/>
    <s v="Hon Removable Labels, Adjustable"/>
    <n v="0.5"/>
    <n v="4"/>
    <n v="-3"/>
    <n v="1"/>
    <x v="0"/>
    <x v="7"/>
  </r>
  <r>
    <s v="BN-2014-5531507"/>
    <s v="Motorola Signal Booster, Cordless"/>
    <n v="0.5"/>
    <n v="73"/>
    <n v="-7"/>
    <n v="1"/>
    <x v="2"/>
    <x v="10"/>
  </r>
  <r>
    <s v="AZ-2014-6391866"/>
    <s v="Ikea Floating Shelf Set, Pine"/>
    <n v="0.1"/>
    <n v="618"/>
    <n v="27"/>
    <n v="4"/>
    <x v="1"/>
    <x v="1"/>
  </r>
  <r>
    <s v="BN-2014-3650547"/>
    <s v="SAFCO Rocking Chair, Black"/>
    <n v="0.2"/>
    <n v="212"/>
    <n v="-24"/>
    <n v="2"/>
    <x v="1"/>
    <x v="5"/>
  </r>
  <r>
    <s v="AZ-2014-6391866"/>
    <s v="Cardinal Binder, Clear"/>
    <n v="0"/>
    <n v="53"/>
    <n v="2"/>
    <n v="4"/>
    <x v="0"/>
    <x v="8"/>
  </r>
  <r>
    <s v="AZ-2014-6391866"/>
    <s v="Fellowes Lockers, Blue"/>
    <n v="0.1"/>
    <n v="1120"/>
    <n v="199"/>
    <n v="6"/>
    <x v="0"/>
    <x v="3"/>
  </r>
  <r>
    <s v="AZ-2014-7400496"/>
    <s v="Cardinal Hole Reinforcements, Economy"/>
    <n v="0"/>
    <n v="16"/>
    <n v="6"/>
    <n v="3"/>
    <x v="0"/>
    <x v="8"/>
  </r>
  <r>
    <s v="AZ-2014-6391866"/>
    <s v="Brother Fax and Copier, Digital"/>
    <n v="0.15"/>
    <n v="1137"/>
    <n v="-14"/>
    <n v="7"/>
    <x v="2"/>
    <x v="13"/>
  </r>
  <r>
    <s v="AZ-2014-7400496"/>
    <s v="Epson Receipt Printer, White"/>
    <n v="0"/>
    <n v="231"/>
    <n v="99"/>
    <n v="2"/>
    <x v="2"/>
    <x v="9"/>
  </r>
  <r>
    <s v="AZ-2014-3981915"/>
    <s v="Cardinal Index Tab, Durable"/>
    <n v="0"/>
    <n v="15"/>
    <n v="7"/>
    <n v="2"/>
    <x v="0"/>
    <x v="8"/>
  </r>
  <r>
    <s v="AZ-2014-3981915"/>
    <s v="Eldon Trays, Industrial"/>
    <n v="0.1"/>
    <n v="174"/>
    <n v="72"/>
    <n v="4"/>
    <x v="0"/>
    <x v="3"/>
  </r>
  <r>
    <s v="AZ-2014-2884391"/>
    <s v="Avery Binder Covers, Durable"/>
    <n v="0"/>
    <n v="25"/>
    <n v="3"/>
    <n v="2"/>
    <x v="0"/>
    <x v="8"/>
  </r>
  <r>
    <s v="BN-2014-3570494"/>
    <s v="BIC Pens, Easy-Erase"/>
    <n v="0.5"/>
    <n v="22"/>
    <n v="-12"/>
    <n v="3"/>
    <x v="0"/>
    <x v="2"/>
  </r>
  <r>
    <s v="AZ-2014-980530"/>
    <s v="Eldon Door Stop, Durable"/>
    <n v="0"/>
    <n v="94"/>
    <n v="20"/>
    <n v="2"/>
    <x v="1"/>
    <x v="16"/>
  </r>
  <r>
    <s v="AZ-2014-980530"/>
    <s v="Ibico Hole Reinforcements, Economy"/>
    <n v="0"/>
    <n v="28"/>
    <n v="14"/>
    <n v="4"/>
    <x v="0"/>
    <x v="8"/>
  </r>
  <r>
    <s v="BN-2014-6943286"/>
    <s v="Hon Legal Exhibit Labels, 5000 Label Set"/>
    <n v="0"/>
    <n v="101"/>
    <n v="18"/>
    <n v="9"/>
    <x v="0"/>
    <x v="7"/>
  </r>
  <r>
    <s v="BN-2014-6943286"/>
    <s v="Eldon Lockers, Industrial"/>
    <n v="0"/>
    <n v="1389"/>
    <n v="680"/>
    <n v="7"/>
    <x v="0"/>
    <x v="3"/>
  </r>
  <r>
    <s v="AZ-2014-4987937"/>
    <s v="BIC Canvas, Blue"/>
    <n v="0"/>
    <n v="107"/>
    <n v="9"/>
    <n v="2"/>
    <x v="0"/>
    <x v="2"/>
  </r>
  <r>
    <s v="AZ-2014-980530"/>
    <s v="StarTech Card Printer, Durable"/>
    <n v="0.15"/>
    <n v="417"/>
    <n v="49"/>
    <n v="3"/>
    <x v="2"/>
    <x v="9"/>
  </r>
  <r>
    <s v="BN-2014-6943286"/>
    <s v="HP Ink, Color"/>
    <n v="0"/>
    <n v="651"/>
    <n v="169"/>
    <n v="5"/>
    <x v="2"/>
    <x v="13"/>
  </r>
  <r>
    <s v="BN-2014-6758663"/>
    <s v="Harbour Creations Swivel Stool, Red"/>
    <n v="0.6"/>
    <n v="288"/>
    <n v="-180"/>
    <n v="4"/>
    <x v="1"/>
    <x v="5"/>
  </r>
  <r>
    <s v="AZ-2014-2203949"/>
    <s v="Stanley Pens, Water Color"/>
    <n v="0.5"/>
    <n v="33"/>
    <n v="-12"/>
    <n v="5"/>
    <x v="0"/>
    <x v="2"/>
  </r>
  <r>
    <s v="AZ-2014-2203949"/>
    <s v="Wilson Jones Binding Machine, Durable"/>
    <n v="0.5"/>
    <n v="25"/>
    <n v="-24"/>
    <n v="1"/>
    <x v="0"/>
    <x v="8"/>
  </r>
  <r>
    <s v="AZ-2014-2203949"/>
    <s v="Wilson Jones Binding Machine, Recycled"/>
    <n v="0.5"/>
    <n v="74"/>
    <n v="-58"/>
    <n v="3"/>
    <x v="0"/>
    <x v="8"/>
  </r>
  <r>
    <s v="AZ-2014-2203949"/>
    <s v="SanDisk Parchment Paper, Recycled"/>
    <n v="0.5"/>
    <n v="17"/>
    <n v="-11"/>
    <n v="2"/>
    <x v="0"/>
    <x v="0"/>
  </r>
  <r>
    <s v="AZ-2014-9760278"/>
    <s v="Boston Highlighters, Easy-Erase"/>
    <n v="0"/>
    <n v="115"/>
    <n v="25"/>
    <n v="6"/>
    <x v="0"/>
    <x v="2"/>
  </r>
  <r>
    <s v="AZ-2014-9760278"/>
    <s v="Rogers Folders, Industrial"/>
    <n v="0.1"/>
    <n v="140"/>
    <n v="6"/>
    <n v="5"/>
    <x v="0"/>
    <x v="3"/>
  </r>
  <r>
    <s v="AZ-2014-4182023"/>
    <s v="Eldon Trays, Wire Frame"/>
    <n v="0.4"/>
    <n v="169"/>
    <n v="-3"/>
    <n v="6"/>
    <x v="0"/>
    <x v="3"/>
  </r>
  <r>
    <s v="AZ-2014-9760278"/>
    <s v="Brother Fax Machine, Laser"/>
    <n v="0"/>
    <n v="637"/>
    <n v="261"/>
    <n v="2"/>
    <x v="2"/>
    <x v="13"/>
  </r>
  <r>
    <s v="AZ-2014-4182023"/>
    <s v="SanDisk Keyboard, Erganomic"/>
    <n v="0"/>
    <n v="159"/>
    <n v="21"/>
    <n v="2"/>
    <x v="2"/>
    <x v="15"/>
  </r>
  <r>
    <s v="AZ-2014-4182023"/>
    <s v="HP Copy Machine, Color"/>
    <n v="0"/>
    <n v="1209"/>
    <n v="242"/>
    <n v="5"/>
    <x v="2"/>
    <x v="13"/>
  </r>
  <r>
    <s v="AZ-2014-4360441"/>
    <s v="Cardinal Index Tab, Economy"/>
    <n v="0"/>
    <n v="53"/>
    <n v="24"/>
    <n v="6"/>
    <x v="0"/>
    <x v="8"/>
  </r>
  <r>
    <s v="BN-2014-1068004"/>
    <s v="BIC Sketch Pad, Blue"/>
    <n v="0.5"/>
    <n v="49"/>
    <n v="-31"/>
    <n v="2"/>
    <x v="0"/>
    <x v="2"/>
  </r>
  <r>
    <s v="BN-2014-1068004"/>
    <s v="Stockwell Staples, Metal"/>
    <n v="0.5"/>
    <n v="21"/>
    <n v="-10"/>
    <n v="4"/>
    <x v="0"/>
    <x v="4"/>
  </r>
  <r>
    <s v="BN-2014-1068004"/>
    <s v="Green Bar Computer Printout Paper, Premium"/>
    <n v="0.5"/>
    <n v="15"/>
    <n v="-2"/>
    <n v="1"/>
    <x v="0"/>
    <x v="0"/>
  </r>
  <r>
    <s v="BN-2014-1068004"/>
    <s v="Eldon Box, Industrial"/>
    <n v="0.5"/>
    <n v="27"/>
    <n v="-7"/>
    <n v="5"/>
    <x v="0"/>
    <x v="3"/>
  </r>
  <r>
    <s v="BN-2014-1068004"/>
    <s v="Belkin Memory Card, USB"/>
    <n v="0.5"/>
    <n v="633"/>
    <n v="-633"/>
    <n v="11"/>
    <x v="2"/>
    <x v="15"/>
  </r>
  <r>
    <s v="AZ-2014-8014717"/>
    <s v="Logitech Router, Erganomic"/>
    <n v="0"/>
    <n v="1716"/>
    <n v="309"/>
    <n v="7"/>
    <x v="2"/>
    <x v="15"/>
  </r>
  <r>
    <s v="AZ-2014-8639155"/>
    <s v="Enermax Memory Card, USB"/>
    <n v="0"/>
    <n v="802"/>
    <n v="120"/>
    <n v="7"/>
    <x v="2"/>
    <x v="15"/>
  </r>
  <r>
    <s v="AZ-2014-8630899"/>
    <s v="Sauder Classic Bookcase, Metal"/>
    <n v="0"/>
    <n v="871"/>
    <n v="131"/>
    <n v="2"/>
    <x v="1"/>
    <x v="1"/>
  </r>
  <r>
    <s v="BN-2014-2098637"/>
    <s v="Dania Classic Bookcase, Pine"/>
    <n v="0.1"/>
    <n v="1854"/>
    <n v="433"/>
    <n v="5"/>
    <x v="1"/>
    <x v="1"/>
  </r>
  <r>
    <s v="BN-2014-2098637"/>
    <s v="Bevis Coffee Table, Fully Assembled"/>
    <n v="0.35"/>
    <n v="623"/>
    <n v="-192"/>
    <n v="3"/>
    <x v="1"/>
    <x v="6"/>
  </r>
  <r>
    <s v="AZ-2014-8308689"/>
    <s v="BIC Markers, Fluorescent"/>
    <n v="0"/>
    <n v="55"/>
    <n v="4"/>
    <n v="2"/>
    <x v="0"/>
    <x v="2"/>
  </r>
  <r>
    <s v="AZ-2014-8308689"/>
    <s v="Avery Index Tab, Durable"/>
    <n v="0"/>
    <n v="13"/>
    <n v="3"/>
    <n v="2"/>
    <x v="0"/>
    <x v="8"/>
  </r>
  <r>
    <s v="AZ-2014-8308689"/>
    <s v="Accos Paper Clips, Assorted Sizes"/>
    <n v="0"/>
    <n v="46"/>
    <n v="0"/>
    <n v="4"/>
    <x v="0"/>
    <x v="4"/>
  </r>
  <r>
    <s v="AZ-2014-8308689"/>
    <s v="Stiletto Trimmer, Easy Grip"/>
    <n v="0"/>
    <n v="177"/>
    <n v="41"/>
    <n v="4"/>
    <x v="0"/>
    <x v="12"/>
  </r>
  <r>
    <s v="AZ-2014-5827571"/>
    <s v="Rogers Shelving, Industrial"/>
    <n v="0"/>
    <n v="125"/>
    <n v="38"/>
    <n v="2"/>
    <x v="0"/>
    <x v="3"/>
  </r>
  <r>
    <s v="AZ-2014-8308689"/>
    <s v="Hewlett Wireless Fax, Digital"/>
    <n v="0.15"/>
    <n v="646"/>
    <n v="-23"/>
    <n v="2"/>
    <x v="2"/>
    <x v="13"/>
  </r>
  <r>
    <s v="AZ-2014-3810373"/>
    <s v="Nokia Audio Dock, Full Size"/>
    <n v="0"/>
    <n v="840"/>
    <n v="143"/>
    <n v="5"/>
    <x v="2"/>
    <x v="10"/>
  </r>
  <r>
    <s v="AZ-2014-5058573"/>
    <s v="Bush Library with Doors, Metal"/>
    <n v="0.1"/>
    <n v="1637"/>
    <n v="91"/>
    <n v="5"/>
    <x v="1"/>
    <x v="1"/>
  </r>
  <r>
    <s v="AZ-2014-5058573"/>
    <s v="Hon Executive Leather Armchair, Red"/>
    <n v="0.1"/>
    <n v="413"/>
    <n v="-46"/>
    <n v="1"/>
    <x v="1"/>
    <x v="5"/>
  </r>
  <r>
    <s v="AZ-2014-5058573"/>
    <s v="KitchenAid Microwave, White"/>
    <n v="0.1"/>
    <n v="555"/>
    <n v="142"/>
    <n v="2"/>
    <x v="0"/>
    <x v="11"/>
  </r>
  <r>
    <s v="AZ-2014-5058573"/>
    <s v="Stanley Pencil Sharpener, Water Color"/>
    <n v="0"/>
    <n v="28"/>
    <n v="1"/>
    <n v="1"/>
    <x v="0"/>
    <x v="2"/>
  </r>
  <r>
    <s v="AZ-2014-5532037"/>
    <s v="Sanford Sketch Pad, Fluorescent"/>
    <n v="0"/>
    <n v="93"/>
    <n v="44"/>
    <n v="2"/>
    <x v="0"/>
    <x v="2"/>
  </r>
  <r>
    <s v="AZ-2014-5532037"/>
    <s v="Belkin Numeric Keypad, Bluetooth"/>
    <n v="0"/>
    <n v="173"/>
    <n v="74"/>
    <n v="3"/>
    <x v="2"/>
    <x v="15"/>
  </r>
  <r>
    <s v="AZ-2014-6085803"/>
    <s v="Avery Binder, Clear"/>
    <n v="0"/>
    <n v="49"/>
    <n v="5"/>
    <n v="4"/>
    <x v="0"/>
    <x v="8"/>
  </r>
  <r>
    <s v="AZ-2014-6085803"/>
    <s v="Tenex Shelving, Single Width"/>
    <n v="0.1"/>
    <n v="148"/>
    <n v="25"/>
    <n v="3"/>
    <x v="0"/>
    <x v="3"/>
  </r>
  <r>
    <s v="AZ-2014-21710"/>
    <s v="Avery Color Coded Labels, Alphabetical"/>
    <n v="0"/>
    <n v="66"/>
    <n v="27"/>
    <n v="5"/>
    <x v="0"/>
    <x v="7"/>
  </r>
  <r>
    <s v="AZ-2014-2593220"/>
    <s v="Smead Color Coded Labels, 5000 Label Set"/>
    <n v="0"/>
    <n v="27"/>
    <n v="5"/>
    <n v="2"/>
    <x v="0"/>
    <x v="7"/>
  </r>
  <r>
    <s v="BN-2014-6988890"/>
    <s v="Binney &amp; Smith Pens, Blue"/>
    <n v="0.5"/>
    <n v="30"/>
    <n v="-5"/>
    <n v="5"/>
    <x v="0"/>
    <x v="2"/>
  </r>
  <r>
    <s v="BN-2014-6988890"/>
    <s v="Rogers Shelving, Wire Frame"/>
    <n v="0.5"/>
    <n v="61"/>
    <n v="-23"/>
    <n v="2"/>
    <x v="0"/>
    <x v="3"/>
  </r>
  <r>
    <s v="AZ-2014-279343"/>
    <s v="Wilson Jones 3-Hole Punch, Clear"/>
    <n v="0"/>
    <n v="110"/>
    <n v="31"/>
    <n v="4"/>
    <x v="0"/>
    <x v="8"/>
  </r>
  <r>
    <s v="AZ-2014-3489537"/>
    <s v="SanDisk Note Cards, Multicolor"/>
    <n v="0"/>
    <n v="136"/>
    <n v="57"/>
    <n v="4"/>
    <x v="0"/>
    <x v="0"/>
  </r>
  <r>
    <s v="AZ-2014-3489537"/>
    <s v="Tenex Lockers, Industrial"/>
    <n v="0.1"/>
    <n v="553"/>
    <n v="110"/>
    <n v="3"/>
    <x v="0"/>
    <x v="3"/>
  </r>
  <r>
    <s v="AZ-2014-1669266"/>
    <s v="Panasonic Inkjet, White"/>
    <n v="0.5"/>
    <n v="776"/>
    <n v="-326"/>
    <n v="5"/>
    <x v="2"/>
    <x v="9"/>
  </r>
  <r>
    <s v="BN-2014-6976303"/>
    <s v="Acco Hole Reinforcements, Recycled"/>
    <n v="0.1"/>
    <n v="6"/>
    <n v="3"/>
    <n v="1"/>
    <x v="0"/>
    <x v="8"/>
  </r>
  <r>
    <s v="BN-2014-6976303"/>
    <s v="Ibico Binder Covers, Clear"/>
    <n v="0.1"/>
    <n v="24"/>
    <n v="-1"/>
    <n v="2"/>
    <x v="0"/>
    <x v="8"/>
  </r>
  <r>
    <s v="AZ-2014-7287251"/>
    <s v="Novimex File Folder Labels, Laser Printer Compatible"/>
    <n v="0"/>
    <n v="50"/>
    <n v="9"/>
    <n v="6"/>
    <x v="0"/>
    <x v="7"/>
  </r>
  <r>
    <s v="BN-2014-4890231"/>
    <s v="Samsung Audio Dock, with Caller ID"/>
    <n v="0.15"/>
    <n v="709"/>
    <n v="-100"/>
    <n v="5"/>
    <x v="2"/>
    <x v="10"/>
  </r>
  <r>
    <s v="AZ-2014-551552"/>
    <s v="Tenex Trays, Wire Frame"/>
    <n v="0.1"/>
    <n v="96"/>
    <n v="43"/>
    <n v="2"/>
    <x v="0"/>
    <x v="3"/>
  </r>
  <r>
    <s v="AZ-2014-551552"/>
    <s v="Hewlett Fax and Copier, Laser"/>
    <n v="0"/>
    <n v="1157"/>
    <n v="220"/>
    <n v="6"/>
    <x v="2"/>
    <x v="13"/>
  </r>
  <r>
    <s v="AZ-2014-8781156"/>
    <s v="HP Personal Copier, Digital"/>
    <n v="0"/>
    <n v="372"/>
    <n v="59"/>
    <n v="3"/>
    <x v="2"/>
    <x v="13"/>
  </r>
  <r>
    <s v="AZ-2014-7608548"/>
    <s v="Acme Scissors, Easy Grip"/>
    <n v="0"/>
    <n v="108"/>
    <n v="26"/>
    <n v="4"/>
    <x v="0"/>
    <x v="12"/>
  </r>
  <r>
    <s v="AZ-2014-7938623"/>
    <s v="SAFCO Swivel Stool, Set of Two"/>
    <n v="0"/>
    <n v="681"/>
    <n v="259"/>
    <n v="4"/>
    <x v="1"/>
    <x v="5"/>
  </r>
  <r>
    <s v="AZ-2014-7938623"/>
    <s v="Jiffy Business Envelopes, Security-Tint"/>
    <n v="0"/>
    <n v="32"/>
    <n v="2"/>
    <n v="2"/>
    <x v="0"/>
    <x v="14"/>
  </r>
  <r>
    <s v="AZ-2014-7938623"/>
    <s v="Fiskars Trimmer, Easy Grip"/>
    <n v="0"/>
    <n v="132"/>
    <n v="49"/>
    <n v="3"/>
    <x v="0"/>
    <x v="12"/>
  </r>
  <r>
    <s v="AZ-2014-8890800"/>
    <s v="Sauder Floating Shelf Set, Mobile"/>
    <n v="0"/>
    <n v="394"/>
    <n v="146"/>
    <n v="2"/>
    <x v="1"/>
    <x v="1"/>
  </r>
  <r>
    <s v="AZ-2014-8890800"/>
    <s v="SAFCO Executive Leather Armchair, Black"/>
    <n v="0.2"/>
    <n v="734"/>
    <n v="248"/>
    <n v="2"/>
    <x v="1"/>
    <x v="5"/>
  </r>
  <r>
    <s v="AZ-2014-8890800"/>
    <s v="Boston Sketch Pad, Fluorescent"/>
    <n v="0"/>
    <n v="349"/>
    <n v="0"/>
    <n v="7"/>
    <x v="0"/>
    <x v="2"/>
  </r>
  <r>
    <s v="AZ-2014-8890800"/>
    <s v="Stanley Sketch Pad, Easy-Erase"/>
    <n v="0"/>
    <n v="89"/>
    <n v="17"/>
    <n v="2"/>
    <x v="0"/>
    <x v="2"/>
  </r>
  <r>
    <s v="AZ-2014-8890800"/>
    <s v="Apple Signal Booster, Cordless"/>
    <n v="0.1"/>
    <n v="502"/>
    <n v="84"/>
    <n v="4"/>
    <x v="2"/>
    <x v="10"/>
  </r>
  <r>
    <s v="AZ-2014-8055993"/>
    <s v="Enermax Parchment Paper, Multicolor"/>
    <n v="0"/>
    <n v="67"/>
    <n v="20"/>
    <n v="4"/>
    <x v="0"/>
    <x v="0"/>
  </r>
  <r>
    <s v="AZ-2014-8055993"/>
    <s v="HP Personal Copier, Digital"/>
    <n v="0"/>
    <n v="744"/>
    <n v="119"/>
    <n v="6"/>
    <x v="2"/>
    <x v="13"/>
  </r>
  <r>
    <s v="AZ-2014-3445834"/>
    <s v="BIC Canvas, Fluorescent"/>
    <n v="0"/>
    <n v="440"/>
    <n v="154"/>
    <n v="8"/>
    <x v="0"/>
    <x v="2"/>
  </r>
  <r>
    <s v="AZ-2014-3445834"/>
    <s v="Cameo Manila Envelope, Set of 50"/>
    <n v="0"/>
    <n v="54"/>
    <n v="5"/>
    <n v="2"/>
    <x v="0"/>
    <x v="14"/>
  </r>
  <r>
    <s v="AZ-2014-270140"/>
    <s v="SanDisk Computer Printout Paper, 8.5 x 11"/>
    <n v="0"/>
    <n v="68"/>
    <n v="7"/>
    <n v="2"/>
    <x v="0"/>
    <x v="0"/>
  </r>
  <r>
    <s v="AZ-2014-6824092"/>
    <s v="Hoover Microwave, Red"/>
    <n v="0.1"/>
    <n v="833"/>
    <n v="93"/>
    <n v="3"/>
    <x v="0"/>
    <x v="11"/>
  </r>
  <r>
    <s v="BN-2014-863446"/>
    <s v="Rogers Shelving, Wire Frame"/>
    <n v="0.5"/>
    <n v="122"/>
    <n v="-47"/>
    <n v="4"/>
    <x v="0"/>
    <x v="3"/>
  </r>
  <r>
    <s v="AZ-2014-1026568"/>
    <s v="Dania Stackable Bookrack, Traditional"/>
    <n v="0.6"/>
    <n v="48"/>
    <n v="-22"/>
    <n v="1"/>
    <x v="1"/>
    <x v="1"/>
  </r>
  <r>
    <s v="AZ-2014-758467"/>
    <s v="Deflect-O Frame, Durable"/>
    <n v="0"/>
    <n v="749"/>
    <n v="307"/>
    <n v="7"/>
    <x v="1"/>
    <x v="16"/>
  </r>
  <r>
    <s v="AZ-2014-758467"/>
    <s v="Stockwell Push Pins, Metal"/>
    <n v="0"/>
    <n v="71"/>
    <n v="4"/>
    <n v="5"/>
    <x v="0"/>
    <x v="4"/>
  </r>
  <r>
    <s v="AZ-2014-758467"/>
    <s v="Canon Fax and Copier, Digital"/>
    <n v="0.15"/>
    <n v="487"/>
    <n v="-23"/>
    <n v="3"/>
    <x v="2"/>
    <x v="13"/>
  </r>
  <r>
    <s v="AZ-2014-6619612"/>
    <s v="Bush Stackable Bookrack, Traditional"/>
    <n v="0"/>
    <n v="246"/>
    <n v="61"/>
    <n v="2"/>
    <x v="1"/>
    <x v="1"/>
  </r>
  <r>
    <s v="AZ-2014-6619612"/>
    <s v="Rogers Trays, Wire Frame"/>
    <n v="0"/>
    <n v="425"/>
    <n v="208"/>
    <n v="7"/>
    <x v="0"/>
    <x v="3"/>
  </r>
  <r>
    <s v="AZ-2014-6619612"/>
    <s v="Memorex Flash Drive, Programmable"/>
    <n v="0"/>
    <n v="93"/>
    <n v="31"/>
    <n v="3"/>
    <x v="2"/>
    <x v="15"/>
  </r>
  <r>
    <s v="AZ-2014-752622"/>
    <s v="Hon Bag Chairs, Red"/>
    <n v="0"/>
    <n v="90"/>
    <n v="30"/>
    <n v="2"/>
    <x v="1"/>
    <x v="5"/>
  </r>
  <r>
    <s v="AZ-2014-7782987"/>
    <s v="Bush Classic Bookcase, Metal"/>
    <n v="0.1"/>
    <n v="742"/>
    <n v="198"/>
    <n v="2"/>
    <x v="1"/>
    <x v="1"/>
  </r>
  <r>
    <s v="AZ-2014-752622"/>
    <s v="Ibico Hole Reinforcements, Clear"/>
    <n v="0"/>
    <n v="13"/>
    <n v="5"/>
    <n v="2"/>
    <x v="0"/>
    <x v="8"/>
  </r>
  <r>
    <s v="AZ-2014-7782987"/>
    <s v="BIC Markers, Fluorescent"/>
    <n v="0"/>
    <n v="111"/>
    <n v="9"/>
    <n v="4"/>
    <x v="0"/>
    <x v="2"/>
  </r>
  <r>
    <s v="AZ-2014-7782987"/>
    <s v="Motorola Signal Booster, with Caller ID"/>
    <n v="0.15"/>
    <n v="365"/>
    <n v="107"/>
    <n v="3"/>
    <x v="2"/>
    <x v="10"/>
  </r>
  <r>
    <s v="AZ-2014-7265288"/>
    <s v="Fellowes Box, Industrial"/>
    <n v="0"/>
    <n v="141"/>
    <n v="7"/>
    <n v="7"/>
    <x v="0"/>
    <x v="3"/>
  </r>
  <r>
    <s v="BN-2014-9978138"/>
    <s v="Breville Microwave, Black"/>
    <n v="0.1"/>
    <n v="1355"/>
    <n v="-60"/>
    <n v="5"/>
    <x v="0"/>
    <x v="11"/>
  </r>
  <r>
    <s v="AZ-2014-1302174"/>
    <s v="Dania Library with Doors, Pine"/>
    <n v="0.1"/>
    <n v="1964"/>
    <n v="22"/>
    <n v="6"/>
    <x v="1"/>
    <x v="1"/>
  </r>
  <r>
    <s v="AZ-2014-3658958"/>
    <s v="Stanley Sketch Pad, Water Color"/>
    <n v="0"/>
    <n v="95"/>
    <n v="18"/>
    <n v="2"/>
    <x v="0"/>
    <x v="2"/>
  </r>
  <r>
    <s v="AZ-2014-8548131"/>
    <s v="Sanford Highlighters, Blue"/>
    <n v="0"/>
    <n v="110"/>
    <n v="12"/>
    <n v="7"/>
    <x v="0"/>
    <x v="2"/>
  </r>
  <r>
    <s v="AZ-2014-2017508"/>
    <s v="Kleencut Trimmer, Easy Grip"/>
    <n v="0"/>
    <n v="129"/>
    <n v="31"/>
    <n v="3"/>
    <x v="0"/>
    <x v="12"/>
  </r>
  <r>
    <s v="AZ-2014-19623"/>
    <s v="Acco Index Tab, Durable"/>
    <n v="0"/>
    <n v="63"/>
    <n v="14"/>
    <n v="7"/>
    <x v="0"/>
    <x v="8"/>
  </r>
  <r>
    <s v="AZ-2014-3636472"/>
    <s v="Ames Manila Envelope, Security-Tint"/>
    <n v="0"/>
    <n v="108"/>
    <n v="43"/>
    <n v="4"/>
    <x v="0"/>
    <x v="14"/>
  </r>
  <r>
    <s v="AZ-2014-3636472"/>
    <s v="SanDisk Parchment Paper, Premium"/>
    <n v="0"/>
    <n v="67"/>
    <n v="13"/>
    <n v="4"/>
    <x v="0"/>
    <x v="0"/>
  </r>
  <r>
    <s v="AZ-2014-3636472"/>
    <s v="Fellowes Trays, Blue"/>
    <n v="0.1"/>
    <n v="103"/>
    <n v="-3"/>
    <n v="2"/>
    <x v="0"/>
    <x v="3"/>
  </r>
  <r>
    <s v="AZ-2014-8548131"/>
    <s v="Brother Fax Machine, Digital"/>
    <n v="0"/>
    <n v="636"/>
    <n v="204"/>
    <n v="2"/>
    <x v="2"/>
    <x v="13"/>
  </r>
  <r>
    <s v="AZ-2014-1499701"/>
    <s v="BIC Canvas, Fluorescent"/>
    <n v="0"/>
    <n v="275"/>
    <n v="96"/>
    <n v="5"/>
    <x v="0"/>
    <x v="2"/>
  </r>
  <r>
    <s v="AZ-2014-1499701"/>
    <s v="Ibico Hole Reinforcements, Durable"/>
    <n v="0"/>
    <n v="42"/>
    <n v="12"/>
    <n v="5"/>
    <x v="0"/>
    <x v="8"/>
  </r>
  <r>
    <s v="AZ-2014-1499701"/>
    <s v="Eldon Lockers, Industrial"/>
    <n v="0.1"/>
    <n v="893"/>
    <n v="387"/>
    <n v="5"/>
    <x v="0"/>
    <x v="3"/>
  </r>
  <r>
    <s v="AZ-2014-6417679"/>
    <s v="Smead File Cart, Industrial"/>
    <n v="0"/>
    <n v="642"/>
    <n v="180"/>
    <n v="5"/>
    <x v="0"/>
    <x v="3"/>
  </r>
  <r>
    <s v="AZ-2014-1499701"/>
    <s v="Brother Fax Machine, Laser"/>
    <n v="0"/>
    <n v="956"/>
    <n v="392"/>
    <n v="3"/>
    <x v="2"/>
    <x v="13"/>
  </r>
  <r>
    <s v="BN-2014-3100971"/>
    <s v="Dania 3-Shelf Cabinet, Pine"/>
    <n v="0.1"/>
    <n v="257"/>
    <n v="-3"/>
    <n v="2"/>
    <x v="1"/>
    <x v="1"/>
  </r>
  <r>
    <s v="BN-2014-2658770"/>
    <s v="Kraft Clasp Envelope, Set of 50"/>
    <n v="0.5"/>
    <n v="9"/>
    <n v="-9"/>
    <n v="2"/>
    <x v="0"/>
    <x v="14"/>
  </r>
  <r>
    <s v="BN-2014-2658770"/>
    <s v="Logitech Keyboard, Programmable"/>
    <n v="0.5"/>
    <n v="74"/>
    <n v="-59"/>
    <n v="2"/>
    <x v="2"/>
    <x v="15"/>
  </r>
  <r>
    <s v="BN-2014-3094583"/>
    <s v="BIC Pencil Sharpener, Water Color"/>
    <n v="0.5"/>
    <n v="80"/>
    <n v="-19"/>
    <n v="5"/>
    <x v="0"/>
    <x v="2"/>
  </r>
  <r>
    <s v="BN-2014-3094583"/>
    <s v="Smead File Cart, Single Width"/>
    <n v="0.5"/>
    <n v="321"/>
    <n v="-315"/>
    <n v="5"/>
    <x v="0"/>
    <x v="3"/>
  </r>
  <r>
    <s v="AZ-2014-7367498"/>
    <s v="Acme Letter Opener, Easy Grip"/>
    <n v="0"/>
    <n v="223"/>
    <n v="62"/>
    <n v="7"/>
    <x v="0"/>
    <x v="12"/>
  </r>
  <r>
    <s v="AZ-2014-7367498"/>
    <s v="SanDisk Router, USB"/>
    <n v="0"/>
    <n v="770"/>
    <n v="323"/>
    <n v="3"/>
    <x v="2"/>
    <x v="15"/>
  </r>
  <r>
    <s v="BN-2014-409695"/>
    <s v="Acco Index Tab, Clear"/>
    <n v="0.5"/>
    <n v="12"/>
    <n v="-2"/>
    <n v="3"/>
    <x v="0"/>
    <x v="8"/>
  </r>
  <r>
    <s v="BN-2014-409695"/>
    <s v="Harbour Creations Round Labels, Alphabetical"/>
    <n v="0.5"/>
    <n v="7"/>
    <n v="-1"/>
    <n v="2"/>
    <x v="0"/>
    <x v="7"/>
  </r>
  <r>
    <s v="AZ-2014-2899056"/>
    <s v="Hon Rocking Chair, Set of Two"/>
    <n v="0.1"/>
    <n v="957"/>
    <n v="202"/>
    <n v="8"/>
    <x v="1"/>
    <x v="5"/>
  </r>
  <r>
    <s v="AZ-2014-7575178"/>
    <s v="Boston Sketch Pad, Fluorescent"/>
    <n v="0"/>
    <n v="299"/>
    <n v="0"/>
    <n v="6"/>
    <x v="0"/>
    <x v="2"/>
  </r>
  <r>
    <s v="BN-2014-848843"/>
    <s v="Green Bar Message Books, Premium"/>
    <n v="0.1"/>
    <n v="86"/>
    <n v="0"/>
    <n v="4"/>
    <x v="0"/>
    <x v="0"/>
  </r>
  <r>
    <s v="BN-2014-2274076"/>
    <s v="Hoover Microwave, White"/>
    <n v="0.5"/>
    <n v="767"/>
    <n v="-353"/>
    <n v="5"/>
    <x v="0"/>
    <x v="11"/>
  </r>
  <r>
    <s v="BN-2014-2274076"/>
    <s v="Stanley Sketch Pad, Easy-Erase"/>
    <n v="0.5"/>
    <n v="45"/>
    <n v="-28"/>
    <n v="2"/>
    <x v="0"/>
    <x v="2"/>
  </r>
  <r>
    <s v="BN-2014-2274076"/>
    <s v="Kraft Clasp Envelope, with clear poly window"/>
    <n v="0.5"/>
    <n v="25"/>
    <n v="-1"/>
    <n v="4"/>
    <x v="0"/>
    <x v="14"/>
  </r>
  <r>
    <s v="BN-2014-2274076"/>
    <s v="Sharp Fax and Copier, High-Speed"/>
    <n v="0.5"/>
    <n v="584"/>
    <n v="-444"/>
    <n v="7"/>
    <x v="2"/>
    <x v="13"/>
  </r>
  <r>
    <s v="AZ-2014-1214037"/>
    <s v="Tenex Door Stop, Duo Pack"/>
    <n v="0.1"/>
    <n v="158"/>
    <n v="62"/>
    <n v="4"/>
    <x v="1"/>
    <x v="16"/>
  </r>
  <r>
    <s v="BN-2014-4065808"/>
    <s v="Ibico 3-Hole Punch, Recycled"/>
    <n v="0.5"/>
    <n v="15"/>
    <n v="-7"/>
    <n v="1"/>
    <x v="0"/>
    <x v="8"/>
  </r>
  <r>
    <s v="BN-2014-4065808"/>
    <s v="Avery Shipping Labels, 5000 Label Set"/>
    <n v="0.5"/>
    <n v="31"/>
    <n v="-7"/>
    <n v="5"/>
    <x v="0"/>
    <x v="7"/>
  </r>
  <r>
    <s v="AZ-2014-369464"/>
    <s v="Bush Classic Bookcase, Pine"/>
    <n v="0"/>
    <n v="2898"/>
    <n v="1420"/>
    <n v="7"/>
    <x v="1"/>
    <x v="1"/>
  </r>
  <r>
    <s v="AZ-2014-369464"/>
    <s v="Ikea 3-Shelf Cabinet, Mobile"/>
    <n v="0"/>
    <n v="870"/>
    <n v="209"/>
    <n v="6"/>
    <x v="1"/>
    <x v="1"/>
  </r>
  <r>
    <s v="AZ-2014-369464"/>
    <s v="Binney &amp; Smith Markers, Easy-Erase"/>
    <n v="0"/>
    <n v="73"/>
    <n v="29"/>
    <n v="3"/>
    <x v="0"/>
    <x v="2"/>
  </r>
  <r>
    <s v="AZ-2014-369464"/>
    <s v="Stanley Canvas, Blue"/>
    <n v="0"/>
    <n v="693"/>
    <n v="110"/>
    <n v="14"/>
    <x v="0"/>
    <x v="2"/>
  </r>
  <r>
    <s v="AZ-2014-369464"/>
    <s v="Jiffy Interoffice Envelope, Set of 50"/>
    <n v="0"/>
    <n v="325"/>
    <n v="32"/>
    <n v="7"/>
    <x v="0"/>
    <x v="14"/>
  </r>
  <r>
    <s v="AZ-2014-2805502"/>
    <s v="Advantus Door Stop, Black"/>
    <n v="0"/>
    <n v="135"/>
    <n v="28"/>
    <n v="3"/>
    <x v="1"/>
    <x v="16"/>
  </r>
  <r>
    <s v="AZ-2014-1555562"/>
    <s v="Eldon Trays, Wire Frame"/>
    <n v="0.1"/>
    <n v="339"/>
    <n v="109"/>
    <n v="8"/>
    <x v="0"/>
    <x v="3"/>
  </r>
  <r>
    <s v="AZ-2014-9111832"/>
    <s v="Acco Binder, Clear"/>
    <n v="0"/>
    <n v="44"/>
    <n v="14"/>
    <n v="3"/>
    <x v="0"/>
    <x v="8"/>
  </r>
  <r>
    <s v="AZ-2014-9783115"/>
    <s v="Rubbermaid Photo Frame, Black"/>
    <n v="0"/>
    <n v="104"/>
    <n v="2"/>
    <n v="2"/>
    <x v="1"/>
    <x v="16"/>
  </r>
  <r>
    <s v="AZ-2014-4010374"/>
    <s v="Eldon Folders, Wire Frame"/>
    <n v="0.1"/>
    <n v="29"/>
    <n v="0"/>
    <n v="2"/>
    <x v="0"/>
    <x v="3"/>
  </r>
  <r>
    <s v="AZ-2014-4010374"/>
    <s v="Sharp Fax Machine, High-Speed"/>
    <n v="0"/>
    <n v="882"/>
    <n v="185"/>
    <n v="3"/>
    <x v="2"/>
    <x v="13"/>
  </r>
  <r>
    <s v="AZ-2014-4010374"/>
    <s v="Epson Printer, White"/>
    <n v="0"/>
    <n v="2088"/>
    <n v="84"/>
    <n v="8"/>
    <x v="2"/>
    <x v="9"/>
  </r>
  <r>
    <s v="AZ-2014-7413278"/>
    <s v="Tenex Frame, Erganomic"/>
    <n v="0"/>
    <n v="217"/>
    <n v="72"/>
    <n v="2"/>
    <x v="1"/>
    <x v="16"/>
  </r>
  <r>
    <s v="AZ-2014-7413278"/>
    <s v="Fiskars Shears, High Speed"/>
    <n v="0"/>
    <n v="286"/>
    <n v="140"/>
    <n v="6"/>
    <x v="0"/>
    <x v="12"/>
  </r>
  <r>
    <s v="AZ-2014-7413278"/>
    <s v="Nokia Audio Dock, with Caller ID"/>
    <n v="0"/>
    <n v="333"/>
    <n v="50"/>
    <n v="2"/>
    <x v="2"/>
    <x v="10"/>
  </r>
  <r>
    <s v="BN-2014-4354402"/>
    <s v="Samsung Smart Phone, VoIP"/>
    <n v="0.4"/>
    <n v="1145"/>
    <n v="-706"/>
    <n v="3"/>
    <x v="2"/>
    <x v="10"/>
  </r>
  <r>
    <s v="AZ-2014-3185599"/>
    <s v="BIC Pencil Sharpener, Blue"/>
    <n v="0"/>
    <n v="145"/>
    <n v="59"/>
    <n v="5"/>
    <x v="0"/>
    <x v="2"/>
  </r>
  <r>
    <s v="AZ-2014-942941"/>
    <s v="Acco Index Tab, Economy"/>
    <n v="0"/>
    <n v="30"/>
    <n v="14"/>
    <n v="3"/>
    <x v="0"/>
    <x v="8"/>
  </r>
  <r>
    <s v="AZ-2014-9283852"/>
    <s v="Acco 3-Hole Punch, Economy"/>
    <n v="0"/>
    <n v="90"/>
    <n v="17"/>
    <n v="3"/>
    <x v="0"/>
    <x v="8"/>
  </r>
  <r>
    <s v="BN-2014-6632260"/>
    <s v="Advantus Photo Frame, Durable"/>
    <n v="0.3"/>
    <n v="385"/>
    <n v="-77"/>
    <n v="11"/>
    <x v="1"/>
    <x v="16"/>
  </r>
  <r>
    <s v="AZ-2014-9479469"/>
    <s v="Brother Fax Machine, Color"/>
    <n v="0"/>
    <n v="320"/>
    <n v="144"/>
    <n v="1"/>
    <x v="2"/>
    <x v="13"/>
  </r>
  <r>
    <s v="BN-2014-6571686"/>
    <s v="Sauder 3-Shelf Cabinet, Traditional"/>
    <n v="0.5"/>
    <n v="83"/>
    <n v="-48"/>
    <n v="1"/>
    <x v="1"/>
    <x v="1"/>
  </r>
  <r>
    <s v="BN-2014-8911899"/>
    <s v="Motorola Signal Booster, VoIP"/>
    <n v="0.5"/>
    <n v="143"/>
    <n v="-129"/>
    <n v="2"/>
    <x v="2"/>
    <x v="10"/>
  </r>
  <r>
    <s v="AZ-2014-4241465"/>
    <s v="Avery 3-Hole Punch, Clear"/>
    <n v="0"/>
    <n v="301"/>
    <n v="39"/>
    <n v="11"/>
    <x v="0"/>
    <x v="8"/>
  </r>
  <r>
    <s v="AZ-2014-4241465"/>
    <s v="Cardinal Hole Reinforcements, Clear"/>
    <n v="0"/>
    <n v="10"/>
    <n v="4"/>
    <n v="2"/>
    <x v="0"/>
    <x v="8"/>
  </r>
  <r>
    <s v="AZ-2014-4241465"/>
    <s v="Green Bar Note Cards, Multicolor"/>
    <n v="0"/>
    <n v="136"/>
    <n v="56"/>
    <n v="4"/>
    <x v="0"/>
    <x v="0"/>
  </r>
  <r>
    <s v="AZ-2014-4241465"/>
    <s v="Stiletto Ruler, Easy Grip"/>
    <n v="0"/>
    <n v="50"/>
    <n v="20"/>
    <n v="3"/>
    <x v="0"/>
    <x v="12"/>
  </r>
  <r>
    <s v="AZ-2014-6214587"/>
    <s v="SanDisk Message Books, Recycled"/>
    <n v="0.1"/>
    <n v="43"/>
    <n v="17"/>
    <n v="2"/>
    <x v="0"/>
    <x v="0"/>
  </r>
  <r>
    <s v="AZ-2014-6214587"/>
    <s v="Brother Personal Copier, High-Speed"/>
    <n v="0.1"/>
    <n v="762"/>
    <n v="101"/>
    <n v="6"/>
    <x v="2"/>
    <x v="13"/>
  </r>
  <r>
    <s v="AZ-2014-2681934"/>
    <s v="KitchenAid Stove, White"/>
    <n v="0"/>
    <n v="1705"/>
    <n v="409"/>
    <n v="3"/>
    <x v="0"/>
    <x v="11"/>
  </r>
  <r>
    <s v="BN-2014-6384429"/>
    <s v="Eldon Folders, Industrial"/>
    <n v="0.1"/>
    <n v="16"/>
    <n v="-1"/>
    <n v="1"/>
    <x v="0"/>
    <x v="3"/>
  </r>
  <r>
    <s v="AZ-2014-5838029"/>
    <s v="Rogers Shelving, Wire Frame"/>
    <n v="0.1"/>
    <n v="441"/>
    <n v="103"/>
    <n v="8"/>
    <x v="0"/>
    <x v="3"/>
  </r>
  <r>
    <s v="AZ-2014-5838029"/>
    <s v="Brother Fax and Copier, Color"/>
    <n v="0"/>
    <n v="772"/>
    <n v="185"/>
    <n v="4"/>
    <x v="2"/>
    <x v="13"/>
  </r>
  <r>
    <s v="AZ-2014-5598265"/>
    <s v="Jiffy Interoffice Envelope, Recycled"/>
    <n v="0"/>
    <n v="45"/>
    <n v="12"/>
    <n v="1"/>
    <x v="0"/>
    <x v="14"/>
  </r>
  <r>
    <s v="BN-2014-5015566"/>
    <s v="Office Star Steel Folding Chair, Adjustable"/>
    <n v="0.5"/>
    <n v="424"/>
    <n v="-17"/>
    <n v="9"/>
    <x v="1"/>
    <x v="5"/>
  </r>
  <r>
    <s v="BN-2014-5015566"/>
    <s v="Tenex Box, Wire Frame"/>
    <n v="0.5"/>
    <n v="31"/>
    <n v="-3"/>
    <n v="4"/>
    <x v="0"/>
    <x v="3"/>
  </r>
  <r>
    <s v="AZ-2014-9876425"/>
    <s v="Sanford Sketch Pad, Easy-Erase"/>
    <n v="0"/>
    <n v="92"/>
    <n v="42"/>
    <n v="2"/>
    <x v="0"/>
    <x v="2"/>
  </r>
  <r>
    <s v="AZ-2014-9876425"/>
    <s v="Avery Index Tab, Clear"/>
    <n v="0"/>
    <n v="29"/>
    <n v="8"/>
    <n v="5"/>
    <x v="0"/>
    <x v="8"/>
  </r>
  <r>
    <s v="AZ-2014-7956998"/>
    <s v="Acco 3-Hole Punch, Clear"/>
    <n v="0"/>
    <n v="59"/>
    <n v="10"/>
    <n v="2"/>
    <x v="0"/>
    <x v="8"/>
  </r>
  <r>
    <s v="AZ-2014-7956998"/>
    <s v="Avery Binder Covers, Economy"/>
    <n v="0"/>
    <n v="33"/>
    <n v="10"/>
    <n v="3"/>
    <x v="0"/>
    <x v="8"/>
  </r>
  <r>
    <s v="AZ-2014-7956998"/>
    <s v="Apple Signal Booster, Cordless"/>
    <n v="0.15"/>
    <n v="474"/>
    <n v="56"/>
    <n v="4"/>
    <x v="2"/>
    <x v="10"/>
  </r>
  <r>
    <s v="AZ-2014-7956998"/>
    <s v="Motorola Headset, Cordless"/>
    <n v="0.15"/>
    <n v="140"/>
    <n v="28"/>
    <n v="2"/>
    <x v="2"/>
    <x v="10"/>
  </r>
  <r>
    <s v="AZ-2014-9021616"/>
    <s v="BIC Highlighters, Water Color"/>
    <n v="0"/>
    <n v="66"/>
    <n v="12"/>
    <n v="3"/>
    <x v="0"/>
    <x v="2"/>
  </r>
  <r>
    <s v="AZ-2014-9021616"/>
    <s v="Konica Receipt Printer, Wireless"/>
    <n v="0"/>
    <n v="367"/>
    <n v="73"/>
    <n v="3"/>
    <x v="2"/>
    <x v="9"/>
  </r>
  <r>
    <s v="AZ-2014-9761172"/>
    <s v="Advantus Photo Frame, Erganomic"/>
    <n v="0"/>
    <n v="103"/>
    <n v="50"/>
    <n v="2"/>
    <x v="1"/>
    <x v="16"/>
  </r>
  <r>
    <s v="AZ-2014-9761172"/>
    <s v="Tenex Clock, Duo Pack"/>
    <n v="0"/>
    <n v="101"/>
    <n v="38"/>
    <n v="2"/>
    <x v="1"/>
    <x v="16"/>
  </r>
  <r>
    <s v="AZ-2014-8900102"/>
    <s v="Advantus Photo Frame, Duo Pack"/>
    <n v="0.2"/>
    <n v="127"/>
    <n v="29"/>
    <n v="3"/>
    <x v="1"/>
    <x v="16"/>
  </r>
  <r>
    <s v="AZ-2014-8900102"/>
    <s v="Wilson Jones Index Tab, Durable"/>
    <n v="0.5"/>
    <n v="16"/>
    <n v="-15"/>
    <n v="4"/>
    <x v="0"/>
    <x v="8"/>
  </r>
  <r>
    <s v="AZ-2014-8900102"/>
    <s v="Stockwell Staples, Bulk Pack"/>
    <n v="0.5"/>
    <n v="10"/>
    <n v="-2"/>
    <n v="2"/>
    <x v="0"/>
    <x v="4"/>
  </r>
  <r>
    <s v="AZ-2014-9761172"/>
    <s v="Cisco Audio Dock, VoIP"/>
    <n v="0"/>
    <n v="911"/>
    <n v="355"/>
    <n v="5"/>
    <x v="2"/>
    <x v="10"/>
  </r>
  <r>
    <s v="AZ-2014-3811327"/>
    <s v="Bush Stackable Bookrack, Pine"/>
    <n v="0.6"/>
    <n v="50"/>
    <n v="-49"/>
    <n v="1"/>
    <x v="1"/>
    <x v="1"/>
  </r>
  <r>
    <s v="AZ-2014-2103461"/>
    <s v="Hon Bag Chairs, Red"/>
    <n v="0.1"/>
    <n v="41"/>
    <n v="10"/>
    <n v="1"/>
    <x v="1"/>
    <x v="5"/>
  </r>
  <r>
    <s v="AZ-2014-3811327"/>
    <s v="Novimex Removable Labels, Adjustable"/>
    <n v="0.5"/>
    <n v="10"/>
    <n v="-8"/>
    <n v="2"/>
    <x v="0"/>
    <x v="7"/>
  </r>
  <r>
    <s v="AZ-2014-3811327"/>
    <s v="Motorola Office Telephone, VoIP"/>
    <n v="0.5"/>
    <n v="108"/>
    <n v="-13"/>
    <n v="3"/>
    <x v="2"/>
    <x v="10"/>
  </r>
  <r>
    <s v="AZ-2014-4135544"/>
    <s v="Apple Headset, VoIP"/>
    <n v="0"/>
    <n v="147"/>
    <n v="21"/>
    <n v="2"/>
    <x v="2"/>
    <x v="10"/>
  </r>
  <r>
    <s v="AZ-2014-7267065"/>
    <s v="SanDisk Message Books, Premium"/>
    <n v="0"/>
    <n v="71"/>
    <n v="19"/>
    <n v="3"/>
    <x v="0"/>
    <x v="0"/>
  </r>
  <r>
    <s v="BN-2014-3536767"/>
    <s v="Sauder Stackable Bookrack, Mobile"/>
    <n v="0.5"/>
    <n v="73"/>
    <n v="-31"/>
    <n v="1"/>
    <x v="1"/>
    <x v="1"/>
  </r>
  <r>
    <s v="AZ-2014-6629970"/>
    <s v="Sanford Pens, Fluorescent"/>
    <n v="0"/>
    <n v="25"/>
    <n v="7"/>
    <n v="2"/>
    <x v="0"/>
    <x v="2"/>
  </r>
  <r>
    <s v="BN-2014-3536767"/>
    <s v="Cameo Business Envelopes, Recycled"/>
    <n v="0.5"/>
    <n v="10"/>
    <n v="-8"/>
    <n v="1"/>
    <x v="0"/>
    <x v="14"/>
  </r>
  <r>
    <s v="BN-2014-3536767"/>
    <s v="OIC Thumb Tacks, 12 Pack"/>
    <n v="0.5"/>
    <n v="14"/>
    <n v="-3"/>
    <n v="2"/>
    <x v="0"/>
    <x v="4"/>
  </r>
  <r>
    <s v="AZ-2014-5624461"/>
    <s v="Eldon Shelving, Blue"/>
    <n v="0.1"/>
    <n v="261"/>
    <n v="49"/>
    <n v="6"/>
    <x v="0"/>
    <x v="3"/>
  </r>
  <r>
    <s v="AZ-2014-507287"/>
    <s v="Sanford Highlighters, Easy-Erase"/>
    <n v="0"/>
    <n v="16"/>
    <n v="1"/>
    <n v="1"/>
    <x v="0"/>
    <x v="2"/>
  </r>
  <r>
    <s v="AZ-2014-507287"/>
    <s v="Sanford Markers, Water Color"/>
    <n v="0"/>
    <n v="53"/>
    <n v="5"/>
    <n v="2"/>
    <x v="0"/>
    <x v="2"/>
  </r>
  <r>
    <s v="AZ-2014-507287"/>
    <s v="Avery Binder Covers, Recycled"/>
    <n v="0"/>
    <n v="11"/>
    <n v="4"/>
    <n v="1"/>
    <x v="0"/>
    <x v="8"/>
  </r>
  <r>
    <s v="AZ-2014-507287"/>
    <s v="Avery Hole Reinforcements, Economy"/>
    <n v="0"/>
    <n v="13"/>
    <n v="0"/>
    <n v="3"/>
    <x v="0"/>
    <x v="8"/>
  </r>
  <r>
    <s v="AZ-2014-507287"/>
    <s v="Ibico Binder Covers, Durable"/>
    <n v="0"/>
    <n v="45"/>
    <n v="5"/>
    <n v="3"/>
    <x v="0"/>
    <x v="8"/>
  </r>
  <r>
    <s v="AZ-2014-507287"/>
    <s v="Belkin Flash Drive, USB"/>
    <n v="0"/>
    <n v="84"/>
    <n v="28"/>
    <n v="2"/>
    <x v="2"/>
    <x v="15"/>
  </r>
  <r>
    <s v="AZ-2014-507287"/>
    <s v="Samsung Office Telephone, with Caller ID"/>
    <n v="0"/>
    <n v="130"/>
    <n v="30"/>
    <n v="2"/>
    <x v="2"/>
    <x v="10"/>
  </r>
  <r>
    <s v="BN-2014-6471690"/>
    <s v="Bush 3-Shelf Cabinet, Traditional"/>
    <n v="0.1"/>
    <n v="516"/>
    <n v="69"/>
    <n v="4"/>
    <x v="1"/>
    <x v="1"/>
  </r>
  <r>
    <s v="BN-2014-6471690"/>
    <s v="Deflect-O Door Stop, Durable"/>
    <n v="0"/>
    <n v="123"/>
    <n v="17"/>
    <n v="3"/>
    <x v="1"/>
    <x v="16"/>
  </r>
  <r>
    <s v="BN-2014-6471690"/>
    <s v="Chromcraft Round Table, Adjustable Height"/>
    <n v="0.35"/>
    <n v="610"/>
    <n v="-66"/>
    <n v="2"/>
    <x v="1"/>
    <x v="6"/>
  </r>
  <r>
    <s v="AZ-2014-4346443"/>
    <s v="Boston Canvas, Easy-Erase"/>
    <n v="0"/>
    <n v="108"/>
    <n v="25"/>
    <n v="2"/>
    <x v="0"/>
    <x v="2"/>
  </r>
  <r>
    <s v="BN-2014-6471690"/>
    <s v="Sanford Markers, Fluorescent"/>
    <n v="0"/>
    <n v="74"/>
    <n v="29"/>
    <n v="3"/>
    <x v="0"/>
    <x v="2"/>
  </r>
  <r>
    <s v="BN-2014-6471690"/>
    <s v="Cardinal Binder Covers, Economy"/>
    <n v="0"/>
    <n v="24"/>
    <n v="1"/>
    <n v="2"/>
    <x v="0"/>
    <x v="8"/>
  </r>
  <r>
    <s v="BN-2014-6471690"/>
    <s v="Ibico Binder Covers, Economy"/>
    <n v="0"/>
    <n v="14"/>
    <n v="2"/>
    <n v="1"/>
    <x v="0"/>
    <x v="8"/>
  </r>
  <r>
    <s v="AZ-2014-4346443"/>
    <s v="Fellowes Folders, Industrial"/>
    <n v="0.1"/>
    <n v="218"/>
    <n v="31"/>
    <n v="9"/>
    <x v="0"/>
    <x v="3"/>
  </r>
  <r>
    <s v="BN-2014-4757131"/>
    <s v="Elite Shears, Easy Grip"/>
    <n v="0"/>
    <n v="340"/>
    <n v="20"/>
    <n v="7"/>
    <x v="0"/>
    <x v="12"/>
  </r>
  <r>
    <s v="AZ-2014-4093639"/>
    <s v="Stanley Pens, Easy-Erase"/>
    <n v="0"/>
    <n v="62"/>
    <n v="27"/>
    <n v="6"/>
    <x v="0"/>
    <x v="2"/>
  </r>
  <r>
    <s v="AZ-2014-4093639"/>
    <s v="Wilson Jones Binder Covers, Recycled"/>
    <n v="0"/>
    <n v="104"/>
    <n v="25"/>
    <n v="9"/>
    <x v="0"/>
    <x v="8"/>
  </r>
  <r>
    <s v="BN-2014-4757131"/>
    <s v="Cisco Speaker Phone, VoIP"/>
    <n v="0"/>
    <n v="416"/>
    <n v="137"/>
    <n v="3"/>
    <x v="2"/>
    <x v="10"/>
  </r>
  <r>
    <s v="AZ-2014-4279735"/>
    <s v="Breville Refrigerator, Red"/>
    <n v="0"/>
    <n v="2077"/>
    <n v="395"/>
    <n v="4"/>
    <x v="0"/>
    <x v="11"/>
  </r>
  <r>
    <s v="AZ-2014-5952161"/>
    <s v="Panasonic Calculator, Wireless"/>
    <n v="0"/>
    <n v="201"/>
    <n v="4"/>
    <n v="4"/>
    <x v="2"/>
    <x v="9"/>
  </r>
  <r>
    <s v="AZ-2014-4279735"/>
    <s v="Konica Receipt Printer, White"/>
    <n v="0"/>
    <n v="603"/>
    <n v="205"/>
    <n v="5"/>
    <x v="2"/>
    <x v="9"/>
  </r>
  <r>
    <s v="AZ-2014-8937167"/>
    <s v="Panasonic Printer, White"/>
    <n v="0.15"/>
    <n v="1351"/>
    <n v="111"/>
    <n v="6"/>
    <x v="2"/>
    <x v="9"/>
  </r>
  <r>
    <s v="AZ-2014-1092001"/>
    <s v="Nokia Smart Phone, Full Size"/>
    <n v="0"/>
    <n v="2549"/>
    <n v="280"/>
    <n v="4"/>
    <x v="2"/>
    <x v="10"/>
  </r>
  <r>
    <s v="AZ-2014-2076783"/>
    <s v="Binney &amp; Smith Canvas, Water Color"/>
    <n v="0"/>
    <n v="382"/>
    <n v="183"/>
    <n v="7"/>
    <x v="0"/>
    <x v="2"/>
  </r>
  <r>
    <s v="AZ-2014-2076783"/>
    <s v="Enermax Keyboard, Programmable"/>
    <n v="0"/>
    <n v="255"/>
    <n v="110"/>
    <n v="3"/>
    <x v="2"/>
    <x v="15"/>
  </r>
  <r>
    <s v="AZ-2014-4707297"/>
    <s v="Boston Markers, Blue"/>
    <n v="0"/>
    <n v="105"/>
    <n v="43"/>
    <n v="4"/>
    <x v="0"/>
    <x v="2"/>
  </r>
  <r>
    <s v="AZ-2014-2317283"/>
    <s v="Cuisinart Stove, White"/>
    <n v="0"/>
    <n v="1073"/>
    <n v="182"/>
    <n v="2"/>
    <x v="0"/>
    <x v="11"/>
  </r>
  <r>
    <s v="AZ-2014-2317283"/>
    <s v="Okidata Receipt Printer, White"/>
    <n v="0.4"/>
    <n v="146"/>
    <n v="-83"/>
    <n v="2"/>
    <x v="2"/>
    <x v="9"/>
  </r>
  <r>
    <s v="AZ-2014-9257351"/>
    <s v="Avery Binding Machine, Economy"/>
    <n v="0"/>
    <n v="98"/>
    <n v="12"/>
    <n v="2"/>
    <x v="0"/>
    <x v="8"/>
  </r>
  <r>
    <s v="AZ-2014-9257351"/>
    <s v="Ibico 3-Hole Punch, Economy"/>
    <n v="0"/>
    <n v="61"/>
    <n v="30"/>
    <n v="2"/>
    <x v="0"/>
    <x v="8"/>
  </r>
  <r>
    <s v="AZ-2014-9257351"/>
    <s v="Eldon File Cart, Single Width"/>
    <n v="0"/>
    <n v="1027"/>
    <n v="441"/>
    <n v="8"/>
    <x v="0"/>
    <x v="3"/>
  </r>
  <r>
    <s v="AZ-2014-9361129"/>
    <s v="BIC Highlighters, Water Color"/>
    <n v="0"/>
    <n v="88"/>
    <n v="16"/>
    <n v="4"/>
    <x v="0"/>
    <x v="2"/>
  </r>
  <r>
    <s v="AZ-2014-9257351"/>
    <s v="Brother Copy Machine, Color"/>
    <n v="0"/>
    <n v="1319"/>
    <n v="567"/>
    <n v="5"/>
    <x v="2"/>
    <x v="13"/>
  </r>
  <r>
    <s v="AZ-2014-6494772"/>
    <s v="Stanley Markers, Fluorescent"/>
    <n v="0"/>
    <n v="70"/>
    <n v="24"/>
    <n v="3"/>
    <x v="0"/>
    <x v="2"/>
  </r>
  <r>
    <s v="AZ-2014-6494772"/>
    <s v="Cardinal Index Tab, Clear"/>
    <n v="0"/>
    <n v="47"/>
    <n v="20"/>
    <n v="7"/>
    <x v="0"/>
    <x v="8"/>
  </r>
  <r>
    <s v="AZ-2014-8072952"/>
    <s v="Acco Binder, Clear"/>
    <n v="0"/>
    <n v="44"/>
    <n v="14"/>
    <n v="3"/>
    <x v="0"/>
    <x v="8"/>
  </r>
  <r>
    <s v="AZ-2014-2032724"/>
    <s v="Safco Floating Shelf Set, Metal"/>
    <n v="0.1"/>
    <n v="530"/>
    <n v="118"/>
    <n v="3"/>
    <x v="1"/>
    <x v="1"/>
  </r>
  <r>
    <s v="AZ-2014-2032724"/>
    <s v="Avery Index Tab, Clear"/>
    <n v="0"/>
    <n v="23"/>
    <n v="6"/>
    <n v="4"/>
    <x v="0"/>
    <x v="8"/>
  </r>
  <r>
    <s v="AZ-2014-2032724"/>
    <s v="Cardinal Index Tab, Clear"/>
    <n v="0"/>
    <n v="20"/>
    <n v="8"/>
    <n v="3"/>
    <x v="0"/>
    <x v="8"/>
  </r>
  <r>
    <s v="AZ-2014-5528996"/>
    <s v="Apple Speaker Phone, with Caller ID"/>
    <n v="0.1"/>
    <n v="555"/>
    <n v="92"/>
    <n v="5"/>
    <x v="2"/>
    <x v="10"/>
  </r>
  <r>
    <s v="BN-2014-6079376"/>
    <s v="Epson Printer, White"/>
    <n v="0.4"/>
    <n v="1096"/>
    <n v="-658"/>
    <n v="7"/>
    <x v="2"/>
    <x v="9"/>
  </r>
  <r>
    <s v="BN-2014-6079376"/>
    <s v="Motorola Headset, Cordless"/>
    <n v="0.4"/>
    <n v="545"/>
    <n v="-73"/>
    <n v="11"/>
    <x v="2"/>
    <x v="10"/>
  </r>
  <r>
    <s v="AZ-2014-7828489"/>
    <s v="Panasonic Phone, Durable"/>
    <n v="0"/>
    <n v="510"/>
    <n v="234"/>
    <n v="6"/>
    <x v="2"/>
    <x v="9"/>
  </r>
  <r>
    <s v="AZ-2014-1127335"/>
    <s v="Smead Shelving, Blue"/>
    <n v="0.1"/>
    <n v="396"/>
    <n v="88"/>
    <n v="9"/>
    <x v="0"/>
    <x v="3"/>
  </r>
  <r>
    <s v="AZ-2014-1127335"/>
    <s v="Fiskars Shears, Easy Grip"/>
    <n v="0"/>
    <n v="246"/>
    <n v="25"/>
    <n v="5"/>
    <x v="0"/>
    <x v="12"/>
  </r>
  <r>
    <s v="AZ-2014-2131616"/>
    <s v="Novimex File Folder Labels, Laser Printer Compatible"/>
    <n v="0"/>
    <n v="8"/>
    <n v="2"/>
    <n v="1"/>
    <x v="0"/>
    <x v="7"/>
  </r>
  <r>
    <s v="AZ-2014-8671792"/>
    <s v="Office Star Executive Leather Armchair, Adjustable"/>
    <n v="0.1"/>
    <n v="846"/>
    <n v="9"/>
    <n v="2"/>
    <x v="1"/>
    <x v="5"/>
  </r>
  <r>
    <s v="AZ-2014-8671792"/>
    <s v="Accos Push Pins, Metal"/>
    <n v="0"/>
    <n v="15"/>
    <n v="2"/>
    <n v="1"/>
    <x v="0"/>
    <x v="4"/>
  </r>
  <r>
    <s v="AZ-2014-8671792"/>
    <s v="SanDisk Message Books, 8.5 x 11"/>
    <n v="0"/>
    <n v="140"/>
    <n v="68"/>
    <n v="5"/>
    <x v="0"/>
    <x v="0"/>
  </r>
  <r>
    <s v="AZ-2014-4571075"/>
    <s v="Ames Business Envelopes, Recycled"/>
    <n v="0"/>
    <n v="54"/>
    <n v="20"/>
    <n v="4"/>
    <x v="0"/>
    <x v="14"/>
  </r>
  <r>
    <s v="AZ-2014-8671792"/>
    <s v="Apple Speaker Phone, VoIP"/>
    <n v="0.15"/>
    <n v="210"/>
    <n v="62"/>
    <n v="2"/>
    <x v="2"/>
    <x v="10"/>
  </r>
  <r>
    <s v="AZ-2014-1290768"/>
    <s v="Belkin Memory Card, Programmable"/>
    <n v="0"/>
    <n v="465"/>
    <n v="140"/>
    <n v="4"/>
    <x v="2"/>
    <x v="15"/>
  </r>
  <r>
    <s v="BN-2014-6860245"/>
    <s v="Smead Box, Blue"/>
    <n v="0.4"/>
    <n v="32"/>
    <n v="-22"/>
    <n v="5"/>
    <x v="0"/>
    <x v="3"/>
  </r>
  <r>
    <s v="AZ-2014-3635641"/>
    <s v="Office Star Swivel Stool, Red"/>
    <n v="0.2"/>
    <n v="417"/>
    <n v="-78"/>
    <n v="3"/>
    <x v="1"/>
    <x v="5"/>
  </r>
  <r>
    <s v="AZ-2014-3635641"/>
    <s v="Cardinal Index Tab, Durable"/>
    <n v="0"/>
    <n v="8"/>
    <n v="3"/>
    <n v="1"/>
    <x v="0"/>
    <x v="8"/>
  </r>
  <r>
    <s v="AZ-2014-3635641"/>
    <s v="Fellowes Shelving, Industrial"/>
    <n v="0.1"/>
    <n v="105"/>
    <n v="40"/>
    <n v="2"/>
    <x v="0"/>
    <x v="3"/>
  </r>
  <r>
    <s v="AZ-2014-6063209"/>
    <s v="Hoover Blender, White"/>
    <n v="0.1"/>
    <n v="264"/>
    <n v="-26"/>
    <n v="3"/>
    <x v="0"/>
    <x v="11"/>
  </r>
  <r>
    <s v="AZ-2014-6063209"/>
    <s v="Avery Binding Machine, Clear"/>
    <n v="0"/>
    <n v="97"/>
    <n v="12"/>
    <n v="2"/>
    <x v="0"/>
    <x v="8"/>
  </r>
  <r>
    <s v="AZ-2014-6063209"/>
    <s v="Cardinal Binder, Economy"/>
    <n v="0"/>
    <n v="14"/>
    <n v="5"/>
    <n v="1"/>
    <x v="0"/>
    <x v="8"/>
  </r>
  <r>
    <s v="AZ-2014-6063209"/>
    <s v="Ibico Index Tab, Durable"/>
    <n v="0"/>
    <n v="19"/>
    <n v="8"/>
    <n v="2"/>
    <x v="0"/>
    <x v="8"/>
  </r>
  <r>
    <s v="AZ-2014-6063209"/>
    <s v="Accos Clamps, Bulk Pack"/>
    <n v="0"/>
    <n v="39"/>
    <n v="18"/>
    <n v="2"/>
    <x v="0"/>
    <x v="4"/>
  </r>
  <r>
    <s v="AZ-2014-7469338"/>
    <s v="Fiskars Shears, Steel"/>
    <n v="0"/>
    <n v="141"/>
    <n v="41"/>
    <n v="3"/>
    <x v="0"/>
    <x v="12"/>
  </r>
  <r>
    <s v="AZ-2014-8841844"/>
    <s v="GlobeWeis Manila Envelope, with clear poly window"/>
    <n v="0"/>
    <n v="31"/>
    <n v="10"/>
    <n v="1"/>
    <x v="0"/>
    <x v="14"/>
  </r>
  <r>
    <s v="AZ-2014-4045031"/>
    <s v="Panasonic Inkjet, Wireless"/>
    <n v="0"/>
    <n v="936"/>
    <n v="66"/>
    <n v="3"/>
    <x v="2"/>
    <x v="9"/>
  </r>
  <r>
    <s v="AZ-2014-4236300"/>
    <s v="Hon Steel Folding Chair, Red"/>
    <n v="0"/>
    <n v="326"/>
    <n v="153"/>
    <n v="4"/>
    <x v="1"/>
    <x v="5"/>
  </r>
  <r>
    <s v="AZ-2014-4236300"/>
    <s v="Cameo Business Envelopes, Set of 50"/>
    <n v="0"/>
    <n v="82"/>
    <n v="33"/>
    <n v="4"/>
    <x v="0"/>
    <x v="14"/>
  </r>
  <r>
    <s v="AZ-2014-4236300"/>
    <s v="Hewlett Personal Copier, High-Speed"/>
    <n v="0"/>
    <n v="427"/>
    <n v="132"/>
    <n v="3"/>
    <x v="2"/>
    <x v="13"/>
  </r>
  <r>
    <s v="AZ-2014-4004441"/>
    <s v="Acco Binder, Durable"/>
    <n v="0"/>
    <n v="33"/>
    <n v="9"/>
    <n v="2"/>
    <x v="0"/>
    <x v="8"/>
  </r>
  <r>
    <s v="AZ-2014-797220"/>
    <s v="Fiskars Shears, Serrated"/>
    <n v="0.5"/>
    <n v="89"/>
    <n v="-37"/>
    <n v="4"/>
    <x v="0"/>
    <x v="12"/>
  </r>
  <r>
    <s v="AZ-2014-4651248"/>
    <s v="Office Star Swivel Stool, Red"/>
    <n v="0"/>
    <n v="174"/>
    <n v="9"/>
    <n v="1"/>
    <x v="1"/>
    <x v="5"/>
  </r>
  <r>
    <s v="AZ-2014-3360679"/>
    <s v="Acco Index Tab, Economy"/>
    <n v="0"/>
    <n v="20"/>
    <n v="9"/>
    <n v="2"/>
    <x v="0"/>
    <x v="8"/>
  </r>
  <r>
    <s v="AZ-2014-3360679"/>
    <s v="SanDisk Note Cards, Multicolor"/>
    <n v="0"/>
    <n v="68"/>
    <n v="29"/>
    <n v="2"/>
    <x v="0"/>
    <x v="0"/>
  </r>
  <r>
    <s v="AZ-2014-3360679"/>
    <s v="Rogers Shelving, Blue"/>
    <n v="0.4"/>
    <n v="75"/>
    <n v="-44"/>
    <n v="2"/>
    <x v="0"/>
    <x v="3"/>
  </r>
  <r>
    <s v="BN-2014-8129561"/>
    <s v="Smead Lockers, Single Width"/>
    <n v="0.4"/>
    <n v="238"/>
    <n v="20"/>
    <n v="2"/>
    <x v="0"/>
    <x v="3"/>
  </r>
  <r>
    <s v="BN-2014-8129561"/>
    <s v="Motorola Office Telephone, Full Size"/>
    <n v="0.4"/>
    <n v="351"/>
    <n v="-47"/>
    <n v="8"/>
    <x v="2"/>
    <x v="10"/>
  </r>
  <r>
    <s v="AZ-2014-4660406"/>
    <s v="Kleencut Letter Opener, Steel"/>
    <n v="0"/>
    <n v="71"/>
    <n v="18"/>
    <n v="3"/>
    <x v="0"/>
    <x v="12"/>
  </r>
  <r>
    <s v="AZ-2014-5226106"/>
    <s v="Binney &amp; Smith Sketch Pad, Water Color"/>
    <n v="0"/>
    <n v="149"/>
    <n v="49"/>
    <n v="3"/>
    <x v="0"/>
    <x v="2"/>
  </r>
  <r>
    <s v="AZ-2014-5226106"/>
    <s v="Boston Markers, Fluorescent"/>
    <n v="0"/>
    <n v="55"/>
    <n v="8"/>
    <n v="2"/>
    <x v="0"/>
    <x v="2"/>
  </r>
  <r>
    <s v="AZ-2014-5226106"/>
    <s v="Sanford Pens, Easy-Erase"/>
    <n v="0"/>
    <n v="57"/>
    <n v="13"/>
    <n v="5"/>
    <x v="0"/>
    <x v="2"/>
  </r>
  <r>
    <s v="AZ-2014-1612857"/>
    <s v="Avery Index Tab, Clear"/>
    <n v="0"/>
    <n v="29"/>
    <n v="8"/>
    <n v="5"/>
    <x v="0"/>
    <x v="8"/>
  </r>
  <r>
    <s v="AZ-2014-5226106"/>
    <s v="Harbour Creations Legal Exhibit Labels, Adjustable"/>
    <n v="0"/>
    <n v="35"/>
    <n v="16"/>
    <n v="4"/>
    <x v="0"/>
    <x v="7"/>
  </r>
  <r>
    <s v="AZ-2014-1612857"/>
    <s v="Eldon File Cart, Single Width"/>
    <n v="0.1"/>
    <n v="462"/>
    <n v="169"/>
    <n v="4"/>
    <x v="0"/>
    <x v="3"/>
  </r>
  <r>
    <s v="AZ-2014-5226106"/>
    <s v="Brother Fax Machine, Color"/>
    <n v="0"/>
    <n v="640"/>
    <n v="288"/>
    <n v="2"/>
    <x v="2"/>
    <x v="13"/>
  </r>
  <r>
    <s v="AZ-2014-1612857"/>
    <s v="Okidata Inkjet, White"/>
    <n v="0.1"/>
    <n v="280"/>
    <n v="9"/>
    <n v="1"/>
    <x v="2"/>
    <x v="9"/>
  </r>
  <r>
    <s v="BN-2014-3819609"/>
    <s v="Sauder Classic Bookcase, Mobile"/>
    <n v="0"/>
    <n v="877"/>
    <n v="395"/>
    <n v="2"/>
    <x v="1"/>
    <x v="1"/>
  </r>
  <r>
    <s v="BN-2014-3819609"/>
    <s v="Stiletto Box Cutter, Steel"/>
    <n v="0"/>
    <n v="141"/>
    <n v="10"/>
    <n v="4"/>
    <x v="0"/>
    <x v="12"/>
  </r>
  <r>
    <s v="BN-2014-3819609"/>
    <s v="Motorola Office Telephone, Cordless"/>
    <n v="0"/>
    <n v="224"/>
    <n v="58"/>
    <n v="3"/>
    <x v="2"/>
    <x v="10"/>
  </r>
  <r>
    <s v="AZ-2014-2264285"/>
    <s v="Stanley Highlighters, Easy-Erase"/>
    <n v="0"/>
    <n v="75"/>
    <n v="27"/>
    <n v="5"/>
    <x v="0"/>
    <x v="2"/>
  </r>
  <r>
    <s v="AZ-2014-3625320"/>
    <s v="Cardinal Index Tab, Durable"/>
    <n v="0"/>
    <n v="8"/>
    <n v="3"/>
    <n v="1"/>
    <x v="0"/>
    <x v="8"/>
  </r>
  <r>
    <s v="AZ-2014-3625320"/>
    <s v="Stockwell Rubber Bands, Bulk Pack"/>
    <n v="0"/>
    <n v="65"/>
    <n v="11"/>
    <n v="4"/>
    <x v="0"/>
    <x v="4"/>
  </r>
  <r>
    <s v="AZ-2014-9290079"/>
    <s v="Acco Binder Covers, Economy"/>
    <n v="0"/>
    <n v="40"/>
    <n v="16"/>
    <n v="3"/>
    <x v="0"/>
    <x v="8"/>
  </r>
  <r>
    <s v="AZ-2014-5889570"/>
    <s v="Rogers Box, Blue"/>
    <n v="0"/>
    <n v="48"/>
    <n v="1"/>
    <n v="2"/>
    <x v="0"/>
    <x v="3"/>
  </r>
  <r>
    <s v="AZ-2014-4000369"/>
    <s v="Stanley Markers, Blue"/>
    <n v="0"/>
    <n v="89"/>
    <n v="8"/>
    <n v="4"/>
    <x v="0"/>
    <x v="2"/>
  </r>
  <r>
    <s v="AZ-2014-4000369"/>
    <s v="Sharp Copy Machine, Laser"/>
    <n v="0.15"/>
    <n v="1016"/>
    <n v="-24"/>
    <n v="5"/>
    <x v="2"/>
    <x v="13"/>
  </r>
  <r>
    <s v="BN-2014-3503687"/>
    <s v="Tenex Folders, Industrial"/>
    <n v="0.1"/>
    <n v="43"/>
    <n v="-5"/>
    <n v="2"/>
    <x v="0"/>
    <x v="3"/>
  </r>
  <r>
    <s v="BN-2014-3503687"/>
    <s v="Stiletto Ruler, Steel"/>
    <n v="0"/>
    <n v="43"/>
    <n v="21"/>
    <n v="3"/>
    <x v="0"/>
    <x v="12"/>
  </r>
  <r>
    <s v="BN-2014-3503687"/>
    <s v="Okidata Printer, White"/>
    <n v="0"/>
    <n v="534"/>
    <n v="5"/>
    <n v="2"/>
    <x v="2"/>
    <x v="9"/>
  </r>
  <r>
    <s v="AZ-2014-9561392"/>
    <s v="Xerox Memo Slips, Multicolor"/>
    <n v="0"/>
    <n v="45"/>
    <n v="1"/>
    <n v="3"/>
    <x v="0"/>
    <x v="0"/>
  </r>
  <r>
    <s v="AZ-2014-7862965"/>
    <s v="Epson Receipt Printer, White"/>
    <n v="0"/>
    <n v="1270"/>
    <n v="546"/>
    <n v="11"/>
    <x v="2"/>
    <x v="9"/>
  </r>
  <r>
    <s v="AZ-2014-5976427"/>
    <s v="Kraft Peel and Seal, Security-Tint"/>
    <n v="0"/>
    <n v="46"/>
    <n v="7"/>
    <n v="2"/>
    <x v="0"/>
    <x v="14"/>
  </r>
  <r>
    <s v="AZ-2014-3851368"/>
    <s v="BIC Highlighters, Water Color"/>
    <n v="0"/>
    <n v="44"/>
    <n v="8"/>
    <n v="2"/>
    <x v="0"/>
    <x v="2"/>
  </r>
  <r>
    <s v="AZ-2014-3851368"/>
    <s v="Sanford Sketch Pad, Fluorescent"/>
    <n v="0"/>
    <n v="234"/>
    <n v="110"/>
    <n v="5"/>
    <x v="0"/>
    <x v="2"/>
  </r>
  <r>
    <s v="AZ-2014-3851368"/>
    <s v="Stanley Markers, Easy-Erase"/>
    <n v="0"/>
    <n v="45"/>
    <n v="0"/>
    <n v="2"/>
    <x v="0"/>
    <x v="2"/>
  </r>
  <r>
    <s v="AZ-2014-3851368"/>
    <s v="Hon Color Coded Labels, Laser Printer Compatible"/>
    <n v="0"/>
    <n v="38"/>
    <n v="13"/>
    <n v="3"/>
    <x v="0"/>
    <x v="7"/>
  </r>
  <r>
    <s v="AZ-2014-3851368"/>
    <s v="Fellowes Lockers, Wire Frame"/>
    <n v="0"/>
    <n v="413"/>
    <n v="186"/>
    <n v="2"/>
    <x v="0"/>
    <x v="3"/>
  </r>
  <r>
    <s v="AZ-2014-3851368"/>
    <s v="Konica Phone, White"/>
    <n v="0"/>
    <n v="338"/>
    <n v="118"/>
    <n v="4"/>
    <x v="2"/>
    <x v="9"/>
  </r>
  <r>
    <s v="BN-2014-3476090"/>
    <s v="Cardinal Binder Covers, Economy"/>
    <n v="0.1"/>
    <n v="65"/>
    <n v="-4"/>
    <n v="6"/>
    <x v="0"/>
    <x v="8"/>
  </r>
  <r>
    <s v="BN-2014-3476090"/>
    <s v="Okidata Receipt Printer, Durable"/>
    <n v="0.1"/>
    <n v="221"/>
    <n v="-15"/>
    <n v="2"/>
    <x v="2"/>
    <x v="9"/>
  </r>
  <r>
    <s v="BN-2014-1989454"/>
    <s v="Sanford Pens, Fluorescent"/>
    <n v="0"/>
    <n v="12"/>
    <n v="3"/>
    <n v="1"/>
    <x v="0"/>
    <x v="2"/>
  </r>
  <r>
    <s v="AZ-2014-2684654"/>
    <s v="Stockwell Clamps, 12 Pack"/>
    <n v="0"/>
    <n v="93"/>
    <n v="45"/>
    <n v="5"/>
    <x v="0"/>
    <x v="4"/>
  </r>
  <r>
    <s v="AZ-2014-5623990"/>
    <s v="Novimex File Folder Labels, Laser Printer Compatible"/>
    <n v="0"/>
    <n v="17"/>
    <n v="3"/>
    <n v="2"/>
    <x v="0"/>
    <x v="7"/>
  </r>
  <r>
    <s v="AZ-2014-204778"/>
    <s v="Logitech Mouse, USB"/>
    <n v="0"/>
    <n v="59"/>
    <n v="8"/>
    <n v="2"/>
    <x v="2"/>
    <x v="15"/>
  </r>
  <r>
    <s v="AZ-2014-3163636"/>
    <s v="Eldon Photo Frame, Duo Pack"/>
    <n v="0"/>
    <n v="291"/>
    <n v="17"/>
    <n v="5"/>
    <x v="1"/>
    <x v="16"/>
  </r>
  <r>
    <s v="AZ-2014-3163636"/>
    <s v="HP Fax Machine, Color"/>
    <n v="0"/>
    <n v="603"/>
    <n v="0"/>
    <n v="2"/>
    <x v="2"/>
    <x v="13"/>
  </r>
  <r>
    <s v="BN-2014-3622670"/>
    <s v="Hon Round Labels, 5000 Label Set"/>
    <n v="0.5"/>
    <n v="42"/>
    <n v="-15"/>
    <n v="12"/>
    <x v="0"/>
    <x v="7"/>
  </r>
  <r>
    <s v="BN-2014-2516060"/>
    <s v="Fellowes Box, Industrial"/>
    <n v="0.4"/>
    <n v="24"/>
    <n v="-14"/>
    <n v="2"/>
    <x v="0"/>
    <x v="3"/>
  </r>
  <r>
    <s v="AZ-2014-2874251"/>
    <s v="Cameo Clasp Envelope, Set of 50"/>
    <n v="0"/>
    <n v="29"/>
    <n v="2"/>
    <n v="3"/>
    <x v="0"/>
    <x v="14"/>
  </r>
  <r>
    <s v="BN-2014-2516060"/>
    <s v="Okidata Card Printer, White"/>
    <n v="0.4"/>
    <n v="209"/>
    <n v="-21"/>
    <n v="2"/>
    <x v="2"/>
    <x v="9"/>
  </r>
  <r>
    <s v="BN-2014-6565146"/>
    <s v="SanDisk Keyboard, Programmable"/>
    <n v="0.5"/>
    <n v="166"/>
    <n v="-113"/>
    <n v="4"/>
    <x v="2"/>
    <x v="15"/>
  </r>
  <r>
    <s v="BN-2014-6565146"/>
    <s v="Okidata Printer, White"/>
    <n v="0.5"/>
    <n v="934"/>
    <n v="-916"/>
    <n v="7"/>
    <x v="2"/>
    <x v="9"/>
  </r>
  <r>
    <s v="BN-2014-5614620"/>
    <s v="Hon Color Coded Labels, 5000 Label Set"/>
    <n v="0.5"/>
    <n v="13"/>
    <n v="-13"/>
    <n v="2"/>
    <x v="0"/>
    <x v="7"/>
  </r>
  <r>
    <s v="AZ-2014-8257707"/>
    <s v="Kleencut Box Cutter, Serrated"/>
    <n v="0"/>
    <n v="63"/>
    <n v="14"/>
    <n v="2"/>
    <x v="0"/>
    <x v="12"/>
  </r>
  <r>
    <s v="AZ-2014-8257707"/>
    <s v="StarTech Inkjet, Durable"/>
    <n v="0.15"/>
    <n v="765"/>
    <n v="-36"/>
    <n v="3"/>
    <x v="2"/>
    <x v="9"/>
  </r>
  <r>
    <s v="AZ-2014-6304263"/>
    <s v="Eldon Box, Single Width"/>
    <n v="0.1"/>
    <n v="19"/>
    <n v="4"/>
    <n v="2"/>
    <x v="0"/>
    <x v="3"/>
  </r>
  <r>
    <s v="AZ-2014-4403540"/>
    <s v="Ibico Index Tab, Clear"/>
    <n v="0"/>
    <n v="18"/>
    <n v="3"/>
    <n v="2"/>
    <x v="0"/>
    <x v="8"/>
  </r>
  <r>
    <s v="AZ-2014-1192603"/>
    <s v="Eldon Light Bulb, Durable"/>
    <n v="0.1"/>
    <n v="120"/>
    <n v="44"/>
    <n v="6"/>
    <x v="1"/>
    <x v="16"/>
  </r>
  <r>
    <s v="AZ-2014-1192603"/>
    <s v="Smead Box, Blue"/>
    <n v="0.2"/>
    <n v="52"/>
    <n v="-13"/>
    <n v="6"/>
    <x v="0"/>
    <x v="3"/>
  </r>
  <r>
    <s v="AZ-2014-9866663"/>
    <s v="Harbour Creations Rocking Chair, Black"/>
    <n v="0.1"/>
    <n v="911"/>
    <n v="202"/>
    <n v="7"/>
    <x v="1"/>
    <x v="5"/>
  </r>
  <r>
    <s v="AZ-2014-7010933"/>
    <s v="Stanley Pens, Blue"/>
    <n v="0"/>
    <n v="50"/>
    <n v="25"/>
    <n v="5"/>
    <x v="0"/>
    <x v="2"/>
  </r>
  <r>
    <s v="AZ-2014-3772714"/>
    <s v="Stanley Pencil Sharpener, Water Color"/>
    <n v="0.1"/>
    <n v="113"/>
    <n v="-5"/>
    <n v="5"/>
    <x v="0"/>
    <x v="2"/>
  </r>
  <r>
    <s v="AZ-2014-3772714"/>
    <s v="Stanley Sketch Pad, Blue"/>
    <n v="0.1"/>
    <n v="80"/>
    <n v="20"/>
    <n v="2"/>
    <x v="0"/>
    <x v="2"/>
  </r>
  <r>
    <s v="AZ-2014-3772714"/>
    <s v="Acco Binder Covers, Economy"/>
    <n v="0.1"/>
    <n v="24"/>
    <n v="8"/>
    <n v="2"/>
    <x v="0"/>
    <x v="8"/>
  </r>
  <r>
    <s v="AZ-2014-3772714"/>
    <s v="Stockwell Staples, Metal"/>
    <n v="0.1"/>
    <n v="59"/>
    <n v="18"/>
    <n v="6"/>
    <x v="0"/>
    <x v="4"/>
  </r>
  <r>
    <s v="AZ-2014-3772714"/>
    <s v="Avery Round Labels, Laser Printer Compatible"/>
    <n v="0.1"/>
    <n v="13"/>
    <n v="2"/>
    <n v="2"/>
    <x v="0"/>
    <x v="7"/>
  </r>
  <r>
    <s v="AZ-2014-3772714"/>
    <s v="Green Bar Note Cards, Premium"/>
    <n v="0.1"/>
    <n v="27"/>
    <n v="8"/>
    <n v="1"/>
    <x v="0"/>
    <x v="0"/>
  </r>
  <r>
    <s v="AZ-2014-3772714"/>
    <s v="Enermax Memory Card, Erganomic"/>
    <n v="0.1"/>
    <n v="202"/>
    <n v="83"/>
    <n v="2"/>
    <x v="2"/>
    <x v="15"/>
  </r>
  <r>
    <s v="AZ-2014-4226060"/>
    <s v="Bush 3-Shelf Cabinet, Traditional"/>
    <n v="0"/>
    <n v="430"/>
    <n v="95"/>
    <n v="3"/>
    <x v="1"/>
    <x v="1"/>
  </r>
  <r>
    <s v="AZ-2014-4226060"/>
    <s v="Wilson Jones 3-Hole Punch, Clear"/>
    <n v="0"/>
    <n v="82"/>
    <n v="23"/>
    <n v="3"/>
    <x v="0"/>
    <x v="8"/>
  </r>
  <r>
    <s v="AZ-2014-1914770"/>
    <s v="Sanford Sketch Pad, Easy-Erase"/>
    <n v="0"/>
    <n v="92"/>
    <n v="42"/>
    <n v="2"/>
    <x v="0"/>
    <x v="2"/>
  </r>
  <r>
    <s v="AZ-2014-1058854"/>
    <s v="Tenex Lockers, Industrial"/>
    <n v="0.1"/>
    <n v="553"/>
    <n v="110"/>
    <n v="3"/>
    <x v="0"/>
    <x v="3"/>
  </r>
  <r>
    <s v="BN-2014-3563498"/>
    <s v="Rubbermaid Frame, Duo Pack"/>
    <n v="0.3"/>
    <n v="539"/>
    <n v="-146"/>
    <n v="7"/>
    <x v="1"/>
    <x v="16"/>
  </r>
  <r>
    <s v="AZ-2014-4622829"/>
    <s v="Rubbermaid Frame, Duo Pack"/>
    <n v="0"/>
    <n v="550"/>
    <n v="60"/>
    <n v="5"/>
    <x v="1"/>
    <x v="16"/>
  </r>
  <r>
    <s v="AZ-2014-5012484"/>
    <s v="Ames Interoffice Envelope, with clear poly window"/>
    <n v="0"/>
    <n v="97"/>
    <n v="31"/>
    <n v="2"/>
    <x v="0"/>
    <x v="14"/>
  </r>
  <r>
    <s v="AZ-2014-4622829"/>
    <s v="Binney &amp; Smith Canvas, Easy-Erase"/>
    <n v="0"/>
    <n v="103"/>
    <n v="18"/>
    <n v="2"/>
    <x v="0"/>
    <x v="2"/>
  </r>
  <r>
    <s v="AZ-2014-4622829"/>
    <s v="GlobeWeis Business Envelopes, Recycled"/>
    <n v="0"/>
    <n v="81"/>
    <n v="35"/>
    <n v="5"/>
    <x v="0"/>
    <x v="14"/>
  </r>
  <r>
    <s v="AZ-2014-4622829"/>
    <s v="Jiffy Interoffice Envelope, with clear poly window"/>
    <n v="0"/>
    <n v="200"/>
    <n v="94"/>
    <n v="4"/>
    <x v="0"/>
    <x v="14"/>
  </r>
  <r>
    <s v="AZ-2014-4622829"/>
    <s v="Stockwell Staples, Assorted Sizes"/>
    <n v="0"/>
    <n v="33"/>
    <n v="14"/>
    <n v="4"/>
    <x v="0"/>
    <x v="4"/>
  </r>
  <r>
    <s v="AZ-2014-4622829"/>
    <s v="Cisco Audio Dock, with Caller ID"/>
    <n v="0.4"/>
    <n v="109"/>
    <n v="-33"/>
    <n v="1"/>
    <x v="2"/>
    <x v="10"/>
  </r>
  <r>
    <s v="AZ-2014-3025995"/>
    <s v="Binney &amp; Smith Highlighters, Water Color"/>
    <n v="0"/>
    <n v="138"/>
    <n v="58"/>
    <n v="7"/>
    <x v="0"/>
    <x v="2"/>
  </r>
  <r>
    <s v="AZ-2014-8973958"/>
    <s v="SanDisk Message Books, 8.5 x 11"/>
    <n v="0"/>
    <n v="84"/>
    <n v="41"/>
    <n v="3"/>
    <x v="0"/>
    <x v="0"/>
  </r>
  <r>
    <s v="AZ-2014-7108970"/>
    <s v="Hon Chairmat, Adjustable"/>
    <n v="0"/>
    <n v="406"/>
    <n v="97"/>
    <n v="7"/>
    <x v="1"/>
    <x v="5"/>
  </r>
  <r>
    <s v="AZ-2014-7108970"/>
    <s v="Hon Chairmat, Red"/>
    <n v="0"/>
    <n v="278"/>
    <n v="39"/>
    <n v="5"/>
    <x v="1"/>
    <x v="5"/>
  </r>
  <r>
    <s v="AZ-2014-3637939"/>
    <s v="Binney &amp; Smith Canvas, Water Color"/>
    <n v="0.1"/>
    <n v="98"/>
    <n v="41"/>
    <n v="2"/>
    <x v="0"/>
    <x v="2"/>
  </r>
  <r>
    <s v="AZ-2014-3637939"/>
    <s v="Sanford Canvas, Blue"/>
    <n v="0.1"/>
    <n v="91"/>
    <n v="19"/>
    <n v="2"/>
    <x v="0"/>
    <x v="2"/>
  </r>
  <r>
    <s v="AZ-2014-3637939"/>
    <s v="Wilson Jones 3-Hole Punch, Durable"/>
    <n v="0.1"/>
    <n v="53"/>
    <n v="6"/>
    <n v="2"/>
    <x v="0"/>
    <x v="8"/>
  </r>
  <r>
    <s v="AZ-2014-3637939"/>
    <s v="Rogers Lockers, Blue"/>
    <n v="0.2"/>
    <n v="169"/>
    <n v="-28"/>
    <n v="1"/>
    <x v="0"/>
    <x v="3"/>
  </r>
  <r>
    <s v="AZ-2014-3637939"/>
    <s v="Rogers Shelving, Wire Frame"/>
    <n v="0.2"/>
    <n v="245"/>
    <n v="34"/>
    <n v="5"/>
    <x v="0"/>
    <x v="3"/>
  </r>
  <r>
    <s v="AZ-2014-4591984"/>
    <s v="Cameo Mailers, Recycled"/>
    <n v="0"/>
    <n v="185"/>
    <n v="42"/>
    <n v="5"/>
    <x v="0"/>
    <x v="14"/>
  </r>
  <r>
    <s v="AZ-2014-4591984"/>
    <s v="Smead Trays, Blue"/>
    <n v="0.1"/>
    <n v="349"/>
    <n v="12"/>
    <n v="8"/>
    <x v="0"/>
    <x v="3"/>
  </r>
  <r>
    <s v="AZ-2014-5189353"/>
    <s v="Smead Lockers, Single Width"/>
    <n v="0"/>
    <n v="397"/>
    <n v="179"/>
    <n v="2"/>
    <x v="0"/>
    <x v="3"/>
  </r>
  <r>
    <s v="AZ-2014-7108970"/>
    <s v="Eldon File Cart, Single Width"/>
    <n v="0"/>
    <n v="128"/>
    <n v="55"/>
    <n v="1"/>
    <x v="0"/>
    <x v="3"/>
  </r>
  <r>
    <s v="AZ-2014-7108970"/>
    <s v="Fiskars Scissors, Easy Grip"/>
    <n v="0"/>
    <n v="74"/>
    <n v="9"/>
    <n v="3"/>
    <x v="0"/>
    <x v="12"/>
  </r>
  <r>
    <s v="AZ-2014-8465996"/>
    <s v="Enermax Message Books, Recycled"/>
    <n v="0"/>
    <n v="202"/>
    <n v="89"/>
    <n v="9"/>
    <x v="0"/>
    <x v="0"/>
  </r>
  <r>
    <s v="BN-2014-7351644"/>
    <s v="Logitech Flash Drive, Erganomic"/>
    <n v="0"/>
    <n v="227"/>
    <n v="102"/>
    <n v="8"/>
    <x v="2"/>
    <x v="15"/>
  </r>
  <r>
    <s v="AZ-2014-3802828"/>
    <s v="BIC Markers, Easy-Erase"/>
    <n v="0"/>
    <n v="240"/>
    <n v="67"/>
    <n v="9"/>
    <x v="0"/>
    <x v="2"/>
  </r>
  <r>
    <s v="AZ-2014-3802828"/>
    <s v="Stanley Markers, Easy-Erase"/>
    <n v="0"/>
    <n v="67"/>
    <n v="0"/>
    <n v="3"/>
    <x v="0"/>
    <x v="2"/>
  </r>
  <r>
    <s v="AZ-2014-4979219"/>
    <s v="Acco 3-Hole Punch, Economy"/>
    <n v="0"/>
    <n v="60"/>
    <n v="11"/>
    <n v="2"/>
    <x v="0"/>
    <x v="8"/>
  </r>
  <r>
    <s v="AZ-2014-3802828"/>
    <s v="Canon Copy Machine, High-Speed"/>
    <n v="0"/>
    <n v="260"/>
    <n v="47"/>
    <n v="1"/>
    <x v="2"/>
    <x v="13"/>
  </r>
  <r>
    <s v="AZ-2014-5509537"/>
    <s v="Eldon Light Bulb, Durable"/>
    <n v="0.3"/>
    <n v="31"/>
    <n v="6"/>
    <n v="2"/>
    <x v="1"/>
    <x v="16"/>
  </r>
  <r>
    <s v="AZ-2014-2016291"/>
    <s v="Rogers File Cart, Single Width"/>
    <n v="0.1"/>
    <n v="637"/>
    <n v="113"/>
    <n v="5"/>
    <x v="0"/>
    <x v="3"/>
  </r>
  <r>
    <s v="AZ-2014-2016291"/>
    <s v="Samsung Office Telephone, Full Size"/>
    <n v="0"/>
    <n v="67"/>
    <n v="19"/>
    <n v="1"/>
    <x v="2"/>
    <x v="10"/>
  </r>
  <r>
    <s v="AZ-2014-4756753"/>
    <s v="Ikea Corner Shelving, Mobile"/>
    <n v="0"/>
    <n v="377"/>
    <n v="49"/>
    <n v="3"/>
    <x v="1"/>
    <x v="1"/>
  </r>
  <r>
    <s v="AZ-2014-4756753"/>
    <s v="Stanley Markers, Water Color"/>
    <n v="0"/>
    <n v="152"/>
    <n v="50"/>
    <n v="6"/>
    <x v="0"/>
    <x v="2"/>
  </r>
  <r>
    <s v="AZ-2014-6017898"/>
    <s v="Samsung Signal Booster, Full Size"/>
    <n v="0.1"/>
    <n v="869"/>
    <n v="367"/>
    <n v="7"/>
    <x v="2"/>
    <x v="10"/>
  </r>
  <r>
    <s v="AZ-2014-1389011"/>
    <s v="Bush 3-Shelf Cabinet, Pine"/>
    <n v="0.1"/>
    <n v="260"/>
    <n v="-6"/>
    <n v="2"/>
    <x v="1"/>
    <x v="1"/>
  </r>
  <r>
    <s v="AZ-2014-1389011"/>
    <s v="Accos Paper Clips, Bulk Pack"/>
    <n v="0"/>
    <n v="42"/>
    <n v="16"/>
    <n v="3"/>
    <x v="0"/>
    <x v="4"/>
  </r>
  <r>
    <s v="AZ-2014-1389011"/>
    <s v="Enermax Note Cards, Multicolor"/>
    <n v="0"/>
    <n v="98"/>
    <n v="21"/>
    <n v="3"/>
    <x v="0"/>
    <x v="0"/>
  </r>
  <r>
    <s v="AZ-2014-599049"/>
    <s v="Ibico Index Tab, Durable"/>
    <n v="0"/>
    <n v="19"/>
    <n v="8"/>
    <n v="2"/>
    <x v="0"/>
    <x v="8"/>
  </r>
  <r>
    <s v="AZ-2014-599049"/>
    <s v="Acme Ruler, Steel"/>
    <n v="0"/>
    <n v="32"/>
    <n v="10"/>
    <n v="2"/>
    <x v="0"/>
    <x v="12"/>
  </r>
  <r>
    <s v="AZ-2014-8555156"/>
    <s v="Rubbermaid Clock, Erganomic"/>
    <n v="0"/>
    <n v="244"/>
    <n v="122"/>
    <n v="5"/>
    <x v="1"/>
    <x v="16"/>
  </r>
  <r>
    <s v="AZ-2014-8555156"/>
    <s v="Eaton Computer Printout Paper, Multicolor"/>
    <n v="0"/>
    <n v="28"/>
    <n v="4"/>
    <n v="1"/>
    <x v="0"/>
    <x v="0"/>
  </r>
  <r>
    <s v="AZ-2014-6389131"/>
    <s v="Green Bar Parchment Paper, Premium"/>
    <n v="0"/>
    <n v="67"/>
    <n v="2"/>
    <n v="4"/>
    <x v="0"/>
    <x v="0"/>
  </r>
  <r>
    <s v="BN-2014-8082943"/>
    <s v="KitchenAid Blender, White"/>
    <n v="0.1"/>
    <n v="269"/>
    <n v="111"/>
    <n v="3"/>
    <x v="0"/>
    <x v="11"/>
  </r>
  <r>
    <s v="AZ-2014-5927838"/>
    <s v="Jiffy Business Envelopes, Recycled"/>
    <n v="0"/>
    <n v="15"/>
    <n v="2"/>
    <n v="1"/>
    <x v="0"/>
    <x v="14"/>
  </r>
  <r>
    <s v="AZ-2014-9727546"/>
    <s v="Eldon File Cart, Single Width"/>
    <n v="0.1"/>
    <n v="693"/>
    <n v="254"/>
    <n v="6"/>
    <x v="0"/>
    <x v="3"/>
  </r>
  <r>
    <s v="AZ-2014-6389131"/>
    <s v="Belkin Mouse, Erganomic"/>
    <n v="0"/>
    <n v="193"/>
    <n v="33"/>
    <n v="5"/>
    <x v="2"/>
    <x v="15"/>
  </r>
  <r>
    <s v="AZ-2014-6875422"/>
    <s v="Sanford Pencil Sharpener, Water Color"/>
    <n v="0"/>
    <n v="52"/>
    <n v="14"/>
    <n v="2"/>
    <x v="0"/>
    <x v="2"/>
  </r>
  <r>
    <s v="AZ-2014-9102115"/>
    <s v="Cardinal Binder Covers, Durable"/>
    <n v="0"/>
    <n v="27"/>
    <n v="9"/>
    <n v="2"/>
    <x v="0"/>
    <x v="8"/>
  </r>
  <r>
    <s v="AZ-2014-9102115"/>
    <s v="Eldon Trays, Wire Frame"/>
    <n v="0.4"/>
    <n v="85"/>
    <n v="-1"/>
    <n v="3"/>
    <x v="0"/>
    <x v="3"/>
  </r>
  <r>
    <s v="AZ-2014-4722343"/>
    <s v="Stockwell Staples, Bulk Pack"/>
    <n v="0"/>
    <n v="31"/>
    <n v="13"/>
    <n v="3"/>
    <x v="0"/>
    <x v="4"/>
  </r>
  <r>
    <s v="AZ-2014-4722343"/>
    <s v="Smead Folders, Blue"/>
    <n v="0.1"/>
    <n v="63"/>
    <n v="1"/>
    <n v="4"/>
    <x v="0"/>
    <x v="3"/>
  </r>
  <r>
    <s v="AZ-2014-4722343"/>
    <s v="Motorola Audio Dock, Full Size"/>
    <n v="0.15"/>
    <n v="297"/>
    <n v="52"/>
    <n v="2"/>
    <x v="2"/>
    <x v="10"/>
  </r>
  <r>
    <s v="AZ-2014-6040640"/>
    <s v="Apple Audio Dock, VoIP"/>
    <n v="0"/>
    <n v="835"/>
    <n v="267"/>
    <n v="5"/>
    <x v="2"/>
    <x v="10"/>
  </r>
  <r>
    <s v="AZ-2014-9894212"/>
    <s v="SAFCO Chairmat, Adjustable"/>
    <n v="0.1"/>
    <n v="112"/>
    <n v="15"/>
    <n v="2"/>
    <x v="1"/>
    <x v="5"/>
  </r>
  <r>
    <s v="AZ-2014-8489084"/>
    <s v="Binney &amp; Smith Pencil Sharpener, Water Color"/>
    <n v="0"/>
    <n v="27"/>
    <n v="12"/>
    <n v="1"/>
    <x v="0"/>
    <x v="2"/>
  </r>
  <r>
    <s v="AZ-2014-8489084"/>
    <s v="Okidata Receipt Printer, Durable"/>
    <n v="0.15"/>
    <n v="314"/>
    <n v="-41"/>
    <n v="3"/>
    <x v="2"/>
    <x v="9"/>
  </r>
  <r>
    <s v="AZ-2014-9504290"/>
    <s v="Enermax Computer Printout Paper, Premium"/>
    <n v="0"/>
    <n v="57"/>
    <n v="27"/>
    <n v="2"/>
    <x v="0"/>
    <x v="0"/>
  </r>
  <r>
    <s v="AZ-2014-9504290"/>
    <s v="Fellowes Trays, Single Width"/>
    <n v="0.1"/>
    <n v="103"/>
    <n v="46"/>
    <n v="2"/>
    <x v="0"/>
    <x v="3"/>
  </r>
  <r>
    <s v="BN-2014-7571614"/>
    <s v="Accos Thumb Tacks, Metal"/>
    <n v="0.5"/>
    <n v="21"/>
    <n v="-13"/>
    <n v="3"/>
    <x v="0"/>
    <x v="4"/>
  </r>
  <r>
    <s v="BN-2014-7571614"/>
    <s v="OIC Rubber Bands, Bulk Pack"/>
    <n v="0.5"/>
    <n v="34"/>
    <n v="-6"/>
    <n v="4"/>
    <x v="0"/>
    <x v="4"/>
  </r>
  <r>
    <s v="AZ-2014-6559589"/>
    <s v="Novimex Rocking Chair, Set of Two"/>
    <n v="0.1"/>
    <n v="120"/>
    <n v="1"/>
    <n v="1"/>
    <x v="1"/>
    <x v="5"/>
  </r>
  <r>
    <s v="AZ-2014-6559589"/>
    <s v="BIC Canvas, Easy-Erase"/>
    <n v="0"/>
    <n v="162"/>
    <n v="55"/>
    <n v="3"/>
    <x v="0"/>
    <x v="2"/>
  </r>
  <r>
    <s v="AZ-2014-6559589"/>
    <s v="Cardinal Binding Machine, Clear"/>
    <n v="0"/>
    <n v="246"/>
    <n v="98"/>
    <n v="5"/>
    <x v="0"/>
    <x v="8"/>
  </r>
  <r>
    <s v="AZ-2014-6559589"/>
    <s v="Smead Shelving, Blue"/>
    <n v="0.1"/>
    <n v="88"/>
    <n v="20"/>
    <n v="2"/>
    <x v="0"/>
    <x v="3"/>
  </r>
  <r>
    <s v="AZ-2014-6559589"/>
    <s v="Acme Trimmer, Steel"/>
    <n v="0"/>
    <n v="88"/>
    <n v="19"/>
    <n v="2"/>
    <x v="0"/>
    <x v="12"/>
  </r>
  <r>
    <s v="AZ-2014-2419598"/>
    <s v="OIC Thumb Tacks, Assorted Sizes"/>
    <n v="0"/>
    <n v="115"/>
    <n v="46"/>
    <n v="10"/>
    <x v="0"/>
    <x v="4"/>
  </r>
  <r>
    <s v="AZ-2014-2419598"/>
    <s v="Acme Ruler, Serrated"/>
    <n v="0"/>
    <n v="27"/>
    <n v="8"/>
    <n v="2"/>
    <x v="0"/>
    <x v="12"/>
  </r>
  <r>
    <s v="AZ-2014-2419598"/>
    <s v="Kleencut Shears, Steel"/>
    <n v="0"/>
    <n v="92"/>
    <n v="24"/>
    <n v="2"/>
    <x v="0"/>
    <x v="12"/>
  </r>
  <r>
    <s v="AZ-2014-2419598"/>
    <s v="Stiletto Letter Opener, Steel"/>
    <n v="0"/>
    <n v="125"/>
    <n v="15"/>
    <n v="5"/>
    <x v="0"/>
    <x v="12"/>
  </r>
  <r>
    <s v="AZ-2014-4993399"/>
    <s v="Novimex Removable Labels, Adjustable"/>
    <n v="0"/>
    <n v="39"/>
    <n v="0"/>
    <n v="5"/>
    <x v="0"/>
    <x v="7"/>
  </r>
  <r>
    <s v="AZ-2014-6559589"/>
    <s v="Logitech Numeric Keypad, Bluetooth"/>
    <n v="0"/>
    <n v="139"/>
    <n v="21"/>
    <n v="3"/>
    <x v="2"/>
    <x v="15"/>
  </r>
  <r>
    <s v="AZ-2014-2419598"/>
    <s v="Logitech Mouse, Programmable"/>
    <n v="0"/>
    <n v="62"/>
    <n v="17"/>
    <n v="2"/>
    <x v="2"/>
    <x v="15"/>
  </r>
  <r>
    <s v="AZ-2014-2419598"/>
    <s v="SanDisk Memory Card, Bluetooth"/>
    <n v="0"/>
    <n v="225"/>
    <n v="29"/>
    <n v="2"/>
    <x v="2"/>
    <x v="15"/>
  </r>
  <r>
    <s v="AZ-2014-9007405"/>
    <s v="Apple Smart Phone, Full Size"/>
    <n v="0"/>
    <n v="1275"/>
    <n v="357"/>
    <n v="2"/>
    <x v="2"/>
    <x v="10"/>
  </r>
  <r>
    <s v="AZ-2014-3332040"/>
    <s v="Novimex Executive Leather Armchair, Red"/>
    <n v="0"/>
    <n v="3221"/>
    <n v="1127"/>
    <n v="7"/>
    <x v="1"/>
    <x v="5"/>
  </r>
  <r>
    <s v="AZ-2014-3332040"/>
    <s v="Stanley Sketch Pad, Fluorescent"/>
    <n v="0"/>
    <n v="228"/>
    <n v="36"/>
    <n v="5"/>
    <x v="0"/>
    <x v="2"/>
  </r>
  <r>
    <s v="AZ-2014-3332040"/>
    <s v="GlobeWeis Mailers, Set of 50"/>
    <n v="0"/>
    <n v="154"/>
    <n v="1"/>
    <n v="4"/>
    <x v="0"/>
    <x v="14"/>
  </r>
  <r>
    <s v="AZ-2014-3332040"/>
    <s v="Kraft Peel and Seal, with clear poly window"/>
    <n v="0"/>
    <n v="144"/>
    <n v="39"/>
    <n v="6"/>
    <x v="0"/>
    <x v="14"/>
  </r>
  <r>
    <s v="AZ-2014-3332040"/>
    <s v="OIC Clamps, Bulk Pack"/>
    <n v="0"/>
    <n v="79"/>
    <n v="39"/>
    <n v="4"/>
    <x v="0"/>
    <x v="4"/>
  </r>
  <r>
    <s v="AZ-2014-3332040"/>
    <s v="SanDisk Parchment Paper, Multicolor"/>
    <n v="0"/>
    <n v="36"/>
    <n v="7"/>
    <n v="2"/>
    <x v="0"/>
    <x v="0"/>
  </r>
  <r>
    <s v="AZ-2014-3332040"/>
    <s v="Rogers Lockers, Blue"/>
    <n v="0"/>
    <n v="1270"/>
    <n v="89"/>
    <n v="6"/>
    <x v="0"/>
    <x v="3"/>
  </r>
  <r>
    <s v="AZ-2014-3332040"/>
    <s v="Smead File Cart, Industrial"/>
    <n v="0"/>
    <n v="385"/>
    <n v="108"/>
    <n v="3"/>
    <x v="0"/>
    <x v="3"/>
  </r>
  <r>
    <s v="AZ-2014-3332040"/>
    <s v="Elite Scissors, Serrated"/>
    <n v="0"/>
    <n v="19"/>
    <n v="1"/>
    <n v="1"/>
    <x v="0"/>
    <x v="12"/>
  </r>
  <r>
    <s v="BN-2014-7621631"/>
    <s v="Acco Index Tab, Economy"/>
    <n v="0.5"/>
    <n v="25"/>
    <n v="-2"/>
    <n v="5"/>
    <x v="0"/>
    <x v="8"/>
  </r>
  <r>
    <s v="AZ-2014-3332040"/>
    <s v="Brother Copy Machine, Color"/>
    <n v="0"/>
    <n v="1846"/>
    <n v="794"/>
    <n v="7"/>
    <x v="2"/>
    <x v="13"/>
  </r>
  <r>
    <s v="BN-2014-7621631"/>
    <s v="Belkin Memory Card, Programmable"/>
    <n v="0.5"/>
    <n v="174"/>
    <n v="-70"/>
    <n v="3"/>
    <x v="2"/>
    <x v="15"/>
  </r>
  <r>
    <s v="AZ-2014-7526286"/>
    <s v="Bush Library with Doors, Mobile"/>
    <n v="0.1"/>
    <n v="330"/>
    <n v="81"/>
    <n v="1"/>
    <x v="1"/>
    <x v="1"/>
  </r>
  <r>
    <s v="AZ-2014-7526286"/>
    <s v="Avery Binding Machine, Clear"/>
    <n v="0"/>
    <n v="338"/>
    <n v="41"/>
    <n v="7"/>
    <x v="0"/>
    <x v="8"/>
  </r>
  <r>
    <s v="AZ-2014-7526286"/>
    <s v="Fellowes Folders, Blue"/>
    <n v="0.1"/>
    <n v="71"/>
    <n v="32"/>
    <n v="3"/>
    <x v="0"/>
    <x v="3"/>
  </r>
  <r>
    <s v="AZ-2014-7526286"/>
    <s v="Acme Letter Opener, Serrated"/>
    <n v="0"/>
    <n v="188"/>
    <n v="13"/>
    <n v="7"/>
    <x v="0"/>
    <x v="12"/>
  </r>
  <r>
    <s v="BN-2014-5368093"/>
    <s v="Breville Toaster, Red"/>
    <n v="0.5"/>
    <n v="115"/>
    <n v="-39"/>
    <n v="3"/>
    <x v="0"/>
    <x v="11"/>
  </r>
  <r>
    <s v="BN-2014-5368093"/>
    <s v="Ames Mailers, Recycled"/>
    <n v="0.5"/>
    <n v="87"/>
    <n v="-83"/>
    <n v="5"/>
    <x v="0"/>
    <x v="14"/>
  </r>
  <r>
    <s v="AZ-2014-9502741"/>
    <s v="Dania Corner Shelving, Mobile"/>
    <n v="0.1"/>
    <n v="336"/>
    <n v="71"/>
    <n v="3"/>
    <x v="1"/>
    <x v="1"/>
  </r>
  <r>
    <s v="BN-2014-504974"/>
    <s v="Harbour Creations Steel Folding Chair, Red"/>
    <n v="0.5"/>
    <n v="98"/>
    <n v="-45"/>
    <n v="2"/>
    <x v="1"/>
    <x v="5"/>
  </r>
  <r>
    <s v="AZ-2014-9502741"/>
    <s v="Cardinal Index Tab, Economy"/>
    <n v="0"/>
    <n v="53"/>
    <n v="24"/>
    <n v="6"/>
    <x v="0"/>
    <x v="8"/>
  </r>
  <r>
    <s v="BN-2014-504974"/>
    <s v="Wilson Jones Binder, Economy"/>
    <n v="0.5"/>
    <n v="33"/>
    <n v="-12"/>
    <n v="5"/>
    <x v="0"/>
    <x v="8"/>
  </r>
  <r>
    <s v="BN-2014-504974"/>
    <s v="Acme Shears, High Speed"/>
    <n v="0.5"/>
    <n v="75"/>
    <n v="0"/>
    <n v="3"/>
    <x v="0"/>
    <x v="12"/>
  </r>
  <r>
    <s v="BN-2014-1002619"/>
    <s v="Avery Color Coded Labels, Laser Printer Compatible"/>
    <n v="0.5"/>
    <n v="13"/>
    <n v="-9"/>
    <n v="2"/>
    <x v="0"/>
    <x v="7"/>
  </r>
  <r>
    <s v="BN-2014-1002619"/>
    <s v="Kleencut Shears, High Speed"/>
    <n v="0.5"/>
    <n v="23"/>
    <n v="-3"/>
    <n v="1"/>
    <x v="0"/>
    <x v="12"/>
  </r>
  <r>
    <s v="BN-2014-7211355"/>
    <s v="Deflect-O Clock, Duo Pack"/>
    <n v="0.2"/>
    <n v="121"/>
    <n v="-17"/>
    <n v="3"/>
    <x v="1"/>
    <x v="16"/>
  </r>
  <r>
    <s v="BN-2014-7211355"/>
    <s v="Wilson Jones 3-Hole Punch, Durable"/>
    <n v="0.5"/>
    <n v="44"/>
    <n v="-26"/>
    <n v="3"/>
    <x v="0"/>
    <x v="8"/>
  </r>
  <r>
    <s v="BN-2014-7211355"/>
    <s v="Wilson Jones Hole Reinforcements, Recycled"/>
    <n v="0.5"/>
    <n v="7"/>
    <n v="-4"/>
    <n v="3"/>
    <x v="0"/>
    <x v="8"/>
  </r>
  <r>
    <s v="AZ-2014-818907"/>
    <s v="Accos Thumb Tacks, 12 Pack"/>
    <n v="0"/>
    <n v="13"/>
    <n v="4"/>
    <n v="1"/>
    <x v="0"/>
    <x v="4"/>
  </r>
  <r>
    <s v="AZ-2014-5374456"/>
    <s v="Cardinal 3-Hole Punch, Recycled"/>
    <n v="0"/>
    <n v="146"/>
    <n v="42"/>
    <n v="5"/>
    <x v="0"/>
    <x v="8"/>
  </r>
  <r>
    <s v="AZ-2014-5374456"/>
    <s v="Tenex Shelving, Wire Frame"/>
    <n v="0.4"/>
    <n v="97"/>
    <n v="-45"/>
    <n v="3"/>
    <x v="0"/>
    <x v="3"/>
  </r>
  <r>
    <s v="AZ-2014-1101148"/>
    <s v="Ibico Binding Machine, Economy"/>
    <n v="0"/>
    <n v="154"/>
    <n v="14"/>
    <n v="3"/>
    <x v="0"/>
    <x v="8"/>
  </r>
  <r>
    <s v="AZ-2014-8568161"/>
    <s v="Jiffy Mailers, Security-Tint"/>
    <n v="0"/>
    <n v="40"/>
    <n v="15"/>
    <n v="1"/>
    <x v="0"/>
    <x v="14"/>
  </r>
  <r>
    <s v="AZ-2014-5765261"/>
    <s v="Cuisinart Microwave, Silver"/>
    <n v="0"/>
    <n v="558"/>
    <n v="0"/>
    <n v="2"/>
    <x v="0"/>
    <x v="11"/>
  </r>
  <r>
    <s v="AZ-2014-5765261"/>
    <s v="Wilson Jones Binder Covers, Durable"/>
    <n v="0"/>
    <n v="25"/>
    <n v="12"/>
    <n v="2"/>
    <x v="0"/>
    <x v="8"/>
  </r>
  <r>
    <s v="AZ-2014-5765261"/>
    <s v="Xerox Note Cards, Premium"/>
    <n v="0"/>
    <n v="158"/>
    <n v="32"/>
    <n v="6"/>
    <x v="0"/>
    <x v="0"/>
  </r>
  <r>
    <s v="AZ-2014-5765261"/>
    <s v="Eldon Trays, Wire Frame"/>
    <n v="0.1"/>
    <n v="127"/>
    <n v="41"/>
    <n v="3"/>
    <x v="0"/>
    <x v="3"/>
  </r>
  <r>
    <s v="AZ-2014-5765261"/>
    <s v="Fiskars Shears, Serrated"/>
    <n v="0"/>
    <n v="133"/>
    <n v="39"/>
    <n v="3"/>
    <x v="0"/>
    <x v="12"/>
  </r>
  <r>
    <s v="AZ-2014-4114625"/>
    <s v="Deflect-O Light Bulb, Erganomic"/>
    <n v="0"/>
    <n v="53"/>
    <n v="26"/>
    <n v="3"/>
    <x v="1"/>
    <x v="16"/>
  </r>
  <r>
    <s v="AZ-2014-8751101"/>
    <s v="Bush Classic Bookcase, Mobile"/>
    <n v="0"/>
    <n v="1246"/>
    <n v="62"/>
    <n v="3"/>
    <x v="1"/>
    <x v="1"/>
  </r>
  <r>
    <s v="AZ-2014-5759981"/>
    <s v="Stanley Markers, Fluorescent"/>
    <n v="0"/>
    <n v="47"/>
    <n v="16"/>
    <n v="2"/>
    <x v="0"/>
    <x v="2"/>
  </r>
  <r>
    <s v="AZ-2014-5174076"/>
    <s v="Binney &amp; Smith Highlighters, Blue"/>
    <n v="0"/>
    <n v="50"/>
    <n v="7"/>
    <n v="3"/>
    <x v="0"/>
    <x v="2"/>
  </r>
  <r>
    <s v="AZ-2014-3621683"/>
    <s v="Dania Corner Shelving, Mobile"/>
    <n v="0"/>
    <n v="872"/>
    <n v="253"/>
    <n v="7"/>
    <x v="1"/>
    <x v="1"/>
  </r>
  <r>
    <s v="AZ-2014-3621683"/>
    <s v="Stockwell Rubber Bands, Assorted Sizes"/>
    <n v="0"/>
    <n v="42"/>
    <n v="8"/>
    <n v="3"/>
    <x v="0"/>
    <x v="4"/>
  </r>
  <r>
    <s v="AZ-2014-6052512"/>
    <s v="SAFCO Swivel Stool, Black"/>
    <n v="0"/>
    <n v="497"/>
    <n v="179"/>
    <n v="3"/>
    <x v="1"/>
    <x v="5"/>
  </r>
  <r>
    <s v="AZ-2014-6052512"/>
    <s v="OIC Clamps, 12 Pack"/>
    <n v="0"/>
    <n v="96"/>
    <n v="48"/>
    <n v="5"/>
    <x v="0"/>
    <x v="4"/>
  </r>
  <r>
    <s v="AZ-2014-6052512"/>
    <s v="Fellowes File Cart, Wire Frame"/>
    <n v="0"/>
    <n v="409"/>
    <n v="86"/>
    <n v="3"/>
    <x v="0"/>
    <x v="3"/>
  </r>
  <r>
    <s v="AZ-2014-5406401"/>
    <s v="BIC Canvas, Blue"/>
    <n v="0"/>
    <n v="322"/>
    <n v="26"/>
    <n v="6"/>
    <x v="0"/>
    <x v="2"/>
  </r>
  <r>
    <s v="AZ-2014-5406401"/>
    <s v="Boston Pencil Sharpener, Water Color"/>
    <n v="0"/>
    <n v="289"/>
    <n v="144"/>
    <n v="9"/>
    <x v="0"/>
    <x v="2"/>
  </r>
  <r>
    <s v="AZ-2014-7267676"/>
    <s v="Tenex Shelving, Industrial"/>
    <n v="0"/>
    <n v="276"/>
    <n v="52"/>
    <n v="5"/>
    <x v="0"/>
    <x v="3"/>
  </r>
  <r>
    <s v="AZ-2014-5406401"/>
    <s v="Brother Wireless Fax, Color"/>
    <n v="0.15"/>
    <n v="646"/>
    <n v="46"/>
    <n v="2"/>
    <x v="2"/>
    <x v="13"/>
  </r>
  <r>
    <s v="AZ-2014-5406401"/>
    <s v="Apple Speaker Phone, Full Size"/>
    <n v="0.15"/>
    <n v="318"/>
    <n v="105"/>
    <n v="3"/>
    <x v="2"/>
    <x v="10"/>
  </r>
  <r>
    <s v="AZ-2014-5104048"/>
    <s v="Ibico Binder Covers, Durable"/>
    <n v="0.5"/>
    <n v="45"/>
    <n v="-35"/>
    <n v="6"/>
    <x v="0"/>
    <x v="8"/>
  </r>
  <r>
    <s v="BN-2014-444620"/>
    <s v="Tenex File Cart, Industrial"/>
    <n v="0.4"/>
    <n v="322"/>
    <n v="-113"/>
    <n v="4"/>
    <x v="0"/>
    <x v="3"/>
  </r>
  <r>
    <s v="BN-2014-5562074"/>
    <s v="Fellowes File Cart, Single Width"/>
    <n v="0.5"/>
    <n v="275"/>
    <n v="-275"/>
    <n v="4"/>
    <x v="0"/>
    <x v="3"/>
  </r>
  <r>
    <s v="BN-2014-444620"/>
    <s v="Motorola Smart Phone, with Caller ID"/>
    <n v="0.4"/>
    <n v="1549"/>
    <n v="-439"/>
    <n v="4"/>
    <x v="2"/>
    <x v="10"/>
  </r>
  <r>
    <s v="BN-2014-4309746"/>
    <s v="Novimex Rocking Chair, Red"/>
    <n v="0.1"/>
    <n v="473"/>
    <n v="42"/>
    <n v="4"/>
    <x v="1"/>
    <x v="5"/>
  </r>
  <r>
    <s v="AZ-2014-7384314"/>
    <s v="Boston Sketch Pad, Easy-Erase"/>
    <n v="0.1"/>
    <n v="352"/>
    <n v="74"/>
    <n v="8"/>
    <x v="0"/>
    <x v="2"/>
  </r>
  <r>
    <s v="BN-2014-4309746"/>
    <s v="BIC Highlighters, Easy-Erase"/>
    <n v="0"/>
    <n v="96"/>
    <n v="22"/>
    <n v="5"/>
    <x v="0"/>
    <x v="2"/>
  </r>
  <r>
    <s v="BN-2014-4309746"/>
    <s v="Cardinal Index Tab, Economy"/>
    <n v="0"/>
    <n v="18"/>
    <n v="8"/>
    <n v="2"/>
    <x v="0"/>
    <x v="8"/>
  </r>
  <r>
    <s v="BN-2014-3198729"/>
    <s v="Boston Highlighters, Easy-Erase"/>
    <n v="0.5"/>
    <n v="77"/>
    <n v="-43"/>
    <n v="8"/>
    <x v="0"/>
    <x v="2"/>
  </r>
  <r>
    <s v="BN-2014-3198729"/>
    <s v="Kraft Peel and Seal, Set of 50"/>
    <n v="0.5"/>
    <n v="72"/>
    <n v="-46"/>
    <n v="7"/>
    <x v="0"/>
    <x v="14"/>
  </r>
  <r>
    <s v="BN-2014-3198729"/>
    <s v="Advantus Rubber Bands, Bulk Pack"/>
    <n v="0.5"/>
    <n v="41"/>
    <n v="-14"/>
    <n v="5"/>
    <x v="0"/>
    <x v="4"/>
  </r>
  <r>
    <s v="AZ-2014-985095"/>
    <s v="BIC Pens, Water Color"/>
    <n v="0"/>
    <n v="35"/>
    <n v="14"/>
    <n v="2"/>
    <x v="0"/>
    <x v="2"/>
  </r>
  <r>
    <s v="AZ-2014-985095"/>
    <s v="Boston Sketch Pad, Easy-Erase"/>
    <n v="0"/>
    <n v="391"/>
    <n v="113"/>
    <n v="8"/>
    <x v="0"/>
    <x v="2"/>
  </r>
  <r>
    <s v="BN-2014-4309746"/>
    <s v="Memorex Numeric Keypad, Erganomic"/>
    <n v="0"/>
    <n v="187"/>
    <n v="30"/>
    <n v="4"/>
    <x v="2"/>
    <x v="15"/>
  </r>
  <r>
    <s v="AZ-2014-985095"/>
    <s v="Hewlett Ink, Laser"/>
    <n v="0"/>
    <n v="743"/>
    <n v="89"/>
    <n v="5"/>
    <x v="2"/>
    <x v="13"/>
  </r>
  <r>
    <s v="AZ-2014-6061991"/>
    <s v="Harbour Creations Bag Chairs, Red"/>
    <n v="0.5"/>
    <n v="185"/>
    <n v="-26"/>
    <n v="6"/>
    <x v="1"/>
    <x v="5"/>
  </r>
  <r>
    <s v="AZ-2014-3436015"/>
    <s v="Dania Classic Bookcase, Metal"/>
    <n v="0"/>
    <n v="410"/>
    <n v="135"/>
    <n v="1"/>
    <x v="1"/>
    <x v="1"/>
  </r>
  <r>
    <s v="AZ-2014-9050550"/>
    <s v="GlobeWeis Clasp Envelope, Set of 50"/>
    <n v="0"/>
    <n v="10"/>
    <n v="4"/>
    <n v="1"/>
    <x v="0"/>
    <x v="14"/>
  </r>
  <r>
    <s v="BN-2014-8834829"/>
    <s v="Smead Lockers, Wire Frame"/>
    <n v="0.1"/>
    <n v="711"/>
    <n v="-8"/>
    <n v="4"/>
    <x v="0"/>
    <x v="3"/>
  </r>
  <r>
    <s v="AZ-2014-3436015"/>
    <s v="Sanford Highlighters, Easy-Erase"/>
    <n v="0"/>
    <n v="144"/>
    <n v="6"/>
    <n v="9"/>
    <x v="0"/>
    <x v="2"/>
  </r>
  <r>
    <s v="AZ-2014-3436015"/>
    <s v="Sanford Markers, Water Color"/>
    <n v="0"/>
    <n v="185"/>
    <n v="17"/>
    <n v="7"/>
    <x v="0"/>
    <x v="2"/>
  </r>
  <r>
    <s v="AZ-2014-6061991"/>
    <s v="Hewlett Copy Machine, Color"/>
    <n v="0.5"/>
    <n v="663"/>
    <n v="-212"/>
    <n v="5"/>
    <x v="2"/>
    <x v="13"/>
  </r>
  <r>
    <s v="AZ-2014-6061991"/>
    <s v="Okidata Printer, Wireless"/>
    <n v="0.5"/>
    <n v="671"/>
    <n v="-309"/>
    <n v="5"/>
    <x v="2"/>
    <x v="9"/>
  </r>
  <r>
    <s v="AZ-2014-3436015"/>
    <s v="Logitech Keyboard, USB"/>
    <n v="0"/>
    <n v="363"/>
    <n v="76"/>
    <n v="5"/>
    <x v="2"/>
    <x v="15"/>
  </r>
  <r>
    <s v="AZ-2014-3855882"/>
    <s v="Acco Index Tab, Clear"/>
    <n v="0"/>
    <n v="40"/>
    <n v="17"/>
    <n v="5"/>
    <x v="0"/>
    <x v="8"/>
  </r>
  <r>
    <s v="BN-2014-7201366"/>
    <s v="Eldon Shelving, Industrial"/>
    <n v="0.1"/>
    <n v="396"/>
    <n v="-31"/>
    <n v="9"/>
    <x v="0"/>
    <x v="3"/>
  </r>
  <r>
    <s v="AZ-2014-9165152"/>
    <s v="Dania Library with Doors, Metal"/>
    <n v="0"/>
    <n v="724"/>
    <n v="253"/>
    <n v="2"/>
    <x v="1"/>
    <x v="1"/>
  </r>
  <r>
    <s v="AZ-2014-9165152"/>
    <s v="Jiffy Mailers, Set of 50"/>
    <n v="0"/>
    <n v="112"/>
    <n v="24"/>
    <n v="3"/>
    <x v="0"/>
    <x v="14"/>
  </r>
  <r>
    <s v="AZ-2014-2414105"/>
    <s v="Sanford Highlighters, Easy-Erase"/>
    <n v="0"/>
    <n v="16"/>
    <n v="1"/>
    <n v="1"/>
    <x v="0"/>
    <x v="2"/>
  </r>
  <r>
    <s v="AZ-2014-6854187"/>
    <s v="Enermax Note Cards, Premium"/>
    <n v="0"/>
    <n v="30"/>
    <n v="6"/>
    <n v="1"/>
    <x v="0"/>
    <x v="0"/>
  </r>
  <r>
    <s v="AZ-2014-6530154"/>
    <s v="Hon Executive Leather Armchair, Adjustable"/>
    <n v="0.1"/>
    <n v="5729"/>
    <n v="64"/>
    <n v="14"/>
    <x v="1"/>
    <x v="5"/>
  </r>
  <r>
    <s v="AZ-2014-6530154"/>
    <s v="Enermax Cards &amp; Envelopes, Premium"/>
    <n v="0"/>
    <n v="94"/>
    <n v="27"/>
    <n v="2"/>
    <x v="0"/>
    <x v="0"/>
  </r>
  <r>
    <s v="AZ-2014-6530154"/>
    <s v="Kleencut Ruler, Easy Grip"/>
    <n v="0"/>
    <n v="213"/>
    <n v="4"/>
    <n v="14"/>
    <x v="0"/>
    <x v="12"/>
  </r>
  <r>
    <s v="AZ-2014-6530154"/>
    <s v="Canon Ink, Digital"/>
    <n v="0.15"/>
    <n v="250"/>
    <n v="-12"/>
    <n v="2"/>
    <x v="2"/>
    <x v="13"/>
  </r>
  <r>
    <s v="AZ-2014-6305127"/>
    <s v="SanDisk Computer Printout Paper, Premium"/>
    <n v="0"/>
    <n v="60"/>
    <n v="13"/>
    <n v="2"/>
    <x v="0"/>
    <x v="0"/>
  </r>
  <r>
    <s v="AZ-2014-8637835"/>
    <s v="Ibico Index Tab, Durable"/>
    <n v="0"/>
    <n v="19"/>
    <n v="8"/>
    <n v="2"/>
    <x v="0"/>
    <x v="8"/>
  </r>
  <r>
    <s v="AZ-2014-8637835"/>
    <s v="Stockwell Staples, Assorted Sizes"/>
    <n v="0"/>
    <n v="25"/>
    <n v="11"/>
    <n v="3"/>
    <x v="0"/>
    <x v="4"/>
  </r>
  <r>
    <s v="BN-2014-8354693"/>
    <s v="Binney &amp; Smith Pencil Sharpener, Fluorescent"/>
    <n v="0.5"/>
    <n v="27"/>
    <n v="-25"/>
    <n v="2"/>
    <x v="0"/>
    <x v="2"/>
  </r>
  <r>
    <s v="BN-2014-8354693"/>
    <s v="HP Copy Machine, Color"/>
    <n v="0.5"/>
    <n v="245"/>
    <n v="-78"/>
    <n v="2"/>
    <x v="2"/>
    <x v="13"/>
  </r>
  <r>
    <s v="BN-2014-9079543"/>
    <s v="Hon Shipping Labels, Laser Printer Compatible"/>
    <n v="0"/>
    <n v="45"/>
    <n v="13"/>
    <n v="4"/>
    <x v="0"/>
    <x v="7"/>
  </r>
  <r>
    <s v="BN-2014-9079543"/>
    <s v="Smead Box, Wire Frame"/>
    <n v="0.4"/>
    <n v="24"/>
    <n v="-9"/>
    <n v="4"/>
    <x v="0"/>
    <x v="3"/>
  </r>
  <r>
    <s v="AZ-2014-741158"/>
    <s v="Sanford Markers, Easy-Erase"/>
    <n v="0"/>
    <n v="47"/>
    <n v="1"/>
    <n v="2"/>
    <x v="0"/>
    <x v="2"/>
  </r>
  <r>
    <s v="AZ-2014-741158"/>
    <s v="Smead Folders, Industrial"/>
    <n v="0"/>
    <n v="18"/>
    <n v="4"/>
    <n v="1"/>
    <x v="0"/>
    <x v="3"/>
  </r>
  <r>
    <s v="AZ-2014-3937200"/>
    <s v="Advantus Clock, Black"/>
    <n v="0"/>
    <n v="103"/>
    <n v="30"/>
    <n v="2"/>
    <x v="1"/>
    <x v="16"/>
  </r>
  <r>
    <s v="AZ-2014-2539403"/>
    <s v="SanDisk Cards &amp; Envelopes, Premium"/>
    <n v="0"/>
    <n v="194"/>
    <n v="74"/>
    <n v="4"/>
    <x v="0"/>
    <x v="0"/>
  </r>
  <r>
    <s v="AZ-2014-3937200"/>
    <s v="Avery 3-Hole Punch, Recycled"/>
    <n v="0"/>
    <n v="85"/>
    <n v="0"/>
    <n v="3"/>
    <x v="0"/>
    <x v="8"/>
  </r>
  <r>
    <s v="AZ-2014-3937200"/>
    <s v="Avery Removable Labels, 5000 Label Set"/>
    <n v="0"/>
    <n v="100"/>
    <n v="25"/>
    <n v="9"/>
    <x v="0"/>
    <x v="7"/>
  </r>
  <r>
    <s v="AZ-2014-3937200"/>
    <s v="Fiskars Scissors, High Speed"/>
    <n v="0"/>
    <n v="162"/>
    <n v="78"/>
    <n v="7"/>
    <x v="0"/>
    <x v="12"/>
  </r>
  <r>
    <s v="BN-2014-9526659"/>
    <s v="Eldon Folders, Wire Frame"/>
    <n v="0.1"/>
    <n v="43"/>
    <n v="0"/>
    <n v="3"/>
    <x v="0"/>
    <x v="3"/>
  </r>
  <r>
    <s v="AZ-2014-2539403"/>
    <s v="Apple Headset, Cordless"/>
    <n v="0"/>
    <n v="381"/>
    <n v="80"/>
    <n v="5"/>
    <x v="2"/>
    <x v="10"/>
  </r>
  <r>
    <s v="AZ-2014-3937200"/>
    <s v="Sharp Fax Machine, High-Speed"/>
    <n v="0"/>
    <n v="2057"/>
    <n v="432"/>
    <n v="7"/>
    <x v="2"/>
    <x v="13"/>
  </r>
  <r>
    <s v="AZ-2014-3937200"/>
    <s v="Epson Phone, Durable"/>
    <n v="0.1"/>
    <n v="292"/>
    <n v="13"/>
    <n v="4"/>
    <x v="2"/>
    <x v="9"/>
  </r>
  <r>
    <s v="AZ-2014-8708841"/>
    <s v="Cardinal Binding Machine, Durable"/>
    <n v="0"/>
    <n v="103"/>
    <n v="36"/>
    <n v="2"/>
    <x v="0"/>
    <x v="8"/>
  </r>
  <r>
    <s v="AZ-2014-8708841"/>
    <s v="GlobeWeis Interoffice Envelope, Set of 50"/>
    <n v="0"/>
    <n v="287"/>
    <n v="66"/>
    <n v="6"/>
    <x v="0"/>
    <x v="14"/>
  </r>
  <r>
    <s v="AZ-2014-8708841"/>
    <s v="Harbour Creations Legal Exhibit Labels, 5000 Label Set"/>
    <n v="0"/>
    <n v="23"/>
    <n v="4"/>
    <n v="2"/>
    <x v="0"/>
    <x v="7"/>
  </r>
  <r>
    <s v="AZ-2014-3740104"/>
    <s v="Ibico Binder Covers, Recycled"/>
    <n v="0"/>
    <n v="28"/>
    <n v="10"/>
    <n v="2"/>
    <x v="0"/>
    <x v="8"/>
  </r>
  <r>
    <s v="BN-2014-3991888"/>
    <s v="Nokia Speaker Phone, VoIP"/>
    <n v="0.4"/>
    <n v="148"/>
    <n v="-91"/>
    <n v="2"/>
    <x v="2"/>
    <x v="10"/>
  </r>
  <r>
    <s v="AZ-2014-5541569"/>
    <s v="BIC Sketch Pad, Water Color"/>
    <n v="0"/>
    <n v="415"/>
    <n v="62"/>
    <n v="8"/>
    <x v="0"/>
    <x v="2"/>
  </r>
  <r>
    <s v="BN-2014-9998478"/>
    <s v="Bush Library with Doors, Traditional"/>
    <n v="0.5"/>
    <n v="1275"/>
    <n v="-1148"/>
    <n v="7"/>
    <x v="1"/>
    <x v="1"/>
  </r>
  <r>
    <s v="BN-2014-9998478"/>
    <s v="Boston Markers, Blue"/>
    <n v="0.5"/>
    <n v="66"/>
    <n v="-12"/>
    <n v="5"/>
    <x v="0"/>
    <x v="2"/>
  </r>
  <r>
    <s v="BN-2014-9998478"/>
    <s v="Cardinal Hole Reinforcements, Economy"/>
    <n v="0.5"/>
    <n v="8"/>
    <n v="-2"/>
    <n v="3"/>
    <x v="0"/>
    <x v="8"/>
  </r>
  <r>
    <s v="AZ-2014-8193054"/>
    <s v="Avery Binding Machine, Durable"/>
    <n v="0"/>
    <n v="151"/>
    <n v="9"/>
    <n v="3"/>
    <x v="0"/>
    <x v="8"/>
  </r>
  <r>
    <s v="AZ-2014-8808446"/>
    <s v="Avery Binder, Clear"/>
    <n v="0"/>
    <n v="25"/>
    <n v="2"/>
    <n v="2"/>
    <x v="0"/>
    <x v="8"/>
  </r>
  <r>
    <s v="AZ-2014-8808446"/>
    <s v="Cardinal Binder, Economy"/>
    <n v="0"/>
    <n v="97"/>
    <n v="36"/>
    <n v="7"/>
    <x v="0"/>
    <x v="8"/>
  </r>
  <r>
    <s v="BN-2014-9998478"/>
    <s v="StarTech Calculator, Durable"/>
    <n v="0.5"/>
    <n v="80"/>
    <n v="-56"/>
    <n v="4"/>
    <x v="2"/>
    <x v="9"/>
  </r>
  <r>
    <s v="BN-2014-9998478"/>
    <s v="Nokia Audio Dock, Full Size"/>
    <n v="0.5"/>
    <n v="168"/>
    <n v="-111"/>
    <n v="2"/>
    <x v="2"/>
    <x v="10"/>
  </r>
  <r>
    <s v="BN-2014-9998478"/>
    <s v="Samsung Audio Dock, Cordless"/>
    <n v="0.5"/>
    <n v="424"/>
    <n v="-272"/>
    <n v="5"/>
    <x v="2"/>
    <x v="10"/>
  </r>
  <r>
    <s v="AZ-2014-1473888"/>
    <s v="Cuisinart Blender, Black"/>
    <n v="0"/>
    <n v="133"/>
    <n v="1"/>
    <n v="2"/>
    <x v="0"/>
    <x v="11"/>
  </r>
  <r>
    <s v="AZ-2014-1473888"/>
    <s v="Stanley Markers, Easy-Erase"/>
    <n v="0"/>
    <n v="112"/>
    <n v="0"/>
    <n v="5"/>
    <x v="0"/>
    <x v="2"/>
  </r>
  <r>
    <s v="AZ-2014-1473888"/>
    <s v="Rogers Box, Blue"/>
    <n v="0"/>
    <n v="48"/>
    <n v="1"/>
    <n v="2"/>
    <x v="0"/>
    <x v="3"/>
  </r>
  <r>
    <s v="AZ-2014-1473888"/>
    <s v="Motorola Audio Dock, VoIP"/>
    <n v="0"/>
    <n v="520"/>
    <n v="151"/>
    <n v="3"/>
    <x v="2"/>
    <x v="10"/>
  </r>
  <r>
    <s v="AZ-2014-9173852"/>
    <s v="Bush Corner Shelving, Traditional"/>
    <n v="0.1"/>
    <n v="223"/>
    <n v="27"/>
    <n v="2"/>
    <x v="1"/>
    <x v="1"/>
  </r>
  <r>
    <s v="AZ-2014-9173852"/>
    <s v="Epson Printer, Durable"/>
    <n v="0.15"/>
    <n v="2457"/>
    <n v="665"/>
    <n v="11"/>
    <x v="2"/>
    <x v="9"/>
  </r>
  <r>
    <s v="AZ-2014-3494429"/>
    <s v="Dania 3-Shelf Cabinet, Traditional"/>
    <n v="0"/>
    <n v="566"/>
    <n v="272"/>
    <n v="4"/>
    <x v="1"/>
    <x v="1"/>
  </r>
  <r>
    <s v="AZ-2014-3494429"/>
    <s v="Hamilton Beach Toaster, Red"/>
    <n v="0"/>
    <n v="115"/>
    <n v="5"/>
    <n v="2"/>
    <x v="0"/>
    <x v="11"/>
  </r>
  <r>
    <s v="AZ-2014-3494429"/>
    <s v="Ibico 3-Hole Punch, Recycled"/>
    <n v="0"/>
    <n v="339"/>
    <n v="95"/>
    <n v="11"/>
    <x v="0"/>
    <x v="8"/>
  </r>
  <r>
    <s v="AZ-2014-3494429"/>
    <s v="GlobeWeis Mailers, Recycled"/>
    <n v="0"/>
    <n v="37"/>
    <n v="4"/>
    <n v="1"/>
    <x v="0"/>
    <x v="14"/>
  </r>
  <r>
    <s v="AZ-2014-3494429"/>
    <s v="Jiffy Peel and Seal, Set of 50"/>
    <n v="0"/>
    <n v="40"/>
    <n v="10"/>
    <n v="2"/>
    <x v="0"/>
    <x v="14"/>
  </r>
  <r>
    <s v="AZ-2014-3494429"/>
    <s v="OIC Push Pins, Assorted Sizes"/>
    <n v="0"/>
    <n v="25"/>
    <n v="5"/>
    <n v="2"/>
    <x v="0"/>
    <x v="4"/>
  </r>
  <r>
    <s v="AZ-2014-3494429"/>
    <s v="Sharp Ink, Laser"/>
    <n v="0"/>
    <n v="498"/>
    <n v="80"/>
    <n v="4"/>
    <x v="2"/>
    <x v="13"/>
  </r>
  <r>
    <s v="AZ-2014-3494429"/>
    <s v="Cisco Speaker Phone, Full Size"/>
    <n v="0.1"/>
    <n v="755"/>
    <n v="201"/>
    <n v="6"/>
    <x v="2"/>
    <x v="10"/>
  </r>
  <r>
    <s v="BN-2014-2777881"/>
    <s v="Binney &amp; Smith Canvas, Blue"/>
    <n v="0.1"/>
    <n v="139"/>
    <n v="14"/>
    <n v="3"/>
    <x v="0"/>
    <x v="2"/>
  </r>
  <r>
    <s v="BN-2014-2777881"/>
    <s v="Fellowes File Cart, Industrial"/>
    <n v="0.2"/>
    <n v="220"/>
    <n v="-19"/>
    <n v="2"/>
    <x v="0"/>
    <x v="3"/>
  </r>
  <r>
    <s v="AZ-2014-3200941"/>
    <s v="Safco Corner Shelving, Pine"/>
    <n v="0.1"/>
    <n v="814"/>
    <n v="217"/>
    <n v="6"/>
    <x v="1"/>
    <x v="1"/>
  </r>
  <r>
    <s v="AZ-2014-3200941"/>
    <s v="Avery Hole Reinforcements, Clear"/>
    <n v="0"/>
    <n v="27"/>
    <n v="3"/>
    <n v="7"/>
    <x v="0"/>
    <x v="8"/>
  </r>
  <r>
    <s v="BN-2014-4538346"/>
    <s v="Boston Markers, Blue"/>
    <n v="0.5"/>
    <n v="26"/>
    <n v="-5"/>
    <n v="2"/>
    <x v="0"/>
    <x v="2"/>
  </r>
  <r>
    <s v="AZ-2014-3200941"/>
    <s v="StarTech Inkjet, Wireless"/>
    <n v="0.15"/>
    <n v="513"/>
    <n v="-91"/>
    <n v="2"/>
    <x v="2"/>
    <x v="9"/>
  </r>
  <r>
    <s v="AZ-2014-564669"/>
    <s v="Bush Corner Shelving, Pine"/>
    <n v="0"/>
    <n v="627"/>
    <n v="301"/>
    <n v="5"/>
    <x v="1"/>
    <x v="1"/>
  </r>
  <r>
    <s v="AZ-2014-8232144"/>
    <s v="Samsung Headset, with Caller ID"/>
    <n v="0"/>
    <n v="146"/>
    <n v="7"/>
    <n v="2"/>
    <x v="2"/>
    <x v="10"/>
  </r>
  <r>
    <s v="BN-2014-1528026"/>
    <s v="Acco Hole Reinforcements, Clear"/>
    <n v="0"/>
    <n v="18"/>
    <n v="1"/>
    <n v="3"/>
    <x v="0"/>
    <x v="8"/>
  </r>
  <r>
    <s v="BN-2014-1528026"/>
    <s v="Rogers File Cart, Industrial"/>
    <n v="0.1"/>
    <n v="1402"/>
    <n v="109"/>
    <n v="11"/>
    <x v="0"/>
    <x v="3"/>
  </r>
  <r>
    <s v="BN-2014-1528026"/>
    <s v="Memorex Flash Drive, Bluetooth"/>
    <n v="0"/>
    <n v="176"/>
    <n v="37"/>
    <n v="6"/>
    <x v="2"/>
    <x v="15"/>
  </r>
  <r>
    <s v="BN-2014-1528026"/>
    <s v="Cisco Signal Booster, Full Size"/>
    <n v="0.1"/>
    <n v="276"/>
    <n v="-21"/>
    <n v="2"/>
    <x v="2"/>
    <x v="10"/>
  </r>
  <r>
    <s v="AZ-2014-3107566"/>
    <s v="Sanford Markers, Blue"/>
    <n v="0"/>
    <n v="70"/>
    <n v="13"/>
    <n v="3"/>
    <x v="0"/>
    <x v="2"/>
  </r>
  <r>
    <s v="AZ-2014-3107566"/>
    <s v="Smead Shelving, Blue"/>
    <n v="0"/>
    <n v="294"/>
    <n v="88"/>
    <n v="6"/>
    <x v="0"/>
    <x v="3"/>
  </r>
  <r>
    <s v="AZ-2014-3745040"/>
    <s v="Avery Legal Exhibit Labels, 5000 Label Set"/>
    <n v="0"/>
    <n v="70"/>
    <n v="32"/>
    <n v="6"/>
    <x v="0"/>
    <x v="7"/>
  </r>
  <r>
    <s v="AZ-2014-3638648"/>
    <s v="Harbour Creations Removable Labels, Adjustable"/>
    <n v="0"/>
    <n v="83"/>
    <n v="11"/>
    <n v="10"/>
    <x v="0"/>
    <x v="7"/>
  </r>
  <r>
    <s v="AZ-2014-3745040"/>
    <s v="HP Fax Machine, Digital"/>
    <n v="0"/>
    <n v="599"/>
    <n v="0"/>
    <n v="2"/>
    <x v="2"/>
    <x v="13"/>
  </r>
  <r>
    <s v="AZ-2014-641146"/>
    <s v="Binney &amp; Smith Canvas, Water Color"/>
    <n v="0"/>
    <n v="109"/>
    <n v="52"/>
    <n v="2"/>
    <x v="0"/>
    <x v="2"/>
  </r>
  <r>
    <s v="AZ-2014-641146"/>
    <s v="Xerox Parchment Paper, Premium"/>
    <n v="0"/>
    <n v="27"/>
    <n v="8"/>
    <n v="2"/>
    <x v="0"/>
    <x v="0"/>
  </r>
  <r>
    <s v="AZ-2014-4188403"/>
    <s v="Konica Card Printer, Durable"/>
    <n v="0.15"/>
    <n v="596"/>
    <n v="91"/>
    <n v="4"/>
    <x v="2"/>
    <x v="9"/>
  </r>
  <r>
    <s v="AZ-2014-2942129"/>
    <s v="Eldon Clock, Erganomic"/>
    <n v="0"/>
    <n v="221"/>
    <n v="75"/>
    <n v="4"/>
    <x v="1"/>
    <x v="16"/>
  </r>
  <r>
    <s v="AZ-2014-7388956"/>
    <s v="Eldon Light Bulb, Black"/>
    <n v="0.6"/>
    <n v="50"/>
    <n v="-28"/>
    <n v="5"/>
    <x v="1"/>
    <x v="16"/>
  </r>
  <r>
    <s v="AZ-2014-2942129"/>
    <s v="Ibico Binding Machine, Durable"/>
    <n v="0"/>
    <n v="370"/>
    <n v="170"/>
    <n v="7"/>
    <x v="0"/>
    <x v="8"/>
  </r>
  <r>
    <s v="AZ-2014-2942129"/>
    <s v="Tenex Lockers, Industrial"/>
    <n v="0.1"/>
    <n v="368"/>
    <n v="74"/>
    <n v="2"/>
    <x v="0"/>
    <x v="3"/>
  </r>
  <r>
    <s v="AZ-2014-7388956"/>
    <s v="Binney &amp; Smith Canvas, Easy-Erase"/>
    <n v="0.5"/>
    <n v="26"/>
    <n v="-17"/>
    <n v="1"/>
    <x v="0"/>
    <x v="2"/>
  </r>
  <r>
    <s v="AZ-2014-7388956"/>
    <s v="Binney &amp; Smith Sketch Pad, Easy-Erase"/>
    <n v="0.5"/>
    <n v="93"/>
    <n v="-65"/>
    <n v="4"/>
    <x v="0"/>
    <x v="2"/>
  </r>
  <r>
    <s v="AZ-2014-7388956"/>
    <s v="Rogers Trays, Wire Frame"/>
    <n v="0.5"/>
    <n v="152"/>
    <n v="-3"/>
    <n v="5"/>
    <x v="0"/>
    <x v="3"/>
  </r>
  <r>
    <s v="AZ-2014-7388956"/>
    <s v="Okidata Calculator, White"/>
    <n v="0.5"/>
    <n v="51"/>
    <n v="-49"/>
    <n v="2"/>
    <x v="2"/>
    <x v="9"/>
  </r>
  <r>
    <s v="AZ-2014-165255"/>
    <s v="Enermax Numeric Keypad, Erganomic"/>
    <n v="0"/>
    <n v="235"/>
    <n v="26"/>
    <n v="4"/>
    <x v="2"/>
    <x v="15"/>
  </r>
  <r>
    <s v="AZ-2014-165255"/>
    <s v="Samsung Speaker Phone, Full Size"/>
    <n v="0"/>
    <n v="249"/>
    <n v="60"/>
    <n v="2"/>
    <x v="2"/>
    <x v="10"/>
  </r>
  <r>
    <s v="AZ-2014-6915689"/>
    <s v="Bush 3-Shelf Cabinet, Traditional"/>
    <n v="0"/>
    <n v="143"/>
    <n v="32"/>
    <n v="1"/>
    <x v="1"/>
    <x v="1"/>
  </r>
  <r>
    <s v="AZ-2014-6915689"/>
    <s v="Kleencut Scissors, High Speed"/>
    <n v="0"/>
    <n v="111"/>
    <n v="35"/>
    <n v="5"/>
    <x v="0"/>
    <x v="12"/>
  </r>
  <r>
    <s v="AZ-2014-6915689"/>
    <s v="Enermax Keyboard, Programmable"/>
    <n v="0"/>
    <n v="425"/>
    <n v="183"/>
    <n v="5"/>
    <x v="2"/>
    <x v="15"/>
  </r>
  <r>
    <s v="AZ-2014-2699091"/>
    <s v="Boston Canvas, Water Color"/>
    <n v="0"/>
    <n v="227"/>
    <n v="34"/>
    <n v="4"/>
    <x v="0"/>
    <x v="2"/>
  </r>
  <r>
    <s v="AZ-2014-2950767"/>
    <s v="Stanley Pencil Sharpener, Water Color"/>
    <n v="0"/>
    <n v="28"/>
    <n v="1"/>
    <n v="1"/>
    <x v="0"/>
    <x v="2"/>
  </r>
  <r>
    <s v="AZ-2014-8848786"/>
    <s v="StarTech Printer, Red"/>
    <n v="0.15"/>
    <n v="646"/>
    <n v="213"/>
    <n v="3"/>
    <x v="2"/>
    <x v="9"/>
  </r>
  <r>
    <s v="BN-2014-3007442"/>
    <s v="Deflect-O Clock, Erganomic"/>
    <n v="0"/>
    <n v="98"/>
    <n v="9"/>
    <n v="2"/>
    <x v="1"/>
    <x v="16"/>
  </r>
  <r>
    <s v="BN-2014-3007442"/>
    <s v="Hamilton Beach Refrigerator, Red"/>
    <n v="0.1"/>
    <n v="3151"/>
    <n v="-35"/>
    <n v="7"/>
    <x v="0"/>
    <x v="11"/>
  </r>
  <r>
    <s v="BN-2014-3007442"/>
    <s v="BIC Markers, Easy-Erase"/>
    <n v="0"/>
    <n v="53"/>
    <n v="15"/>
    <n v="2"/>
    <x v="0"/>
    <x v="2"/>
  </r>
  <r>
    <s v="BN-2014-3007442"/>
    <s v="Boston Canvas, Fluorescent"/>
    <n v="0"/>
    <n v="165"/>
    <n v="30"/>
    <n v="3"/>
    <x v="0"/>
    <x v="2"/>
  </r>
  <r>
    <s v="BN-2014-3007442"/>
    <s v="Sanford Markers, Water Color"/>
    <n v="0"/>
    <n v="211"/>
    <n v="19"/>
    <n v="8"/>
    <x v="0"/>
    <x v="2"/>
  </r>
  <r>
    <s v="BN-2014-3007442"/>
    <s v="Acco Binder, Economy"/>
    <n v="0"/>
    <n v="106"/>
    <n v="15"/>
    <n v="7"/>
    <x v="0"/>
    <x v="8"/>
  </r>
  <r>
    <s v="BN-2014-3007442"/>
    <s v="Cardinal Binder, Economy"/>
    <n v="0"/>
    <n v="14"/>
    <n v="5"/>
    <n v="1"/>
    <x v="0"/>
    <x v="8"/>
  </r>
  <r>
    <s v="BN-2014-3007442"/>
    <s v="Cardinal Hole Reinforcements, Recycled"/>
    <n v="0"/>
    <n v="17"/>
    <n v="7"/>
    <n v="3"/>
    <x v="0"/>
    <x v="8"/>
  </r>
  <r>
    <s v="BN-2014-3007442"/>
    <s v="Avery Legal Exhibit Labels, Adjustable"/>
    <n v="0"/>
    <n v="46"/>
    <n v="14"/>
    <n v="5"/>
    <x v="0"/>
    <x v="7"/>
  </r>
  <r>
    <s v="BN-2014-657443"/>
    <s v="Cisco Signal Booster, VoIP"/>
    <n v="0.15"/>
    <n v="258"/>
    <n v="-27"/>
    <n v="2"/>
    <x v="2"/>
    <x v="10"/>
  </r>
  <r>
    <s v="AZ-2014-1067698"/>
    <s v="Ikea Classic Bookcase, Metal"/>
    <n v="0.5"/>
    <n v="617"/>
    <n v="-382"/>
    <n v="3"/>
    <x v="1"/>
    <x v="1"/>
  </r>
  <r>
    <s v="AZ-2014-1067698"/>
    <s v="Safco Corner Shelving, Metal"/>
    <n v="0.5"/>
    <n v="521"/>
    <n v="-261"/>
    <n v="7"/>
    <x v="1"/>
    <x v="1"/>
  </r>
  <r>
    <s v="AZ-2014-320668"/>
    <s v="Safco Stackable Bookrack, Pine"/>
    <n v="0.1"/>
    <n v="676"/>
    <n v="195"/>
    <n v="5"/>
    <x v="1"/>
    <x v="1"/>
  </r>
  <r>
    <s v="AZ-2014-1067698"/>
    <s v="Boston Pencil Sharpener, Water Color"/>
    <n v="0.5"/>
    <n v="145"/>
    <n v="0"/>
    <n v="9"/>
    <x v="0"/>
    <x v="2"/>
  </r>
  <r>
    <s v="AZ-2014-1067698"/>
    <s v="Eaton Cards &amp; Envelopes, Premium"/>
    <n v="0.5"/>
    <n v="158"/>
    <n v="-63"/>
    <n v="7"/>
    <x v="0"/>
    <x v="0"/>
  </r>
  <r>
    <s v="AZ-2014-1067698"/>
    <s v="Smead Lockers, Industrial"/>
    <n v="0.5"/>
    <n v="398"/>
    <n v="-175"/>
    <n v="4"/>
    <x v="0"/>
    <x v="3"/>
  </r>
  <r>
    <s v="AZ-2014-320668"/>
    <s v="BIC Markers, Fluorescent"/>
    <n v="0"/>
    <n v="138"/>
    <n v="11"/>
    <n v="5"/>
    <x v="0"/>
    <x v="2"/>
  </r>
  <r>
    <s v="AZ-2014-320668"/>
    <s v="Cardinal Binder Covers, Durable"/>
    <n v="0"/>
    <n v="189"/>
    <n v="60"/>
    <n v="14"/>
    <x v="0"/>
    <x v="8"/>
  </r>
  <r>
    <s v="AZ-2014-320668"/>
    <s v="Wilson Jones 3-Hole Punch, Durable"/>
    <n v="0"/>
    <n v="59"/>
    <n v="12"/>
    <n v="2"/>
    <x v="0"/>
    <x v="8"/>
  </r>
  <r>
    <s v="AZ-2014-1067698"/>
    <s v="Enermax Flash Drive, Programmable"/>
    <n v="0.5"/>
    <n v="108"/>
    <n v="-30"/>
    <n v="5"/>
    <x v="2"/>
    <x v="15"/>
  </r>
  <r>
    <s v="AZ-2014-1067698"/>
    <s v="Canon Copy Machine, Color"/>
    <n v="0.5"/>
    <n v="264"/>
    <n v="-132"/>
    <n v="2"/>
    <x v="2"/>
    <x v="13"/>
  </r>
  <r>
    <s v="AZ-2014-320668"/>
    <s v="Enermax Router, USB"/>
    <n v="0"/>
    <n v="776"/>
    <n v="140"/>
    <n v="3"/>
    <x v="2"/>
    <x v="15"/>
  </r>
  <r>
    <s v="AZ-2014-9653961"/>
    <s v="Binney &amp; Smith Canvas, Fluorescent"/>
    <n v="0"/>
    <n v="263"/>
    <n v="50"/>
    <n v="5"/>
    <x v="0"/>
    <x v="2"/>
  </r>
  <r>
    <s v="AZ-2014-9653961"/>
    <s v="Ibico Binder Covers, Recycled"/>
    <n v="0"/>
    <n v="70"/>
    <n v="26"/>
    <n v="5"/>
    <x v="0"/>
    <x v="8"/>
  </r>
  <r>
    <s v="AZ-2014-9653961"/>
    <s v="Wilson Jones Binder Covers, Recycled"/>
    <n v="0"/>
    <n v="81"/>
    <n v="19"/>
    <n v="7"/>
    <x v="0"/>
    <x v="8"/>
  </r>
  <r>
    <s v="AZ-2014-5836619"/>
    <s v="Avery Binder, Durable"/>
    <n v="0"/>
    <n v="86"/>
    <n v="4"/>
    <n v="6"/>
    <x v="0"/>
    <x v="8"/>
  </r>
  <r>
    <s v="AZ-2014-5836619"/>
    <s v="SanDisk Note Cards, Premium"/>
    <n v="0"/>
    <n v="119"/>
    <n v="36"/>
    <n v="4"/>
    <x v="0"/>
    <x v="0"/>
  </r>
  <r>
    <s v="AZ-2014-9653961"/>
    <s v="Brother Fax Machine, Digital"/>
    <n v="0"/>
    <n v="955"/>
    <n v="305"/>
    <n v="3"/>
    <x v="2"/>
    <x v="13"/>
  </r>
  <r>
    <s v="AZ-2014-4031340"/>
    <s v="Cameo Manila Envelope, Recycled"/>
    <n v="0"/>
    <n v="103"/>
    <n v="44"/>
    <n v="4"/>
    <x v="0"/>
    <x v="14"/>
  </r>
  <r>
    <s v="AZ-2014-4655935"/>
    <s v="Sanford Canvas, Fluorescent"/>
    <n v="0"/>
    <n v="207"/>
    <n v="77"/>
    <n v="4"/>
    <x v="0"/>
    <x v="2"/>
  </r>
  <r>
    <s v="BN-2014-9643770"/>
    <s v="Eldon Box, Single Width"/>
    <n v="0.4"/>
    <n v="25"/>
    <n v="-5"/>
    <n v="4"/>
    <x v="0"/>
    <x v="3"/>
  </r>
  <r>
    <s v="AZ-2014-2278287"/>
    <s v="Bush Stackable Bookrack, Pine"/>
    <n v="0.1"/>
    <n v="562"/>
    <n v="181"/>
    <n v="5"/>
    <x v="1"/>
    <x v="1"/>
  </r>
  <r>
    <s v="AZ-2014-2278287"/>
    <s v="Ikea Stackable Bookrack, Mobile"/>
    <n v="0.1"/>
    <n v="225"/>
    <n v="95"/>
    <n v="2"/>
    <x v="1"/>
    <x v="1"/>
  </r>
  <r>
    <s v="AZ-2014-2278287"/>
    <s v="Safco Library with Doors, Traditional"/>
    <n v="0.1"/>
    <n v="2456"/>
    <n v="-191"/>
    <n v="7"/>
    <x v="1"/>
    <x v="1"/>
  </r>
  <r>
    <s v="BN-2014-8729433"/>
    <s v="Novimex Swivel Stool, Black"/>
    <n v="0.2"/>
    <n v="389"/>
    <n v="-83"/>
    <n v="3"/>
    <x v="1"/>
    <x v="5"/>
  </r>
  <r>
    <s v="BN-2014-2942497"/>
    <s v="Fellowes Folders, Blue"/>
    <n v="0.5"/>
    <n v="40"/>
    <n v="0"/>
    <n v="3"/>
    <x v="0"/>
    <x v="3"/>
  </r>
  <r>
    <s v="BN-2014-2942497"/>
    <s v="Tenex Lockers, Single Width"/>
    <n v="0.5"/>
    <n v="102"/>
    <n v="-90"/>
    <n v="1"/>
    <x v="0"/>
    <x v="3"/>
  </r>
  <r>
    <s v="AZ-2014-2278287"/>
    <s v="Ibico Binder Covers, Economy"/>
    <n v="0"/>
    <n v="68"/>
    <n v="9"/>
    <n v="5"/>
    <x v="0"/>
    <x v="8"/>
  </r>
  <r>
    <s v="AZ-2014-2278287"/>
    <s v="Tenex Folders, Industrial"/>
    <n v="0.1"/>
    <n v="64"/>
    <n v="-7"/>
    <n v="3"/>
    <x v="0"/>
    <x v="3"/>
  </r>
  <r>
    <s v="AZ-2014-2278287"/>
    <s v="Elite Letter Opener, Easy Grip"/>
    <n v="0"/>
    <n v="137"/>
    <n v="5"/>
    <n v="5"/>
    <x v="0"/>
    <x v="12"/>
  </r>
  <r>
    <s v="BN-2014-8729433"/>
    <s v="Acco Binder Covers, Economy"/>
    <n v="0"/>
    <n v="40"/>
    <n v="16"/>
    <n v="3"/>
    <x v="0"/>
    <x v="8"/>
  </r>
  <r>
    <s v="BN-2014-8729433"/>
    <s v="Smead Shipping Labels, Laser Printer Compatible"/>
    <n v="0"/>
    <n v="23"/>
    <n v="2"/>
    <n v="2"/>
    <x v="0"/>
    <x v="7"/>
  </r>
  <r>
    <s v="BN-2014-8729433"/>
    <s v="Rogers File Cart, Industrial"/>
    <n v="0.1"/>
    <n v="382"/>
    <n v="30"/>
    <n v="3"/>
    <x v="0"/>
    <x v="3"/>
  </r>
  <r>
    <s v="BN-2014-8729433"/>
    <s v="Rogers File Cart, Single Width"/>
    <n v="0.1"/>
    <n v="637"/>
    <n v="113"/>
    <n v="5"/>
    <x v="0"/>
    <x v="3"/>
  </r>
  <r>
    <s v="BN-2014-8729433"/>
    <s v="Fiskars Trimmer, Serrated"/>
    <n v="0"/>
    <n v="117"/>
    <n v="14"/>
    <n v="3"/>
    <x v="0"/>
    <x v="12"/>
  </r>
  <r>
    <s v="AZ-2014-2183629"/>
    <s v="Advantus Photo Frame, Erganomic"/>
    <n v="0"/>
    <n v="103"/>
    <n v="50"/>
    <n v="2"/>
    <x v="1"/>
    <x v="16"/>
  </r>
  <r>
    <s v="BN-2014-7651755"/>
    <s v="Eldon File Cart, Blue"/>
    <n v="0.1"/>
    <n v="457"/>
    <n v="-41"/>
    <n v="4"/>
    <x v="0"/>
    <x v="3"/>
  </r>
  <r>
    <s v="AZ-2014-2183629"/>
    <s v="Fiskars Scissors, High Speed"/>
    <n v="0"/>
    <n v="46"/>
    <n v="22"/>
    <n v="2"/>
    <x v="0"/>
    <x v="12"/>
  </r>
  <r>
    <s v="AZ-2014-2183629"/>
    <s v="Stiletto Trimmer, High Speed"/>
    <n v="0"/>
    <n v="128"/>
    <n v="28"/>
    <n v="3"/>
    <x v="0"/>
    <x v="12"/>
  </r>
  <r>
    <s v="AZ-2014-6484153"/>
    <s v="Acco Binder, Durable"/>
    <n v="0"/>
    <n v="33"/>
    <n v="9"/>
    <n v="2"/>
    <x v="0"/>
    <x v="8"/>
  </r>
  <r>
    <s v="AZ-2014-6484153"/>
    <s v="Rogers Lockers, Industrial"/>
    <n v="0"/>
    <n v="424"/>
    <n v="161"/>
    <n v="2"/>
    <x v="0"/>
    <x v="3"/>
  </r>
  <r>
    <s v="AZ-2014-6484153"/>
    <s v="Samsung Office Telephone, with Caller ID"/>
    <n v="0"/>
    <n v="391"/>
    <n v="90"/>
    <n v="6"/>
    <x v="2"/>
    <x v="10"/>
  </r>
  <r>
    <s v="AZ-2014-6185153"/>
    <s v="Ibico Binder, Economy"/>
    <n v="0"/>
    <n v="46"/>
    <n v="13"/>
    <n v="3"/>
    <x v="0"/>
    <x v="8"/>
  </r>
  <r>
    <s v="AZ-2014-1732557"/>
    <s v="Ibico Index Tab, Economy"/>
    <n v="0.5"/>
    <n v="16"/>
    <n v="-5"/>
    <n v="3"/>
    <x v="0"/>
    <x v="8"/>
  </r>
  <r>
    <s v="AZ-2014-7955306"/>
    <s v="BIC Sketch Pad, Easy-Erase"/>
    <n v="0"/>
    <n v="147"/>
    <n v="73"/>
    <n v="3"/>
    <x v="0"/>
    <x v="2"/>
  </r>
  <r>
    <s v="AZ-2014-7955306"/>
    <s v="Smead Folders, Industrial"/>
    <n v="0.1"/>
    <n v="16"/>
    <n v="2"/>
    <n v="1"/>
    <x v="0"/>
    <x v="3"/>
  </r>
  <r>
    <s v="AZ-2014-4042743"/>
    <s v="Avery Binder, Clear"/>
    <n v="0"/>
    <n v="87"/>
    <n v="9"/>
    <n v="7"/>
    <x v="0"/>
    <x v="8"/>
  </r>
  <r>
    <s v="AZ-2014-4042743"/>
    <s v="Kraft Mailers, Set of 50"/>
    <n v="0"/>
    <n v="226"/>
    <n v="61"/>
    <n v="6"/>
    <x v="0"/>
    <x v="14"/>
  </r>
  <r>
    <s v="AZ-2014-4277955"/>
    <s v="Binney &amp; Smith Markers, Fluorescent"/>
    <n v="0"/>
    <n v="25"/>
    <n v="7"/>
    <n v="1"/>
    <x v="0"/>
    <x v="2"/>
  </r>
  <r>
    <s v="AZ-2014-4277955"/>
    <s v="Stanley Highlighters, Water Color"/>
    <n v="0"/>
    <n v="143"/>
    <n v="48"/>
    <n v="8"/>
    <x v="0"/>
    <x v="2"/>
  </r>
  <r>
    <s v="AZ-2014-4277955"/>
    <s v="SanDisk Message Books, Recycled"/>
    <n v="0"/>
    <n v="95"/>
    <n v="43"/>
    <n v="4"/>
    <x v="0"/>
    <x v="0"/>
  </r>
  <r>
    <s v="BN-2014-5580925"/>
    <s v="SanDisk Message Books, Premium"/>
    <n v="0"/>
    <n v="167"/>
    <n v="43"/>
    <n v="7"/>
    <x v="0"/>
    <x v="0"/>
  </r>
  <r>
    <s v="BN-2014-5580925"/>
    <s v="Kleencut Scissors, Serrated"/>
    <n v="0"/>
    <n v="171"/>
    <n v="14"/>
    <n v="9"/>
    <x v="0"/>
    <x v="12"/>
  </r>
  <r>
    <s v="BN-2014-5580925"/>
    <s v="Nokia Office Telephone, VoIP"/>
    <n v="0.4"/>
    <n v="117"/>
    <n v="-6"/>
    <n v="3"/>
    <x v="2"/>
    <x v="10"/>
  </r>
  <r>
    <s v="AZ-2014-688313"/>
    <s v="Xerox Message Books, Premium"/>
    <n v="0"/>
    <n v="41"/>
    <n v="19"/>
    <n v="2"/>
    <x v="0"/>
    <x v="0"/>
  </r>
  <r>
    <s v="BN-2014-1278253"/>
    <s v="Hon Bag Chairs, Red"/>
    <n v="0.5"/>
    <n v="45"/>
    <n v="-15"/>
    <n v="2"/>
    <x v="1"/>
    <x v="5"/>
  </r>
  <r>
    <s v="AZ-2014-7187125"/>
    <s v="Kleencut Scissors, Steel"/>
    <n v="0"/>
    <n v="195"/>
    <n v="12"/>
    <n v="9"/>
    <x v="0"/>
    <x v="12"/>
  </r>
  <r>
    <s v="AZ-2014-183532"/>
    <s v="Stanley Pens, Easy-Erase"/>
    <n v="0"/>
    <n v="21"/>
    <n v="9"/>
    <n v="2"/>
    <x v="0"/>
    <x v="2"/>
  </r>
  <r>
    <s v="BN-2014-1278253"/>
    <s v="Stanley Pencil Sharpener, Water Color"/>
    <n v="0.5"/>
    <n v="70"/>
    <n v="-64"/>
    <n v="5"/>
    <x v="0"/>
    <x v="2"/>
  </r>
  <r>
    <s v="AZ-2014-7187125"/>
    <s v="Okidata Card Printer, Wireless"/>
    <n v="0"/>
    <n v="527"/>
    <n v="26"/>
    <n v="3"/>
    <x v="2"/>
    <x v="9"/>
  </r>
  <r>
    <s v="BN-2014-1278253"/>
    <s v="Logitech Mouse, Erganomic"/>
    <n v="0.5"/>
    <n v="122"/>
    <n v="-66"/>
    <n v="9"/>
    <x v="2"/>
    <x v="15"/>
  </r>
  <r>
    <s v="AZ-2014-8059227"/>
    <s v="Sanford Pencil Sharpener, Easy-Erase"/>
    <n v="0"/>
    <n v="81"/>
    <n v="41"/>
    <n v="3"/>
    <x v="0"/>
    <x v="2"/>
  </r>
  <r>
    <s v="AZ-2014-8059227"/>
    <s v="Wilson Jones Binder, Durable"/>
    <n v="0"/>
    <n v="44"/>
    <n v="2"/>
    <n v="3"/>
    <x v="0"/>
    <x v="8"/>
  </r>
  <r>
    <s v="AZ-2014-1598982"/>
    <s v="Hewlett Copy Machine, Color"/>
    <n v="0"/>
    <n v="1591"/>
    <n v="541"/>
    <n v="6"/>
    <x v="2"/>
    <x v="13"/>
  </r>
  <r>
    <s v="AZ-2014-8059227"/>
    <s v="Enermax Memory Card, Programmable"/>
    <n v="0"/>
    <n v="116"/>
    <n v="22"/>
    <n v="1"/>
    <x v="2"/>
    <x v="15"/>
  </r>
  <r>
    <s v="AZ-2014-538841"/>
    <s v="BIC Pens, Blue"/>
    <n v="0"/>
    <n v="29"/>
    <n v="3"/>
    <n v="2"/>
    <x v="0"/>
    <x v="2"/>
  </r>
  <r>
    <s v="AZ-2014-538841"/>
    <s v="Sanford Pencil Sharpener, Water Color"/>
    <n v="0"/>
    <n v="78"/>
    <n v="20"/>
    <n v="3"/>
    <x v="0"/>
    <x v="2"/>
  </r>
  <r>
    <s v="AZ-2014-582693"/>
    <s v="Novimex Swivel Stool, Set of Two"/>
    <n v="0.1"/>
    <n v="450"/>
    <n v="140"/>
    <n v="3"/>
    <x v="1"/>
    <x v="5"/>
  </r>
  <r>
    <s v="AZ-2014-8735182"/>
    <s v="Green Bar Message Books, Recycled"/>
    <n v="0"/>
    <n v="190"/>
    <n v="68"/>
    <n v="8"/>
    <x v="0"/>
    <x v="0"/>
  </r>
  <r>
    <s v="BN-2014-7902691"/>
    <s v="Office Star Rocking Chair, Adjustable"/>
    <n v="0.6"/>
    <n v="172"/>
    <n v="-103"/>
    <n v="3"/>
    <x v="1"/>
    <x v="5"/>
  </r>
  <r>
    <s v="AZ-2014-5419885"/>
    <s v="BIC Canvas, Blue"/>
    <n v="0"/>
    <n v="54"/>
    <n v="4"/>
    <n v="1"/>
    <x v="0"/>
    <x v="2"/>
  </r>
  <r>
    <s v="AZ-2014-5419885"/>
    <s v="Ibico 3-Hole Punch, Recycled"/>
    <n v="0"/>
    <n v="92"/>
    <n v="26"/>
    <n v="3"/>
    <x v="0"/>
    <x v="8"/>
  </r>
  <r>
    <s v="BN-2014-7902691"/>
    <s v="Elite Shears, Easy Grip"/>
    <n v="0"/>
    <n v="49"/>
    <n v="3"/>
    <n v="1"/>
    <x v="0"/>
    <x v="12"/>
  </r>
  <r>
    <s v="AZ-2014-4284397"/>
    <s v="SanDisk Message Books, Premium"/>
    <n v="0"/>
    <n v="24"/>
    <n v="6"/>
    <n v="1"/>
    <x v="0"/>
    <x v="0"/>
  </r>
  <r>
    <s v="BN-2014-3939059"/>
    <s v="Harbour Creations Legal Exhibit Labels, 5000 Label Set"/>
    <n v="0.5"/>
    <n v="11"/>
    <n v="-8"/>
    <n v="2"/>
    <x v="0"/>
    <x v="7"/>
  </r>
  <r>
    <s v="BN-2014-3939059"/>
    <s v="Fellowes Trays, Blue"/>
    <n v="0.5"/>
    <n v="143"/>
    <n v="-124"/>
    <n v="5"/>
    <x v="0"/>
    <x v="3"/>
  </r>
  <r>
    <s v="BN-2014-3939059"/>
    <s v="Smead Folders, Industrial"/>
    <n v="0.5"/>
    <n v="9"/>
    <n v="-5"/>
    <n v="1"/>
    <x v="0"/>
    <x v="3"/>
  </r>
  <r>
    <s v="BN-2014-4509327"/>
    <s v="Hewlett Copy Machine, High-Speed"/>
    <n v="0"/>
    <n v="1055"/>
    <n v="264"/>
    <n v="4"/>
    <x v="2"/>
    <x v="13"/>
  </r>
  <r>
    <s v="BN-2014-6721665"/>
    <s v="Eaton Memo Slips, Premium"/>
    <n v="0"/>
    <n v="27"/>
    <n v="9"/>
    <n v="2"/>
    <x v="0"/>
    <x v="0"/>
  </r>
  <r>
    <s v="BN-2014-6721665"/>
    <s v="Green Bar Memo Slips, 8.5 x 11"/>
    <n v="0"/>
    <n v="148"/>
    <n v="72"/>
    <n v="7"/>
    <x v="0"/>
    <x v="0"/>
  </r>
  <r>
    <s v="BN-2014-6721665"/>
    <s v="Fellowes File Cart, Wire Frame"/>
    <n v="0.4"/>
    <n v="245"/>
    <n v="-78"/>
    <n v="3"/>
    <x v="0"/>
    <x v="3"/>
  </r>
  <r>
    <s v="BN-2014-4060472"/>
    <s v="Rubbermaid Clock, Duo Pack"/>
    <n v="0.3"/>
    <n v="70"/>
    <n v="-14"/>
    <n v="2"/>
    <x v="1"/>
    <x v="16"/>
  </r>
  <r>
    <s v="BN-2014-2113216"/>
    <s v="Eldon Folders, Industrial"/>
    <n v="0.5"/>
    <n v="26"/>
    <n v="-25"/>
    <n v="3"/>
    <x v="0"/>
    <x v="3"/>
  </r>
  <r>
    <s v="AZ-2014-2293716"/>
    <s v="Fellowes File Cart, Single Width"/>
    <n v="0"/>
    <n v="549"/>
    <n v="0"/>
    <n v="4"/>
    <x v="0"/>
    <x v="3"/>
  </r>
  <r>
    <s v="AZ-2014-2293716"/>
    <s v="Rogers Lockers, Industrial"/>
    <n v="0"/>
    <n v="424"/>
    <n v="161"/>
    <n v="2"/>
    <x v="0"/>
    <x v="3"/>
  </r>
  <r>
    <s v="AZ-2014-8993401"/>
    <s v="GlobeWeis Business Envelopes, with clear poly window"/>
    <n v="0"/>
    <n v="42"/>
    <n v="12"/>
    <n v="2"/>
    <x v="0"/>
    <x v="14"/>
  </r>
  <r>
    <s v="AZ-2014-8993401"/>
    <s v="Eaton Message Books, 8.5 x 11"/>
    <n v="0"/>
    <n v="124"/>
    <n v="54"/>
    <n v="5"/>
    <x v="0"/>
    <x v="0"/>
  </r>
  <r>
    <s v="AZ-2014-8993401"/>
    <s v="Fellowes File Cart, Industrial"/>
    <n v="0.1"/>
    <n v="248"/>
    <n v="8"/>
    <n v="2"/>
    <x v="0"/>
    <x v="3"/>
  </r>
  <r>
    <s v="AZ-2014-8665160"/>
    <s v="Acco Binding Machine, Durable"/>
    <n v="0"/>
    <n v="158"/>
    <n v="38"/>
    <n v="3"/>
    <x v="0"/>
    <x v="8"/>
  </r>
  <r>
    <s v="AZ-2014-8665160"/>
    <s v="Eaton Cards &amp; Envelopes, Premium"/>
    <n v="0"/>
    <n v="90"/>
    <n v="27"/>
    <n v="2"/>
    <x v="0"/>
    <x v="0"/>
  </r>
  <r>
    <s v="BN-2014-6253845"/>
    <s v="Hamilton Beach Microwave, White"/>
    <n v="0.1"/>
    <n v="1263"/>
    <n v="-56"/>
    <n v="5"/>
    <x v="0"/>
    <x v="11"/>
  </r>
  <r>
    <s v="AZ-2014-2804403"/>
    <s v="Kraft Interoffice Envelope, Security-Tint"/>
    <n v="0"/>
    <n v="197"/>
    <n v="20"/>
    <n v="4"/>
    <x v="0"/>
    <x v="14"/>
  </r>
  <r>
    <s v="AZ-2014-2804403"/>
    <s v="Avery Legal Exhibit Labels, Adjustable"/>
    <n v="0"/>
    <n v="74"/>
    <n v="23"/>
    <n v="8"/>
    <x v="0"/>
    <x v="7"/>
  </r>
  <r>
    <s v="AZ-2014-2804403"/>
    <s v="Fellowes Shelving, Industrial"/>
    <n v="0.1"/>
    <n v="105"/>
    <n v="40"/>
    <n v="2"/>
    <x v="0"/>
    <x v="3"/>
  </r>
  <r>
    <s v="BN-2014-8847537"/>
    <s v="GlobeWeis Mailers, with clear poly window"/>
    <n v="0.5"/>
    <n v="42"/>
    <n v="-26"/>
    <n v="2"/>
    <x v="0"/>
    <x v="14"/>
  </r>
  <r>
    <s v="AZ-2014-8132045"/>
    <s v="Binney &amp; Smith Pencil Sharpener, Fluorescent"/>
    <n v="0"/>
    <n v="133"/>
    <n v="5"/>
    <n v="5"/>
    <x v="0"/>
    <x v="2"/>
  </r>
  <r>
    <s v="BN-2014-2952495"/>
    <s v="Safco Classic Bookcase, Metal"/>
    <n v="0"/>
    <n v="2188"/>
    <n v="1050"/>
    <n v="5"/>
    <x v="1"/>
    <x v="1"/>
  </r>
  <r>
    <s v="BN-2014-2952495"/>
    <s v="Okidata Receipt Printer, White"/>
    <n v="0.1"/>
    <n v="328"/>
    <n v="-15"/>
    <n v="3"/>
    <x v="2"/>
    <x v="9"/>
  </r>
  <r>
    <s v="BN-2014-2952495"/>
    <s v="Nokia Office Telephone, Full Size"/>
    <n v="0.1"/>
    <n v="418"/>
    <n v="70"/>
    <n v="7"/>
    <x v="2"/>
    <x v="10"/>
  </r>
  <r>
    <s v="AZ-2014-9792783"/>
    <s v="Fellowes Box, Wire Frame"/>
    <n v="0.1"/>
    <n v="34"/>
    <n v="13"/>
    <n v="2"/>
    <x v="0"/>
    <x v="3"/>
  </r>
  <r>
    <s v="AZ-2014-1665809"/>
    <s v="Sharp Ink, High-Speed"/>
    <n v="0"/>
    <n v="245"/>
    <n v="20"/>
    <n v="2"/>
    <x v="2"/>
    <x v="13"/>
  </r>
  <r>
    <s v="BN-2014-5985534"/>
    <s v="Hewlett Personal Copier, Laser"/>
    <n v="0"/>
    <n v="433"/>
    <n v="26"/>
    <n v="3"/>
    <x v="2"/>
    <x v="13"/>
  </r>
  <r>
    <s v="BN-2014-5985534"/>
    <s v="Nokia Office Telephone, Cordless"/>
    <n v="0.1"/>
    <n v="245"/>
    <n v="-3"/>
    <n v="4"/>
    <x v="2"/>
    <x v="10"/>
  </r>
  <r>
    <s v="BN-2014-3537667"/>
    <s v="Deflect-O Photo Frame, Durable"/>
    <n v="0.2"/>
    <n v="78"/>
    <n v="-6"/>
    <n v="2"/>
    <x v="1"/>
    <x v="16"/>
  </r>
  <r>
    <s v="BN-2014-3537667"/>
    <s v="Fellowes Box, Industrial"/>
    <n v="0.5"/>
    <n v="20"/>
    <n v="-18"/>
    <n v="2"/>
    <x v="0"/>
    <x v="3"/>
  </r>
  <r>
    <s v="BN-2014-3537667"/>
    <s v="Acme Box Cutter, High Speed"/>
    <n v="0.5"/>
    <n v="19"/>
    <n v="-1"/>
    <n v="1"/>
    <x v="0"/>
    <x v="12"/>
  </r>
  <r>
    <s v="AZ-2014-4983887"/>
    <s v="Hoover Stove, Black"/>
    <n v="0.1"/>
    <n v="1022"/>
    <n v="-23"/>
    <n v="2"/>
    <x v="0"/>
    <x v="11"/>
  </r>
  <r>
    <s v="AZ-2014-4983887"/>
    <s v="KitchenAid Coffee Grinder, White"/>
    <n v="0.1"/>
    <n v="556"/>
    <n v="154"/>
    <n v="9"/>
    <x v="0"/>
    <x v="11"/>
  </r>
  <r>
    <s v="AZ-2014-4983887"/>
    <s v="Ibico 3-Hole Punch, Durable"/>
    <n v="0"/>
    <n v="96"/>
    <n v="35"/>
    <n v="3"/>
    <x v="0"/>
    <x v="8"/>
  </r>
  <r>
    <s v="AZ-2014-4983887"/>
    <s v="Fiskars Ruler, Serrated"/>
    <n v="0"/>
    <n v="45"/>
    <n v="16"/>
    <n v="4"/>
    <x v="0"/>
    <x v="12"/>
  </r>
  <r>
    <s v="AZ-2014-4983887"/>
    <s v="Belkin Router, Bluetooth"/>
    <n v="0"/>
    <n v="2070"/>
    <n v="83"/>
    <n v="8"/>
    <x v="2"/>
    <x v="15"/>
  </r>
  <r>
    <s v="AZ-2014-1665836"/>
    <s v="Sanford Sketch Pad, Easy-Erase"/>
    <n v="0"/>
    <n v="229"/>
    <n v="105"/>
    <n v="5"/>
    <x v="0"/>
    <x v="2"/>
  </r>
  <r>
    <s v="AZ-2014-1665836"/>
    <s v="Memorex Keyboard, Erganomic"/>
    <n v="0"/>
    <n v="138"/>
    <n v="3"/>
    <n v="2"/>
    <x v="2"/>
    <x v="15"/>
  </r>
  <r>
    <s v="BN-2014-3687942"/>
    <s v="Safco Library with Doors, Traditional"/>
    <n v="0.1"/>
    <n v="1052"/>
    <n v="-82"/>
    <n v="3"/>
    <x v="1"/>
    <x v="1"/>
  </r>
  <r>
    <s v="BN-2014-5780585"/>
    <s v="Rubbermaid Stacking Tray, Durable"/>
    <n v="0.2"/>
    <n v="141"/>
    <n v="28"/>
    <n v="7"/>
    <x v="1"/>
    <x v="16"/>
  </r>
  <r>
    <s v="BN-2014-6653003"/>
    <s v="Harbour Creations Rocking Chair, Adjustable"/>
    <n v="0.5"/>
    <n v="224"/>
    <n v="-81"/>
    <n v="3"/>
    <x v="1"/>
    <x v="5"/>
  </r>
  <r>
    <s v="BN-2014-6653003"/>
    <s v="Office Star Bag Chairs, Adjustable"/>
    <n v="0.5"/>
    <n v="58"/>
    <n v="-42"/>
    <n v="2"/>
    <x v="1"/>
    <x v="5"/>
  </r>
  <r>
    <s v="BN-2014-6653003"/>
    <s v="Office Star Bag Chairs, Adjustable"/>
    <n v="0.5"/>
    <n v="145"/>
    <n v="-104"/>
    <n v="5"/>
    <x v="1"/>
    <x v="5"/>
  </r>
  <r>
    <s v="BN-2014-6653003"/>
    <s v="Office Star Bag Chairs, Red"/>
    <n v="0.5"/>
    <n v="55"/>
    <n v="-33"/>
    <n v="2"/>
    <x v="1"/>
    <x v="5"/>
  </r>
  <r>
    <s v="BN-2014-5780585"/>
    <s v="Ibico Binder, Durable"/>
    <n v="0.5"/>
    <n v="76"/>
    <n v="-72"/>
    <n v="9"/>
    <x v="0"/>
    <x v="8"/>
  </r>
  <r>
    <s v="BN-2014-5780585"/>
    <s v="Rogers Lockers, Wire Frame"/>
    <n v="0.5"/>
    <n v="632"/>
    <n v="-316"/>
    <n v="6"/>
    <x v="0"/>
    <x v="3"/>
  </r>
  <r>
    <s v="BN-2014-5780585"/>
    <s v="Smead Box, Single Width"/>
    <n v="0.5"/>
    <n v="32"/>
    <n v="-16"/>
    <n v="6"/>
    <x v="0"/>
    <x v="3"/>
  </r>
  <r>
    <s v="BN-2014-6653003"/>
    <s v="Cardinal Index Tab, Clear"/>
    <n v="0.5"/>
    <n v="7"/>
    <n v="-1"/>
    <n v="2"/>
    <x v="0"/>
    <x v="8"/>
  </r>
  <r>
    <s v="BN-2014-6653003"/>
    <s v="SanDisk Message Books, Recycled"/>
    <n v="0.5"/>
    <n v="24"/>
    <n v="-2"/>
    <n v="2"/>
    <x v="0"/>
    <x v="0"/>
  </r>
  <r>
    <s v="BN-2014-5780585"/>
    <s v="Nokia Signal Booster, VoIP"/>
    <n v="0.5"/>
    <n v="68"/>
    <n v="-30"/>
    <n v="1"/>
    <x v="2"/>
    <x v="10"/>
  </r>
  <r>
    <s v="BN-2014-6653003"/>
    <s v="Panasonic Card Printer, White"/>
    <n v="0.5"/>
    <n v="86"/>
    <n v="-21"/>
    <n v="1"/>
    <x v="2"/>
    <x v="9"/>
  </r>
  <r>
    <s v="AZ-2014-2323449"/>
    <s v="Cardinal 3-Hole Punch, Recycled"/>
    <n v="0"/>
    <n v="175"/>
    <n v="51"/>
    <n v="6"/>
    <x v="0"/>
    <x v="8"/>
  </r>
  <r>
    <s v="AZ-2014-2235626"/>
    <s v="Wilson Jones 3-Hole Punch, Economy"/>
    <n v="0"/>
    <n v="84"/>
    <n v="28"/>
    <n v="3"/>
    <x v="0"/>
    <x v="8"/>
  </r>
  <r>
    <s v="AZ-2014-2235626"/>
    <s v="Canon Fax Machine, Digital"/>
    <n v="0"/>
    <n v="954"/>
    <n v="219"/>
    <n v="3"/>
    <x v="2"/>
    <x v="13"/>
  </r>
  <r>
    <s v="AZ-2014-1912622"/>
    <s v="Wilson Jones 3-Hole Punch, Durable"/>
    <n v="0"/>
    <n v="88"/>
    <n v="19"/>
    <n v="3"/>
    <x v="0"/>
    <x v="8"/>
  </r>
  <r>
    <s v="AZ-2014-9494759"/>
    <s v="Green Bar Parchment Paper, Multicolor"/>
    <n v="0"/>
    <n v="90"/>
    <n v="29"/>
    <n v="5"/>
    <x v="0"/>
    <x v="0"/>
  </r>
  <r>
    <s v="AZ-2014-9494759"/>
    <s v="Rogers Box, Wire Frame"/>
    <n v="0.1"/>
    <n v="62"/>
    <n v="1"/>
    <n v="3"/>
    <x v="0"/>
    <x v="3"/>
  </r>
  <r>
    <s v="BN-2014-2999624"/>
    <s v="Binney &amp; Smith Pens, Water Color"/>
    <n v="0.5"/>
    <n v="8"/>
    <n v="-2"/>
    <n v="1"/>
    <x v="0"/>
    <x v="2"/>
  </r>
  <r>
    <s v="AZ-2014-2886352"/>
    <s v="Epson Printer, White"/>
    <n v="0"/>
    <n v="261"/>
    <n v="10"/>
    <n v="1"/>
    <x v="2"/>
    <x v="9"/>
  </r>
  <r>
    <s v="AZ-2014-5855020"/>
    <s v="Epson Card Printer, Red"/>
    <n v="0.15"/>
    <n v="284"/>
    <n v="100"/>
    <n v="2"/>
    <x v="2"/>
    <x v="9"/>
  </r>
  <r>
    <s v="AZ-2014-2071834"/>
    <s v="Hewlett Wireless Fax, Color"/>
    <n v="0.5"/>
    <n v="1145"/>
    <n v="-687"/>
    <n v="6"/>
    <x v="2"/>
    <x v="13"/>
  </r>
  <r>
    <s v="AZ-2014-767884"/>
    <s v="Ikea 3-Shelf Cabinet, Metal"/>
    <n v="0"/>
    <n v="284"/>
    <n v="45"/>
    <n v="2"/>
    <x v="1"/>
    <x v="1"/>
  </r>
  <r>
    <s v="AZ-2014-767884"/>
    <s v="Wilson Jones Index Tab, Clear"/>
    <n v="0"/>
    <n v="12"/>
    <n v="1"/>
    <n v="2"/>
    <x v="0"/>
    <x v="8"/>
  </r>
  <r>
    <s v="AZ-2014-767884"/>
    <s v="GlobeWeis Manila Envelope, Set of 50"/>
    <n v="0"/>
    <n v="82"/>
    <n v="27"/>
    <n v="3"/>
    <x v="0"/>
    <x v="14"/>
  </r>
  <r>
    <s v="AZ-2014-767884"/>
    <s v="Jiffy Clasp Envelope, Recycled"/>
    <n v="0"/>
    <n v="22"/>
    <n v="11"/>
    <n v="3"/>
    <x v="0"/>
    <x v="14"/>
  </r>
  <r>
    <s v="AZ-2014-767884"/>
    <s v="Accos Push Pins, 12 Pack"/>
    <n v="0"/>
    <n v="42"/>
    <n v="13"/>
    <n v="3"/>
    <x v="0"/>
    <x v="4"/>
  </r>
  <r>
    <s v="AZ-2014-767884"/>
    <s v="Smead Folders, Industrial"/>
    <n v="0"/>
    <n v="54"/>
    <n v="12"/>
    <n v="3"/>
    <x v="0"/>
    <x v="3"/>
  </r>
  <r>
    <s v="AZ-2014-2885324"/>
    <s v="Fellowes Folders, Blue"/>
    <n v="0"/>
    <n v="79"/>
    <n v="40"/>
    <n v="3"/>
    <x v="0"/>
    <x v="3"/>
  </r>
  <r>
    <s v="BN-2014-2653916"/>
    <s v="Smead Box, Blue"/>
    <n v="0.1"/>
    <n v="29"/>
    <n v="-3"/>
    <n v="3"/>
    <x v="0"/>
    <x v="3"/>
  </r>
  <r>
    <s v="AZ-2014-8652861"/>
    <s v="Advantus Photo Frame, Black"/>
    <n v="0"/>
    <n v="159"/>
    <n v="2"/>
    <n v="3"/>
    <x v="1"/>
    <x v="16"/>
  </r>
  <r>
    <s v="AZ-2014-3628552"/>
    <s v="Novimex Chairmat, Red"/>
    <n v="0.6"/>
    <n v="180"/>
    <n v="-135"/>
    <n v="8"/>
    <x v="1"/>
    <x v="5"/>
  </r>
  <r>
    <s v="AZ-2014-8652861"/>
    <s v="Cardinal 3-Hole Punch, Durable"/>
    <n v="0"/>
    <n v="61"/>
    <n v="28"/>
    <n v="2"/>
    <x v="0"/>
    <x v="8"/>
  </r>
  <r>
    <s v="AZ-2014-8652861"/>
    <s v="Smead Box, Industrial"/>
    <n v="0"/>
    <n v="79"/>
    <n v="6"/>
    <n v="7"/>
    <x v="0"/>
    <x v="3"/>
  </r>
  <r>
    <s v="AZ-2014-6047268"/>
    <s v="SanDisk Note Cards, 8.5 x 11"/>
    <n v="0"/>
    <n v="59"/>
    <n v="15"/>
    <n v="2"/>
    <x v="0"/>
    <x v="0"/>
  </r>
  <r>
    <s v="AZ-2014-3628552"/>
    <s v="Stanley Sketch Pad, Blue"/>
    <n v="0"/>
    <n v="311"/>
    <n v="102"/>
    <n v="7"/>
    <x v="0"/>
    <x v="2"/>
  </r>
  <r>
    <s v="AZ-2014-371022"/>
    <s v="SanDisk Numeric Keypad, USB"/>
    <n v="0"/>
    <n v="106"/>
    <n v="34"/>
    <n v="2"/>
    <x v="2"/>
    <x v="15"/>
  </r>
  <r>
    <s v="AZ-2014-9683756"/>
    <s v="Binney &amp; Smith Pens, Water Color"/>
    <n v="0"/>
    <n v="45"/>
    <n v="16"/>
    <n v="3"/>
    <x v="0"/>
    <x v="2"/>
  </r>
  <r>
    <s v="AZ-2014-2179018"/>
    <s v="Rubbermaid Frame, Durable"/>
    <n v="0"/>
    <n v="214"/>
    <n v="53"/>
    <n v="2"/>
    <x v="1"/>
    <x v="16"/>
  </r>
  <r>
    <s v="AZ-2014-8589669"/>
    <s v="Stiletto Letter Opener, Steel"/>
    <n v="0"/>
    <n v="125"/>
    <n v="15"/>
    <n v="5"/>
    <x v="0"/>
    <x v="12"/>
  </r>
  <r>
    <s v="AZ-2014-6621179"/>
    <s v="Novimex Legal Exhibit Labels, Adjustable"/>
    <n v="0"/>
    <n v="17"/>
    <n v="1"/>
    <n v="2"/>
    <x v="0"/>
    <x v="7"/>
  </r>
  <r>
    <s v="AZ-2014-8611062"/>
    <s v="Apple Smart Phone, Full Size"/>
    <n v="0.15"/>
    <n v="1622"/>
    <n v="248"/>
    <n v="3"/>
    <x v="2"/>
    <x v="10"/>
  </r>
  <r>
    <s v="AZ-2014-8611062"/>
    <s v="Samsung Headset, Cordless"/>
    <n v="0.15"/>
    <n v="323"/>
    <n v="122"/>
    <n v="5"/>
    <x v="2"/>
    <x v="10"/>
  </r>
  <r>
    <s v="AZ-2014-4158813"/>
    <s v="Stanley Pens, Easy-Erase"/>
    <n v="0"/>
    <n v="21"/>
    <n v="9"/>
    <n v="2"/>
    <x v="0"/>
    <x v="2"/>
  </r>
  <r>
    <s v="AZ-2014-4158813"/>
    <s v="Stanley Sketch Pad, Blue"/>
    <n v="0"/>
    <n v="311"/>
    <n v="102"/>
    <n v="7"/>
    <x v="0"/>
    <x v="2"/>
  </r>
  <r>
    <s v="AZ-2014-4158813"/>
    <s v="Harbour Creations Round Labels, Laser Printer Compatible"/>
    <n v="0"/>
    <n v="95"/>
    <n v="14"/>
    <n v="14"/>
    <x v="0"/>
    <x v="7"/>
  </r>
  <r>
    <s v="BN-2014-9300857"/>
    <s v="Dania Corner Shelving, Pine"/>
    <n v="0"/>
    <n v="494"/>
    <n v="54"/>
    <n v="4"/>
    <x v="1"/>
    <x v="1"/>
  </r>
  <r>
    <s v="BN-2014-9300857"/>
    <s v="Panasonic Phone, Red"/>
    <n v="0.4"/>
    <n v="98"/>
    <n v="-12"/>
    <n v="2"/>
    <x v="2"/>
    <x v="9"/>
  </r>
  <r>
    <s v="AZ-2014-2920974"/>
    <s v="Advantus Frame, Black"/>
    <n v="0"/>
    <n v="667"/>
    <n v="133"/>
    <n v="6"/>
    <x v="1"/>
    <x v="16"/>
  </r>
  <r>
    <s v="AZ-2014-2920974"/>
    <s v="Stanley Pens, Easy-Erase"/>
    <n v="0"/>
    <n v="41"/>
    <n v="18"/>
    <n v="4"/>
    <x v="0"/>
    <x v="2"/>
  </r>
  <r>
    <s v="AZ-2014-2920974"/>
    <s v="Acco Binding Machine, Recycled"/>
    <n v="0"/>
    <n v="309"/>
    <n v="77"/>
    <n v="6"/>
    <x v="0"/>
    <x v="8"/>
  </r>
  <r>
    <s v="AZ-2014-2920974"/>
    <s v="Tenex Trays, Blue"/>
    <n v="0.1"/>
    <n v="49"/>
    <n v="6"/>
    <n v="1"/>
    <x v="0"/>
    <x v="3"/>
  </r>
  <r>
    <s v="BN-2014-6330410"/>
    <s v="Eaton Message Books, 8.5 x 11"/>
    <n v="0.5"/>
    <n v="37"/>
    <n v="-5"/>
    <n v="3"/>
    <x v="0"/>
    <x v="0"/>
  </r>
  <r>
    <s v="AZ-2014-7040665"/>
    <s v="BIC Markers, Water Color"/>
    <n v="0"/>
    <n v="59"/>
    <n v="21"/>
    <n v="2"/>
    <x v="0"/>
    <x v="2"/>
  </r>
  <r>
    <s v="AZ-2014-7040665"/>
    <s v="Binney &amp; Smith Pencil Sharpener, Easy-Erase"/>
    <n v="0"/>
    <n v="168"/>
    <n v="18"/>
    <n v="6"/>
    <x v="0"/>
    <x v="2"/>
  </r>
  <r>
    <s v="AZ-2014-7040665"/>
    <s v="Boston Sketch Pad, Water Color"/>
    <n v="0"/>
    <n v="155"/>
    <n v="5"/>
    <n v="3"/>
    <x v="0"/>
    <x v="2"/>
  </r>
  <r>
    <s v="AZ-2014-7040665"/>
    <s v="Sanford Highlighters, Easy-Erase"/>
    <n v="0"/>
    <n v="32"/>
    <n v="1"/>
    <n v="2"/>
    <x v="0"/>
    <x v="2"/>
  </r>
  <r>
    <s v="AZ-2014-4329133"/>
    <s v="BIC Canvas, Fluorescent"/>
    <n v="0.5"/>
    <n v="55"/>
    <n v="-17"/>
    <n v="2"/>
    <x v="0"/>
    <x v="2"/>
  </r>
  <r>
    <s v="AZ-2014-7040665"/>
    <s v="Acco Hole Reinforcements, Durable"/>
    <n v="0"/>
    <n v="41"/>
    <n v="19"/>
    <n v="5"/>
    <x v="0"/>
    <x v="8"/>
  </r>
  <r>
    <s v="AZ-2014-7040665"/>
    <s v="Wilson Jones 3-Hole Punch, Recycled"/>
    <n v="0"/>
    <n v="255"/>
    <n v="76"/>
    <n v="9"/>
    <x v="0"/>
    <x v="8"/>
  </r>
  <r>
    <s v="AZ-2014-7040665"/>
    <s v="Cameo Clasp Envelope, Recycled"/>
    <n v="0"/>
    <n v="25"/>
    <n v="2"/>
    <n v="3"/>
    <x v="0"/>
    <x v="14"/>
  </r>
  <r>
    <s v="AZ-2014-4329133"/>
    <s v="Stockwell Staples, Assorted Sizes"/>
    <n v="0.5"/>
    <n v="12"/>
    <n v="-2"/>
    <n v="3"/>
    <x v="0"/>
    <x v="4"/>
  </r>
  <r>
    <s v="AZ-2014-7040665"/>
    <s v="Xerox Memo Slips, Recycled"/>
    <n v="0"/>
    <n v="54"/>
    <n v="8"/>
    <n v="4"/>
    <x v="0"/>
    <x v="0"/>
  </r>
  <r>
    <s v="AZ-2014-7040665"/>
    <s v="Elite Trimmer, Serrated"/>
    <n v="0"/>
    <n v="77"/>
    <n v="36"/>
    <n v="2"/>
    <x v="0"/>
    <x v="12"/>
  </r>
  <r>
    <s v="AZ-2014-7040665"/>
    <s v="Belkin Memory Card, USB"/>
    <n v="0"/>
    <n v="115"/>
    <n v="0"/>
    <n v="1"/>
    <x v="2"/>
    <x v="15"/>
  </r>
  <r>
    <s v="AZ-2014-7040665"/>
    <s v="Nokia Smart Phone, Full Size"/>
    <n v="0"/>
    <n v="1272"/>
    <n v="547"/>
    <n v="2"/>
    <x v="2"/>
    <x v="10"/>
  </r>
  <r>
    <s v="AZ-2014-7090989"/>
    <s v="Rubbermaid Light Bulb, Erganomic"/>
    <n v="0"/>
    <n v="122"/>
    <n v="59"/>
    <n v="7"/>
    <x v="1"/>
    <x v="16"/>
  </r>
  <r>
    <s v="AZ-2014-7090989"/>
    <s v="Boston Sketch Pad, Blue"/>
    <n v="0"/>
    <n v="49"/>
    <n v="21"/>
    <n v="1"/>
    <x v="0"/>
    <x v="2"/>
  </r>
  <r>
    <s v="BN-2014-8656062"/>
    <s v="Avery Binding Machine, Clear"/>
    <n v="0.5"/>
    <n v="314"/>
    <n v="-239"/>
    <n v="13"/>
    <x v="0"/>
    <x v="8"/>
  </r>
  <r>
    <s v="AZ-2014-4151029"/>
    <s v="Ibico 3-Hole Punch, Clear"/>
    <n v="0"/>
    <n v="90"/>
    <n v="36"/>
    <n v="3"/>
    <x v="0"/>
    <x v="8"/>
  </r>
  <r>
    <s v="AZ-2014-4151029"/>
    <s v="Enermax Memory Card, Bluetooth"/>
    <n v="0"/>
    <n v="229"/>
    <n v="37"/>
    <n v="2"/>
    <x v="2"/>
    <x v="15"/>
  </r>
  <r>
    <s v="AZ-2014-4645148"/>
    <s v="Rogers Folders, Wire Frame"/>
    <n v="0.1"/>
    <n v="54"/>
    <n v="1"/>
    <n v="2"/>
    <x v="0"/>
    <x v="3"/>
  </r>
  <r>
    <s v="BN-2014-7246636"/>
    <s v="Eldon Photo Frame, Black"/>
    <n v="0.3"/>
    <n v="122"/>
    <n v="-21"/>
    <n v="3"/>
    <x v="1"/>
    <x v="16"/>
  </r>
  <r>
    <s v="BN-2014-4808235"/>
    <s v="Sanford Markers, Blue"/>
    <n v="0.5"/>
    <n v="81"/>
    <n v="-51"/>
    <n v="7"/>
    <x v="0"/>
    <x v="2"/>
  </r>
  <r>
    <s v="AZ-2014-9629800"/>
    <s v="Harbour Creations Removable Labels, Adjustable"/>
    <n v="0"/>
    <n v="50"/>
    <n v="7"/>
    <n v="6"/>
    <x v="0"/>
    <x v="7"/>
  </r>
  <r>
    <s v="BN-2014-7246636"/>
    <s v="Stanley Canvas, Water Color"/>
    <n v="0"/>
    <n v="105"/>
    <n v="46"/>
    <n v="2"/>
    <x v="0"/>
    <x v="2"/>
  </r>
  <r>
    <s v="AZ-2014-8610318"/>
    <s v="Novimex File Folder Labels, Adjustable"/>
    <n v="0"/>
    <n v="12"/>
    <n v="2"/>
    <n v="2"/>
    <x v="0"/>
    <x v="7"/>
  </r>
  <r>
    <s v="AZ-2014-9629800"/>
    <s v="Memorex Keyboard, Bluetooth"/>
    <n v="0"/>
    <n v="214"/>
    <n v="30"/>
    <n v="3"/>
    <x v="2"/>
    <x v="15"/>
  </r>
  <r>
    <s v="AZ-2014-3909532"/>
    <s v="Ames Clasp Envelope, Set of 50"/>
    <n v="0"/>
    <n v="36"/>
    <n v="16"/>
    <n v="5"/>
    <x v="0"/>
    <x v="14"/>
  </r>
  <r>
    <s v="AZ-2014-3909532"/>
    <s v="Green Bar Note Cards, Multicolor"/>
    <n v="0"/>
    <n v="68"/>
    <n v="28"/>
    <n v="2"/>
    <x v="0"/>
    <x v="0"/>
  </r>
  <r>
    <s v="AZ-2014-3909532"/>
    <s v="Tenex Folders, Wire Frame"/>
    <n v="0.1"/>
    <n v="261"/>
    <n v="110"/>
    <n v="13"/>
    <x v="0"/>
    <x v="3"/>
  </r>
  <r>
    <s v="AZ-2014-3909532"/>
    <s v="Tenex Trays, Industrial"/>
    <n v="0.1"/>
    <n v="197"/>
    <n v="0"/>
    <n v="4"/>
    <x v="0"/>
    <x v="3"/>
  </r>
  <r>
    <s v="BN-2014-1737730"/>
    <s v="Binney &amp; Smith Sketch Pad, Water Color"/>
    <n v="0.5"/>
    <n v="74"/>
    <n v="-25"/>
    <n v="3"/>
    <x v="0"/>
    <x v="2"/>
  </r>
  <r>
    <s v="AZ-2014-3909532"/>
    <s v="Enermax Flash Drive, Programmable"/>
    <n v="0"/>
    <n v="129"/>
    <n v="46"/>
    <n v="3"/>
    <x v="2"/>
    <x v="15"/>
  </r>
  <r>
    <s v="AZ-2014-6360683"/>
    <s v="Cardinal Binder Covers, Recycled"/>
    <n v="0"/>
    <n v="37"/>
    <n v="17"/>
    <n v="3"/>
    <x v="0"/>
    <x v="8"/>
  </r>
  <r>
    <s v="AZ-2014-2694550"/>
    <s v="Cisco Office Telephone, Full Size"/>
    <n v="0.15"/>
    <n v="347"/>
    <n v="16"/>
    <n v="5"/>
    <x v="2"/>
    <x v="10"/>
  </r>
  <r>
    <s v="AZ-2014-2748626"/>
    <s v="Stockwell Clamps, Bulk Pack"/>
    <n v="0"/>
    <n v="38"/>
    <n v="3"/>
    <n v="2"/>
    <x v="0"/>
    <x v="4"/>
  </r>
  <r>
    <s v="BN-2014-7539265"/>
    <s v="Ibico Index Tab, Clear"/>
    <n v="0.5"/>
    <n v="9"/>
    <n v="-6"/>
    <n v="2"/>
    <x v="0"/>
    <x v="8"/>
  </r>
  <r>
    <s v="BN-2014-7539265"/>
    <s v="Canon Fax Machine, Color"/>
    <n v="0.5"/>
    <n v="1279"/>
    <n v="-640"/>
    <n v="8"/>
    <x v="2"/>
    <x v="13"/>
  </r>
  <r>
    <s v="AZ-2014-6453341"/>
    <s v="Acco Binding Machine, Clear"/>
    <n v="0"/>
    <n v="101"/>
    <n v="11"/>
    <n v="2"/>
    <x v="0"/>
    <x v="8"/>
  </r>
  <r>
    <s v="AZ-2014-6453341"/>
    <s v="Ibico Binder, Economy"/>
    <n v="0"/>
    <n v="31"/>
    <n v="9"/>
    <n v="2"/>
    <x v="0"/>
    <x v="8"/>
  </r>
  <r>
    <s v="AZ-2014-6453341"/>
    <s v="SanDisk Memory Card, Erganomic"/>
    <n v="0"/>
    <n v="220"/>
    <n v="40"/>
    <n v="2"/>
    <x v="2"/>
    <x v="15"/>
  </r>
  <r>
    <s v="AZ-2014-8677519"/>
    <s v="Avery Round Labels, Alphabetical"/>
    <n v="0"/>
    <n v="28"/>
    <n v="6"/>
    <n v="4"/>
    <x v="0"/>
    <x v="7"/>
  </r>
  <r>
    <s v="AZ-2014-1538782"/>
    <s v="Rogers Box, Single Width"/>
    <n v="0.4"/>
    <n v="43"/>
    <n v="-20"/>
    <n v="3"/>
    <x v="0"/>
    <x v="3"/>
  </r>
  <r>
    <s v="AZ-2014-1538782"/>
    <s v="Rogers Lockers, Wire Frame"/>
    <n v="0.4"/>
    <n v="632"/>
    <n v="-158"/>
    <n v="5"/>
    <x v="0"/>
    <x v="3"/>
  </r>
  <r>
    <s v="AZ-2014-1538782"/>
    <s v="Rogers Trays, Single Width"/>
    <n v="0.4"/>
    <n v="185"/>
    <n v="-102"/>
    <n v="5"/>
    <x v="0"/>
    <x v="3"/>
  </r>
  <r>
    <s v="AZ-2014-1538782"/>
    <s v="Samsung Signal Booster, Cordless"/>
    <n v="0.4"/>
    <n v="251"/>
    <n v="4"/>
    <n v="3"/>
    <x v="2"/>
    <x v="10"/>
  </r>
  <r>
    <s v="AZ-2014-2267437"/>
    <s v="Motorola Signal Booster, Full Size"/>
    <n v="0.15"/>
    <n v="368"/>
    <n v="4"/>
    <n v="3"/>
    <x v="2"/>
    <x v="10"/>
  </r>
  <r>
    <s v="AZ-2014-8427942"/>
    <s v="Novimex Executive Leather Armchair, Red"/>
    <n v="0.1"/>
    <n v="1657"/>
    <n v="460"/>
    <n v="4"/>
    <x v="1"/>
    <x v="5"/>
  </r>
  <r>
    <s v="AZ-2014-8427942"/>
    <s v="Tenex Box, Industrial"/>
    <n v="0.1"/>
    <n v="61"/>
    <n v="25"/>
    <n v="4"/>
    <x v="0"/>
    <x v="3"/>
  </r>
  <r>
    <s v="AZ-2014-5922257"/>
    <s v="Boston Pencil Sharpener, Water Color"/>
    <n v="0.1"/>
    <n v="131"/>
    <n v="4"/>
    <n v="5"/>
    <x v="0"/>
    <x v="2"/>
  </r>
  <r>
    <s v="AZ-2014-5922257"/>
    <s v="Wilson Jones 3-Hole Punch, Economy"/>
    <n v="0.1"/>
    <n v="101"/>
    <n v="26"/>
    <n v="4"/>
    <x v="0"/>
    <x v="8"/>
  </r>
  <r>
    <s v="AZ-2014-5958332"/>
    <s v="Accos Thumb Tacks, Bulk Pack"/>
    <n v="0"/>
    <n v="41"/>
    <n v="9"/>
    <n v="3"/>
    <x v="0"/>
    <x v="4"/>
  </r>
  <r>
    <s v="AZ-2014-3367172"/>
    <s v="Avery Binder, Recycled"/>
    <n v="0"/>
    <n v="80"/>
    <n v="37"/>
    <n v="6"/>
    <x v="0"/>
    <x v="8"/>
  </r>
  <r>
    <s v="AZ-2014-3367172"/>
    <s v="Brother Fax Machine, Color"/>
    <n v="0"/>
    <n v="1600"/>
    <n v="720"/>
    <n v="5"/>
    <x v="2"/>
    <x v="13"/>
  </r>
  <r>
    <s v="AZ-2014-9797465"/>
    <s v="SAFCO Rocking Chair, Black"/>
    <n v="0.1"/>
    <n v="119"/>
    <n v="1"/>
    <n v="1"/>
    <x v="1"/>
    <x v="5"/>
  </r>
  <r>
    <s v="AZ-2014-2452834"/>
    <s v="Binney &amp; Smith Pens, Easy-Erase"/>
    <n v="0"/>
    <n v="73"/>
    <n v="0"/>
    <n v="6"/>
    <x v="0"/>
    <x v="2"/>
  </r>
  <r>
    <s v="AZ-2014-6852379"/>
    <s v="Stiletto Ruler, Easy Grip"/>
    <n v="0"/>
    <n v="83"/>
    <n v="34"/>
    <n v="5"/>
    <x v="0"/>
    <x v="12"/>
  </r>
  <r>
    <s v="AZ-2014-8636946"/>
    <s v="Cardinal Binder Covers, Recycled"/>
    <n v="0"/>
    <n v="37"/>
    <n v="17"/>
    <n v="3"/>
    <x v="0"/>
    <x v="8"/>
  </r>
  <r>
    <s v="AZ-2014-4112590"/>
    <s v="GlobeWeis Clasp Envelope, Security-Tint"/>
    <n v="0"/>
    <n v="37"/>
    <n v="14"/>
    <n v="3"/>
    <x v="0"/>
    <x v="14"/>
  </r>
  <r>
    <s v="AZ-2014-6423763"/>
    <s v="Ikea Library with Doors, Mobile"/>
    <n v="0.1"/>
    <n v="659"/>
    <n v="-37"/>
    <n v="2"/>
    <x v="1"/>
    <x v="1"/>
  </r>
  <r>
    <s v="AZ-2014-1456061"/>
    <s v="Acco 3-Hole Punch, Durable"/>
    <n v="0"/>
    <n v="158"/>
    <n v="65"/>
    <n v="5"/>
    <x v="0"/>
    <x v="8"/>
  </r>
  <r>
    <s v="AZ-2014-6423763"/>
    <s v="Hoover Toaster, Black"/>
    <n v="0.1"/>
    <n v="224"/>
    <n v="87"/>
    <n v="3"/>
    <x v="0"/>
    <x v="11"/>
  </r>
  <r>
    <s v="AZ-2014-6423763"/>
    <s v="Cardinal 3-Hole Punch, Durable"/>
    <n v="0"/>
    <n v="212"/>
    <n v="97"/>
    <n v="7"/>
    <x v="0"/>
    <x v="8"/>
  </r>
  <r>
    <s v="AZ-2014-6423763"/>
    <s v="Xerox Message Books, Recycled"/>
    <n v="0"/>
    <n v="20"/>
    <n v="6"/>
    <n v="1"/>
    <x v="0"/>
    <x v="0"/>
  </r>
  <r>
    <s v="AZ-2014-6423763"/>
    <s v="Rogers File Cart, Single Width"/>
    <n v="0.1"/>
    <n v="382"/>
    <n v="68"/>
    <n v="3"/>
    <x v="0"/>
    <x v="3"/>
  </r>
  <r>
    <s v="AZ-2014-5854917"/>
    <s v="Rogers Lockers, Wire Frame"/>
    <n v="0.1"/>
    <n v="758"/>
    <n v="126"/>
    <n v="4"/>
    <x v="0"/>
    <x v="3"/>
  </r>
  <r>
    <s v="AZ-2014-6423763"/>
    <s v="SanDisk Router, Erganomic"/>
    <n v="0"/>
    <n v="508"/>
    <n v="203"/>
    <n v="2"/>
    <x v="2"/>
    <x v="15"/>
  </r>
  <r>
    <s v="AZ-2014-6423763"/>
    <s v="Brother Wireless Fax, Digital"/>
    <n v="0.15"/>
    <n v="965"/>
    <n v="-68"/>
    <n v="3"/>
    <x v="2"/>
    <x v="13"/>
  </r>
  <r>
    <s v="AZ-2014-6423763"/>
    <s v="HP Copy Machine, Color"/>
    <n v="0.15"/>
    <n v="206"/>
    <n v="12"/>
    <n v="1"/>
    <x v="2"/>
    <x v="13"/>
  </r>
  <r>
    <s v="AZ-2014-8034683"/>
    <s v="BIC Pens, Easy-Erase"/>
    <n v="0"/>
    <n v="44"/>
    <n v="10"/>
    <n v="3"/>
    <x v="0"/>
    <x v="2"/>
  </r>
  <r>
    <s v="AZ-2014-8034683"/>
    <s v="Advantus Thumb Tacks, Bulk Pack"/>
    <n v="0"/>
    <n v="27"/>
    <n v="0"/>
    <n v="2"/>
    <x v="0"/>
    <x v="4"/>
  </r>
  <r>
    <s v="AZ-2014-8034683"/>
    <s v="Kleencut Scissors, Easy Grip"/>
    <n v="0"/>
    <n v="48"/>
    <n v="11"/>
    <n v="2"/>
    <x v="0"/>
    <x v="12"/>
  </r>
  <r>
    <s v="BN-2014-323564"/>
    <s v="Deflect-O Clock, Durable"/>
    <n v="0.8"/>
    <n v="47"/>
    <n v="-114"/>
    <n v="5"/>
    <x v="1"/>
    <x v="16"/>
  </r>
  <r>
    <s v="BN-2014-8706715"/>
    <s v="Dania Corner Shelving, Metal"/>
    <n v="0.5"/>
    <n v="182"/>
    <n v="-11"/>
    <n v="3"/>
    <x v="1"/>
    <x v="1"/>
  </r>
  <r>
    <s v="AZ-2014-449112"/>
    <s v="Avery Binder, Economy"/>
    <n v="0"/>
    <n v="26"/>
    <n v="10"/>
    <n v="2"/>
    <x v="0"/>
    <x v="8"/>
  </r>
  <r>
    <s v="AZ-2014-559431"/>
    <s v="SAFCO Bag Chairs, Black"/>
    <n v="0.1"/>
    <n v="127"/>
    <n v="10"/>
    <n v="3"/>
    <x v="1"/>
    <x v="5"/>
  </r>
  <r>
    <s v="AZ-2014-559431"/>
    <s v="SanDisk Memory Card, Erganomic"/>
    <n v="0"/>
    <n v="661"/>
    <n v="119"/>
    <n v="6"/>
    <x v="2"/>
    <x v="15"/>
  </r>
  <r>
    <s v="AZ-2014-559431"/>
    <s v="Nokia Signal Booster, Cordless"/>
    <n v="0"/>
    <n v="279"/>
    <n v="84"/>
    <n v="2"/>
    <x v="2"/>
    <x v="10"/>
  </r>
  <r>
    <s v="AZ-2014-559431"/>
    <s v="Samsung Speaker Phone, Full Size"/>
    <n v="0"/>
    <n v="1121"/>
    <n v="269"/>
    <n v="9"/>
    <x v="2"/>
    <x v="10"/>
  </r>
  <r>
    <s v="AZ-2014-2718227"/>
    <s v="Boston Pencil Sharpener, Water Color"/>
    <n v="0"/>
    <n v="193"/>
    <n v="96"/>
    <n v="6"/>
    <x v="0"/>
    <x v="2"/>
  </r>
  <r>
    <s v="BN-2014-2221750"/>
    <s v="Sanford Canvas, Blue"/>
    <n v="0.5"/>
    <n v="25"/>
    <n v="-11"/>
    <n v="1"/>
    <x v="0"/>
    <x v="2"/>
  </r>
  <r>
    <s v="BN-2014-2221750"/>
    <s v="Ibico 3-Hole Punch, Clear"/>
    <n v="0.5"/>
    <n v="30"/>
    <n v="-6"/>
    <n v="2"/>
    <x v="0"/>
    <x v="8"/>
  </r>
  <r>
    <s v="BN-2014-2221750"/>
    <s v="Stockwell Thumb Tacks, Assorted Sizes"/>
    <n v="0.5"/>
    <n v="33"/>
    <n v="-10"/>
    <n v="6"/>
    <x v="0"/>
    <x v="4"/>
  </r>
  <r>
    <s v="BN-2014-2221750"/>
    <s v="Elite Ruler, High Speed"/>
    <n v="0.5"/>
    <n v="21"/>
    <n v="-17"/>
    <n v="3"/>
    <x v="0"/>
    <x v="12"/>
  </r>
  <r>
    <s v="AZ-2014-9135903"/>
    <s v="Stanley Pencil Sharpener, Water Color"/>
    <n v="0"/>
    <n v="50"/>
    <n v="3"/>
    <n v="2"/>
    <x v="0"/>
    <x v="2"/>
  </r>
  <r>
    <s v="AZ-2014-4842242"/>
    <s v="Ikea Library with Doors, Pine"/>
    <n v="0"/>
    <n v="2553"/>
    <n v="843"/>
    <n v="7"/>
    <x v="1"/>
    <x v="1"/>
  </r>
  <r>
    <s v="AZ-2014-5759830"/>
    <s v="Harbour Creations Shipping Labels, Adjustable"/>
    <n v="0"/>
    <n v="28"/>
    <n v="0"/>
    <n v="3"/>
    <x v="0"/>
    <x v="7"/>
  </r>
  <r>
    <s v="AZ-2014-4842242"/>
    <s v="Boston Pens, Fluorescent"/>
    <n v="0"/>
    <n v="31"/>
    <n v="5"/>
    <n v="2"/>
    <x v="0"/>
    <x v="2"/>
  </r>
  <r>
    <s v="AZ-2014-2938104"/>
    <s v="Dania Classic Bookcase, Traditional"/>
    <n v="0.2"/>
    <n v="1314"/>
    <n v="378"/>
    <n v="4"/>
    <x v="1"/>
    <x v="1"/>
  </r>
  <r>
    <s v="AZ-2014-2938104"/>
    <s v="Rubbermaid Light Bulb, Black"/>
    <n v="0.1"/>
    <n v="34"/>
    <n v="13"/>
    <n v="2"/>
    <x v="1"/>
    <x v="16"/>
  </r>
  <r>
    <s v="AZ-2014-5480991"/>
    <s v="Ibico Hole Reinforcements, Economy"/>
    <n v="0"/>
    <n v="56"/>
    <n v="27"/>
    <n v="8"/>
    <x v="0"/>
    <x v="8"/>
  </r>
  <r>
    <s v="AZ-2014-5480991"/>
    <s v="Stockwell Rubber Bands, Metal"/>
    <n v="0"/>
    <n v="49"/>
    <n v="24"/>
    <n v="3"/>
    <x v="0"/>
    <x v="4"/>
  </r>
  <r>
    <s v="BN-2014-8501685"/>
    <s v="Avery Binding Machine, Durable"/>
    <n v="0.5"/>
    <n v="50"/>
    <n v="-44"/>
    <n v="2"/>
    <x v="0"/>
    <x v="8"/>
  </r>
  <r>
    <s v="BN-2014-8501685"/>
    <s v="Acme Ruler, Easy Grip"/>
    <n v="0.5"/>
    <n v="37"/>
    <n v="-23"/>
    <n v="4"/>
    <x v="0"/>
    <x v="12"/>
  </r>
  <r>
    <s v="AZ-2014-938052"/>
    <s v="Wilson Jones 3-Hole Punch, Economy"/>
    <n v="0.1"/>
    <n v="76"/>
    <n v="19"/>
    <n v="3"/>
    <x v="0"/>
    <x v="8"/>
  </r>
  <r>
    <s v="AZ-2014-2238445"/>
    <s v="Boston Highlighters, Easy-Erase"/>
    <n v="0"/>
    <n v="19"/>
    <n v="4"/>
    <n v="1"/>
    <x v="0"/>
    <x v="2"/>
  </r>
  <r>
    <s v="AZ-2014-2238445"/>
    <s v="Hon Shipping Labels, Adjustable"/>
    <n v="0"/>
    <n v="74"/>
    <n v="26"/>
    <n v="8"/>
    <x v="0"/>
    <x v="7"/>
  </r>
  <r>
    <s v="AZ-2014-2938104"/>
    <s v="Samsung Headset, with Caller ID"/>
    <n v="0.1"/>
    <n v="461"/>
    <n v="-26"/>
    <n v="7"/>
    <x v="2"/>
    <x v="10"/>
  </r>
  <r>
    <s v="BN-2014-8501685"/>
    <s v="Epson Printer, Durable"/>
    <n v="0.5"/>
    <n v="263"/>
    <n v="-63"/>
    <n v="2"/>
    <x v="2"/>
    <x v="9"/>
  </r>
  <r>
    <s v="BN-2014-8501685"/>
    <s v="StarTech Phone, White"/>
    <n v="0.5"/>
    <n v="36"/>
    <n v="-7"/>
    <n v="1"/>
    <x v="2"/>
    <x v="9"/>
  </r>
  <r>
    <s v="AZ-2014-6684100"/>
    <s v="Hewlett Fax and Copier, High-Speed"/>
    <n v="0"/>
    <n v="382"/>
    <n v="92"/>
    <n v="2"/>
    <x v="2"/>
    <x v="13"/>
  </r>
  <r>
    <s v="BN-2014-1926985"/>
    <s v="Bush Corner Shelving, Pine"/>
    <n v="0.5"/>
    <n v="313"/>
    <n v="-13"/>
    <n v="5"/>
    <x v="1"/>
    <x v="1"/>
  </r>
  <r>
    <s v="BN-2014-1926985"/>
    <s v="Advantus Light Bulb, Erganomic"/>
    <n v="0.6"/>
    <n v="67"/>
    <n v="-86"/>
    <n v="9"/>
    <x v="1"/>
    <x v="16"/>
  </r>
  <r>
    <s v="AZ-2014-9082134"/>
    <s v="Enermax Keyboard, Programmable"/>
    <n v="0"/>
    <n v="170"/>
    <n v="73"/>
    <n v="2"/>
    <x v="2"/>
    <x v="15"/>
  </r>
  <r>
    <s v="AZ-2014-9082134"/>
    <s v="Apple Headset, VoIP"/>
    <n v="0.15"/>
    <n v="62"/>
    <n v="-1"/>
    <n v="1"/>
    <x v="2"/>
    <x v="10"/>
  </r>
  <r>
    <s v="BN-2014-1926985"/>
    <s v="Panasonic Phone, Durable"/>
    <n v="0.5"/>
    <n v="42"/>
    <n v="-3"/>
    <n v="1"/>
    <x v="2"/>
    <x v="9"/>
  </r>
  <r>
    <s v="AZ-2014-1328396"/>
    <s v="Hoover Refrigerator, Silver"/>
    <n v="0.5"/>
    <n v="527"/>
    <n v="-190"/>
    <n v="2"/>
    <x v="0"/>
    <x v="11"/>
  </r>
  <r>
    <s v="AZ-2014-1317871"/>
    <s v="Hoover Stove, Black"/>
    <n v="0"/>
    <n v="1136"/>
    <n v="91"/>
    <n v="2"/>
    <x v="0"/>
    <x v="11"/>
  </r>
  <r>
    <s v="AZ-2014-3281125"/>
    <s v="BIC Canvas, Water Color"/>
    <n v="0"/>
    <n v="114"/>
    <n v="1"/>
    <n v="2"/>
    <x v="0"/>
    <x v="2"/>
  </r>
  <r>
    <s v="AZ-2014-3281125"/>
    <s v="Acco Binding Machine, Economy"/>
    <n v="0"/>
    <n v="409"/>
    <n v="118"/>
    <n v="8"/>
    <x v="0"/>
    <x v="8"/>
  </r>
  <r>
    <s v="AZ-2014-3281125"/>
    <s v="Stockwell Paper Clips, Bulk Pack"/>
    <n v="0"/>
    <n v="109"/>
    <n v="52"/>
    <n v="8"/>
    <x v="0"/>
    <x v="4"/>
  </r>
  <r>
    <s v="AZ-2014-7188993"/>
    <s v="Smead Box, Blue"/>
    <n v="0.1"/>
    <n v="10"/>
    <n v="-1"/>
    <n v="1"/>
    <x v="0"/>
    <x v="3"/>
  </r>
  <r>
    <s v="AZ-2014-7188993"/>
    <s v="Canon Personal Copier, Laser"/>
    <n v="0"/>
    <n v="285"/>
    <n v="128"/>
    <n v="2"/>
    <x v="2"/>
    <x v="13"/>
  </r>
  <r>
    <s v="AZ-2014-663950"/>
    <s v="SanDisk Message Books, Multicolor"/>
    <n v="0"/>
    <n v="101"/>
    <n v="16"/>
    <n v="4"/>
    <x v="0"/>
    <x v="0"/>
  </r>
  <r>
    <s v="AZ-2014-5706621"/>
    <s v="Breville Coffee Grinder, Black"/>
    <n v="0"/>
    <n v="184"/>
    <n v="64"/>
    <n v="3"/>
    <x v="0"/>
    <x v="11"/>
  </r>
  <r>
    <s v="AZ-2014-1986339"/>
    <s v="Fellowes Shelving, Wire Frame"/>
    <n v="0.1"/>
    <n v="205"/>
    <n v="70"/>
    <n v="4"/>
    <x v="0"/>
    <x v="3"/>
  </r>
  <r>
    <s v="BN-2014-7634157"/>
    <s v="Smead File Folder Labels, Adjustable"/>
    <n v="0.5"/>
    <n v="24"/>
    <n v="-21"/>
    <n v="7"/>
    <x v="0"/>
    <x v="7"/>
  </r>
  <r>
    <s v="AZ-2014-6165036"/>
    <s v="Okidata Inkjet, White"/>
    <n v="0"/>
    <n v="311"/>
    <n v="40"/>
    <n v="1"/>
    <x v="2"/>
    <x v="9"/>
  </r>
  <r>
    <s v="BN-2014-5013417"/>
    <s v="Chromcraft Wood Table, with Bottom Storage"/>
    <n v="0.35"/>
    <n v="941"/>
    <n v="-203"/>
    <n v="3"/>
    <x v="1"/>
    <x v="6"/>
  </r>
  <r>
    <s v="BN-2014-2971842"/>
    <s v="Wilson Jones Index Tab, Recycled"/>
    <n v="0.5"/>
    <n v="20"/>
    <n v="-9"/>
    <n v="6"/>
    <x v="0"/>
    <x v="8"/>
  </r>
  <r>
    <s v="BN-2014-2971842"/>
    <s v="HP Ink, Laser"/>
    <n v="0.5"/>
    <n v="322"/>
    <n v="-193"/>
    <n v="5"/>
    <x v="2"/>
    <x v="13"/>
  </r>
  <r>
    <s v="AZ-2014-856008"/>
    <s v="SAFCO Swivel Stool, Set of Two"/>
    <n v="0.1"/>
    <n v="460"/>
    <n v="143"/>
    <n v="3"/>
    <x v="1"/>
    <x v="5"/>
  </r>
  <r>
    <s v="AZ-2014-9018441"/>
    <s v="Acco Hole Reinforcements, Economy"/>
    <n v="0"/>
    <n v="7"/>
    <n v="1"/>
    <n v="1"/>
    <x v="0"/>
    <x v="8"/>
  </r>
  <r>
    <s v="AZ-2014-856008"/>
    <s v="Binney &amp; Smith Sketch Pad, Blue"/>
    <n v="0.1"/>
    <n v="125"/>
    <n v="22"/>
    <n v="3"/>
    <x v="0"/>
    <x v="2"/>
  </r>
  <r>
    <s v="AZ-2014-2210711"/>
    <s v="HP Fax and Copier, High-Speed"/>
    <n v="0.65"/>
    <n v="120"/>
    <n v="-89"/>
    <n v="2"/>
    <x v="2"/>
    <x v="13"/>
  </r>
  <r>
    <s v="AZ-2014-856008"/>
    <s v="Epson Inkjet, Wireless"/>
    <n v="0.1"/>
    <n v="277"/>
    <n v="3"/>
    <n v="1"/>
    <x v="2"/>
    <x v="9"/>
  </r>
  <r>
    <s v="BN-2014-5182753"/>
    <s v="Advantus Photo Frame, Durable"/>
    <n v="0.6"/>
    <n v="20"/>
    <n v="-22"/>
    <n v="1"/>
    <x v="1"/>
    <x v="16"/>
  </r>
  <r>
    <s v="AZ-2014-7108585"/>
    <s v="Wilson Jones Binding Machine, Durable"/>
    <n v="0"/>
    <n v="202"/>
    <n v="4"/>
    <n v="4"/>
    <x v="0"/>
    <x v="8"/>
  </r>
  <r>
    <s v="AZ-2014-7174058"/>
    <s v="BIC Pens, Blue"/>
    <n v="0"/>
    <n v="29"/>
    <n v="3"/>
    <n v="2"/>
    <x v="0"/>
    <x v="2"/>
  </r>
  <r>
    <s v="BN-2014-5182753"/>
    <s v="BIC Sketch Pad, Blue"/>
    <n v="0.5"/>
    <n v="49"/>
    <n v="-31"/>
    <n v="2"/>
    <x v="0"/>
    <x v="2"/>
  </r>
  <r>
    <s v="BN-2014-5182753"/>
    <s v="Stockwell Thumb Tacks, Bulk Pack"/>
    <n v="0.5"/>
    <n v="34"/>
    <n v="-13"/>
    <n v="5"/>
    <x v="0"/>
    <x v="4"/>
  </r>
  <r>
    <s v="AZ-2014-7108585"/>
    <s v="Epson Card Printer, White"/>
    <n v="0.15"/>
    <n v="429"/>
    <n v="61"/>
    <n v="3"/>
    <x v="2"/>
    <x v="9"/>
  </r>
  <r>
    <s v="AZ-2014-7108585"/>
    <s v="Okidata Calculator, Durable"/>
    <n v="0.15"/>
    <n v="134"/>
    <n v="-13"/>
    <n v="3"/>
    <x v="2"/>
    <x v="9"/>
  </r>
  <r>
    <s v="BN-2014-5182753"/>
    <s v="Belkin Flash Drive, Bluetooth"/>
    <n v="0.5"/>
    <n v="21"/>
    <n v="-5"/>
    <n v="1"/>
    <x v="2"/>
    <x v="15"/>
  </r>
  <r>
    <s v="AZ-2014-2687996"/>
    <s v="Eldon Stacking Tray, Erganomic"/>
    <n v="0.1"/>
    <n v="190"/>
    <n v="36"/>
    <n v="7"/>
    <x v="1"/>
    <x v="16"/>
  </r>
  <r>
    <s v="AZ-2014-5189158"/>
    <s v="Eldon Door Stop, Duo Pack"/>
    <n v="0"/>
    <n v="251"/>
    <n v="78"/>
    <n v="5"/>
    <x v="1"/>
    <x v="16"/>
  </r>
  <r>
    <s v="BN-2014-9956954"/>
    <s v="Harbour Creations Bag Chairs, Black"/>
    <n v="0.6"/>
    <n v="24"/>
    <n v="-30"/>
    <n v="1"/>
    <x v="1"/>
    <x v="5"/>
  </r>
  <r>
    <s v="AZ-2014-9733542"/>
    <s v="Smead File Folder Labels, Laser Printer Compatible"/>
    <n v="0"/>
    <n v="71"/>
    <n v="0"/>
    <n v="8"/>
    <x v="0"/>
    <x v="7"/>
  </r>
  <r>
    <s v="AZ-2014-5189158"/>
    <s v="Brother Fax and Copier, Color"/>
    <n v="0"/>
    <n v="386"/>
    <n v="93"/>
    <n v="2"/>
    <x v="2"/>
    <x v="13"/>
  </r>
  <r>
    <s v="AZ-2014-9733542"/>
    <s v="Memorex Numeric Keypad, Erganomic"/>
    <n v="0"/>
    <n v="93"/>
    <n v="15"/>
    <n v="2"/>
    <x v="2"/>
    <x v="15"/>
  </r>
  <r>
    <s v="AZ-2014-9733542"/>
    <s v="Cisco Signal Booster, VoIP"/>
    <n v="0"/>
    <n v="1063"/>
    <n v="64"/>
    <n v="7"/>
    <x v="2"/>
    <x v="10"/>
  </r>
  <r>
    <s v="AZ-2014-9733542"/>
    <s v="Cisco Smart Phone, Cordless"/>
    <n v="0"/>
    <n v="1954"/>
    <n v="782"/>
    <n v="3"/>
    <x v="2"/>
    <x v="10"/>
  </r>
  <r>
    <s v="BN-2014-2616164"/>
    <s v="KitchenAid Refrigerator, Black"/>
    <n v="0.5"/>
    <n v="1582"/>
    <n v="-443"/>
    <n v="6"/>
    <x v="0"/>
    <x v="11"/>
  </r>
  <r>
    <s v="BN-2014-6319094"/>
    <s v="Harbour Creations Round Labels, Laser Printer Compatible"/>
    <n v="0.5"/>
    <n v="17"/>
    <n v="-12"/>
    <n v="5"/>
    <x v="0"/>
    <x v="7"/>
  </r>
  <r>
    <s v="BN-2014-6319094"/>
    <s v="Fellowes Lockers, Wire Frame"/>
    <n v="0.5"/>
    <n v="929"/>
    <n v="-93"/>
    <n v="9"/>
    <x v="0"/>
    <x v="3"/>
  </r>
  <r>
    <s v="AZ-2014-8899195"/>
    <s v="Fiskars Shears, Steel"/>
    <n v="0"/>
    <n v="94"/>
    <n v="27"/>
    <n v="2"/>
    <x v="0"/>
    <x v="12"/>
  </r>
  <r>
    <s v="BN-2014-6319094"/>
    <s v="Panasonic Card Printer, Red"/>
    <n v="0.5"/>
    <n v="342"/>
    <n v="-103"/>
    <n v="4"/>
    <x v="2"/>
    <x v="9"/>
  </r>
  <r>
    <s v="AZ-2014-494283"/>
    <s v="GlobeWeis Peel and Seal, with clear poly window"/>
    <n v="0"/>
    <n v="25"/>
    <n v="1"/>
    <n v="1"/>
    <x v="0"/>
    <x v="14"/>
  </r>
  <r>
    <s v="AZ-2014-494283"/>
    <s v="Eldon Shelving, Wire Frame"/>
    <n v="0"/>
    <n v="190"/>
    <n v="15"/>
    <n v="4"/>
    <x v="0"/>
    <x v="3"/>
  </r>
  <r>
    <s v="AZ-2014-9491986"/>
    <s v="Ames Manila Envelope, Security-Tint"/>
    <n v="0"/>
    <n v="135"/>
    <n v="54"/>
    <n v="5"/>
    <x v="0"/>
    <x v="14"/>
  </r>
  <r>
    <s v="AZ-2014-9491986"/>
    <s v="Xerox Note Cards, Premium"/>
    <n v="0"/>
    <n v="237"/>
    <n v="47"/>
    <n v="9"/>
    <x v="0"/>
    <x v="0"/>
  </r>
  <r>
    <s v="AZ-2014-338779"/>
    <s v="Hamilton Beach Stove, White"/>
    <n v="0.1"/>
    <n v="973"/>
    <n v="205"/>
    <n v="2"/>
    <x v="0"/>
    <x v="11"/>
  </r>
  <r>
    <s v="AZ-2014-338779"/>
    <s v="BIC Canvas, Water Color"/>
    <n v="0"/>
    <n v="114"/>
    <n v="1"/>
    <n v="2"/>
    <x v="0"/>
    <x v="2"/>
  </r>
  <r>
    <s v="AZ-2014-338779"/>
    <s v="Boston Sketch Pad, Easy-Erase"/>
    <n v="0"/>
    <n v="293"/>
    <n v="85"/>
    <n v="6"/>
    <x v="0"/>
    <x v="2"/>
  </r>
  <r>
    <s v="AZ-2014-338779"/>
    <s v="Sanford Markers, Fluorescent"/>
    <n v="0"/>
    <n v="98"/>
    <n v="39"/>
    <n v="4"/>
    <x v="0"/>
    <x v="2"/>
  </r>
  <r>
    <s v="AZ-2014-338779"/>
    <s v="Acco 3-Hole Punch, Recycled"/>
    <n v="0"/>
    <n v="91"/>
    <n v="8"/>
    <n v="3"/>
    <x v="0"/>
    <x v="8"/>
  </r>
  <r>
    <s v="AZ-2014-338779"/>
    <s v="Avery Binder, Durable"/>
    <n v="0"/>
    <n v="72"/>
    <n v="4"/>
    <n v="5"/>
    <x v="0"/>
    <x v="8"/>
  </r>
  <r>
    <s v="AZ-2014-338779"/>
    <s v="Fellowes File Cart, Blue"/>
    <n v="0.1"/>
    <n v="247"/>
    <n v="82"/>
    <n v="2"/>
    <x v="0"/>
    <x v="3"/>
  </r>
  <r>
    <s v="BN-2014-5301206"/>
    <s v="Novimex Rocking Chair, Black"/>
    <n v="0.5"/>
    <n v="516"/>
    <n v="-392"/>
    <n v="8"/>
    <x v="1"/>
    <x v="5"/>
  </r>
  <r>
    <s v="AZ-2014-6752912"/>
    <s v="Harbour Creations Chairmat, Set of Two"/>
    <n v="0.1"/>
    <n v="401"/>
    <n v="13"/>
    <n v="6"/>
    <x v="1"/>
    <x v="5"/>
  </r>
  <r>
    <s v="AZ-2014-6752912"/>
    <s v="Lesro Round Table, Rectangular"/>
    <n v="0.35"/>
    <n v="1461"/>
    <n v="202"/>
    <n v="5"/>
    <x v="1"/>
    <x v="6"/>
  </r>
  <r>
    <s v="AZ-2014-6752912"/>
    <s v="Hoover Microwave, White"/>
    <n v="0.1"/>
    <n v="1104"/>
    <n v="209"/>
    <n v="4"/>
    <x v="0"/>
    <x v="11"/>
  </r>
  <r>
    <s v="AZ-2014-6752912"/>
    <s v="Cardinal Binding Machine, Economy"/>
    <n v="0"/>
    <n v="100"/>
    <n v="28"/>
    <n v="2"/>
    <x v="0"/>
    <x v="8"/>
  </r>
  <r>
    <s v="AZ-2014-6752912"/>
    <s v="Xerox Cards &amp; Envelopes, Multicolor"/>
    <n v="0"/>
    <n v="325"/>
    <n v="32"/>
    <n v="7"/>
    <x v="0"/>
    <x v="0"/>
  </r>
  <r>
    <s v="AZ-2014-6752912"/>
    <s v="Eldon Trays, Wire Frame"/>
    <n v="0.1"/>
    <n v="169"/>
    <n v="55"/>
    <n v="4"/>
    <x v="0"/>
    <x v="3"/>
  </r>
  <r>
    <s v="AZ-2014-6752912"/>
    <s v="Motorola Signal Booster, with Caller ID"/>
    <n v="0.15"/>
    <n v="487"/>
    <n v="143"/>
    <n v="4"/>
    <x v="2"/>
    <x v="10"/>
  </r>
  <r>
    <s v="BN-2014-4912801"/>
    <s v="BIC Pens, Fluorescent"/>
    <n v="0.5"/>
    <n v="31"/>
    <n v="-11"/>
    <n v="4"/>
    <x v="0"/>
    <x v="2"/>
  </r>
  <r>
    <s v="BN-2014-4912801"/>
    <s v="Sanford Highlighters, Blue"/>
    <n v="0.5"/>
    <n v="8"/>
    <n v="-6"/>
    <n v="1"/>
    <x v="0"/>
    <x v="2"/>
  </r>
  <r>
    <s v="BN-2014-3913645"/>
    <s v="Stanley Canvas, Blue"/>
    <n v="0.5"/>
    <n v="74"/>
    <n v="-51"/>
    <n v="3"/>
    <x v="0"/>
    <x v="2"/>
  </r>
  <r>
    <s v="BN-2014-3913645"/>
    <s v="Avery 3-Hole Punch, Economy"/>
    <n v="0.5"/>
    <n v="56"/>
    <n v="0"/>
    <n v="4"/>
    <x v="0"/>
    <x v="8"/>
  </r>
  <r>
    <s v="AZ-2014-5388375"/>
    <s v="Fellowes Shelving, Industrial"/>
    <n v="0.1"/>
    <n v="52"/>
    <n v="20"/>
    <n v="1"/>
    <x v="0"/>
    <x v="3"/>
  </r>
  <r>
    <s v="BN-2014-3913645"/>
    <s v="Sharp Ink, Laser"/>
    <n v="0.5"/>
    <n v="373"/>
    <n v="-254"/>
    <n v="6"/>
    <x v="2"/>
    <x v="13"/>
  </r>
  <r>
    <s v="AZ-2014-5388375"/>
    <s v="StarTech Phone, White"/>
    <n v="0.1"/>
    <n v="131"/>
    <n v="45"/>
    <n v="2"/>
    <x v="2"/>
    <x v="9"/>
  </r>
  <r>
    <s v="AZ-2014-8026360"/>
    <s v="Deflect-O Clock, Durable"/>
    <n v="0"/>
    <n v="189"/>
    <n v="60"/>
    <n v="4"/>
    <x v="1"/>
    <x v="16"/>
  </r>
  <r>
    <s v="AZ-2014-8026360"/>
    <s v="Epson Inkjet, Wireless"/>
    <n v="0.15"/>
    <n v="524"/>
    <n v="-25"/>
    <n v="2"/>
    <x v="2"/>
    <x v="9"/>
  </r>
  <r>
    <s v="AZ-2014-8026360"/>
    <s v="Panasonic Card Printer, Durable"/>
    <n v="0.15"/>
    <n v="148"/>
    <n v="9"/>
    <n v="1"/>
    <x v="2"/>
    <x v="9"/>
  </r>
  <r>
    <s v="AZ-2014-6630720"/>
    <s v="Kraft Mailers, with clear poly window"/>
    <n v="0.1"/>
    <n v="148"/>
    <n v="23"/>
    <n v="4"/>
    <x v="0"/>
    <x v="14"/>
  </r>
  <r>
    <s v="BN-2014-8679573"/>
    <s v="Cuisinart Blender, Silver"/>
    <n v="0.5"/>
    <n v="68"/>
    <n v="-62"/>
    <n v="2"/>
    <x v="0"/>
    <x v="11"/>
  </r>
  <r>
    <s v="AZ-2014-3870231"/>
    <s v="Sanford Canvas, Blue"/>
    <n v="0"/>
    <n v="152"/>
    <n v="44"/>
    <n v="3"/>
    <x v="0"/>
    <x v="2"/>
  </r>
  <r>
    <s v="AZ-2014-3870231"/>
    <s v="Kleencut Ruler, Easy Grip"/>
    <n v="0"/>
    <n v="30"/>
    <n v="1"/>
    <n v="2"/>
    <x v="0"/>
    <x v="12"/>
  </r>
  <r>
    <s v="AZ-2014-3870231"/>
    <s v="Canon Fax and Copier, Laser"/>
    <n v="0"/>
    <n v="1913"/>
    <n v="899"/>
    <n v="10"/>
    <x v="2"/>
    <x v="13"/>
  </r>
  <r>
    <s v="AZ-2014-3870231"/>
    <s v="Nokia Headset, with Caller ID"/>
    <n v="0"/>
    <n v="292"/>
    <n v="35"/>
    <n v="4"/>
    <x v="2"/>
    <x v="10"/>
  </r>
  <r>
    <s v="AZ-2014-8007090"/>
    <s v="Fellowes Box, Single Width"/>
    <n v="0"/>
    <n v="39"/>
    <n v="2"/>
    <n v="2"/>
    <x v="0"/>
    <x v="3"/>
  </r>
  <r>
    <s v="AZ-2014-5047236"/>
    <s v="Rubbermaid Door Stop, Erganomic"/>
    <n v="0"/>
    <n v="85"/>
    <n v="13"/>
    <n v="2"/>
    <x v="1"/>
    <x v="16"/>
  </r>
  <r>
    <s v="AZ-2014-157670"/>
    <s v="Office Star Chairmat, Adjustable"/>
    <n v="0"/>
    <n v="68"/>
    <n v="27"/>
    <n v="1"/>
    <x v="1"/>
    <x v="5"/>
  </r>
  <r>
    <s v="AZ-2014-436448"/>
    <s v="Acco Binder, Economy"/>
    <n v="0"/>
    <n v="45"/>
    <n v="6"/>
    <n v="3"/>
    <x v="0"/>
    <x v="8"/>
  </r>
  <r>
    <s v="AZ-2014-1412225"/>
    <s v="Fellowes Shelving, Single Width"/>
    <n v="0"/>
    <n v="289"/>
    <n v="75"/>
    <n v="5"/>
    <x v="0"/>
    <x v="3"/>
  </r>
  <r>
    <s v="AZ-2014-4217323"/>
    <s v="Fellowes Lockers, Wire Frame"/>
    <n v="0.1"/>
    <n v="557"/>
    <n v="217"/>
    <n v="3"/>
    <x v="0"/>
    <x v="3"/>
  </r>
  <r>
    <s v="AZ-2014-8174835"/>
    <s v="Kleencut Shears, Serrated"/>
    <n v="0"/>
    <n v="261"/>
    <n v="13"/>
    <n v="6"/>
    <x v="0"/>
    <x v="12"/>
  </r>
  <r>
    <s v="AZ-2014-7604524"/>
    <s v="Wilson Jones Index Tab, Economy"/>
    <n v="0"/>
    <n v="32"/>
    <n v="8"/>
    <n v="5"/>
    <x v="0"/>
    <x v="8"/>
  </r>
  <r>
    <s v="AZ-2014-766953"/>
    <s v="Ikea Stackable Bookrack, Traditional"/>
    <n v="0"/>
    <n v="245"/>
    <n v="91"/>
    <n v="2"/>
    <x v="1"/>
    <x v="1"/>
  </r>
  <r>
    <s v="BN-2014-4140795"/>
    <s v="BIC Pencil Sharpener, Fluorescent"/>
    <n v="0.5"/>
    <n v="30"/>
    <n v="-10"/>
    <n v="2"/>
    <x v="0"/>
    <x v="2"/>
  </r>
  <r>
    <s v="BN-2014-4140795"/>
    <s v="Avery Binder Covers, Recycled"/>
    <n v="0.5"/>
    <n v="23"/>
    <n v="-6"/>
    <n v="4"/>
    <x v="0"/>
    <x v="8"/>
  </r>
  <r>
    <s v="BN-2014-4140795"/>
    <s v="StarTech Phone, Red"/>
    <n v="0.5"/>
    <n v="108"/>
    <n v="-19"/>
    <n v="3"/>
    <x v="2"/>
    <x v="9"/>
  </r>
  <r>
    <s v="AZ-2014-766953"/>
    <s v="Motorola Audio Dock, VoIP"/>
    <n v="0"/>
    <n v="867"/>
    <n v="251"/>
    <n v="5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0CBE8-2D2D-4A07-984D-F401D8C67AF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8">
    <pivotField showAll="0"/>
    <pivotField showAll="0"/>
    <pivotField showAll="0"/>
    <pivotField dataField="1" numFmtId="164" showAll="0"/>
    <pivotField numFmtId="164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61DB8-6309-40B6-8B60-A63F1C2D50E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9" firstHeaderRow="1" firstDataRow="1" firstDataCol="1"/>
  <pivotFields count="8">
    <pivotField showAll="0"/>
    <pivotField showAll="0"/>
    <pivotField showAll="0"/>
    <pivotField numFmtId="164" showAll="0"/>
    <pivotField dataField="1" numFmtId="164" showAll="0"/>
    <pivotField showAll="0"/>
    <pivotField showAll="0"/>
    <pivotField axis="axisRow" showAll="0">
      <items count="18">
        <item x="15"/>
        <item x="11"/>
        <item x="2"/>
        <item x="8"/>
        <item x="1"/>
        <item x="5"/>
        <item x="13"/>
        <item x="14"/>
        <item x="4"/>
        <item x="16"/>
        <item x="7"/>
        <item x="9"/>
        <item x="0"/>
        <item x="10"/>
        <item x="3"/>
        <item x="12"/>
        <item x="6"/>
        <item t="default"/>
      </items>
    </pivotField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opLeftCell="B1" zoomScale="110" zoomScaleNormal="110" workbookViewId="0">
      <selection activeCell="K1" sqref="K1:L1048576"/>
    </sheetView>
  </sheetViews>
  <sheetFormatPr defaultRowHeight="14.4" x14ac:dyDescent="0.3"/>
  <cols>
    <col min="1" max="1" width="22.44140625" customWidth="1"/>
    <col min="2" max="2" width="17.5546875" customWidth="1"/>
    <col min="3" max="3" width="21.109375" bestFit="1" customWidth="1"/>
    <col min="4" max="4" width="24.33203125" bestFit="1" customWidth="1"/>
    <col min="5" max="5" width="15" bestFit="1" customWidth="1"/>
    <col min="6" max="6" width="9.44140625" bestFit="1" customWidth="1"/>
    <col min="7" max="7" width="12.109375" bestFit="1" customWidth="1"/>
    <col min="8" max="8" width="11.88671875" bestFit="1" customWidth="1"/>
    <col min="9" max="9" width="13.33203125" bestFit="1" customWidth="1"/>
    <col min="10" max="10" width="34.5546875" bestFit="1" customWidth="1"/>
    <col min="11" max="12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3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3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3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3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3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3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3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3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3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3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3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3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3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3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3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3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3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3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3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3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3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3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3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3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3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3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3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3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3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3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3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3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3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3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3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3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3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3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3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3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3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3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3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3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3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3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3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3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3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3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3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3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3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3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3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3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3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3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3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3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3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3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3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3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3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3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3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3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3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3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3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3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3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3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3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3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3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3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3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3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3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3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3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3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3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3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3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3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3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3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3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3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3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3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3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3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3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3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3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3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3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3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3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3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3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3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3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3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3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3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3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3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3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3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3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3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3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3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3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3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3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3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3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3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3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3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3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3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3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3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3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3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3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3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3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3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3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3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3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3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3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3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3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3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3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3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3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3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3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3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3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3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3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3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3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3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3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3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3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3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3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3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3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3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3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3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3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3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3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3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3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3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3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3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3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3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3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3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3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3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3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3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3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3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3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3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3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3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3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3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3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3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3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3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3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3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3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3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3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3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3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3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3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3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3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3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3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3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3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3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3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3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3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3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3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3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3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3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3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3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3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3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3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3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3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3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3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3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3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3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3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3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3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3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3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3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3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3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3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3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3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3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3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3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3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3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3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3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3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3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3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3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3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3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3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3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3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3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3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3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3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3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3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3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3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3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3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3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3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3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3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3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3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3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3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3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3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3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3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3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3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3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3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3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3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3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3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3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3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3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3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3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3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3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3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3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3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3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3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3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3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3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3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3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3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3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3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3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3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3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3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3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3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3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3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3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3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3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3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3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3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3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3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3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3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3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3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3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3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3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3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3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3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3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3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3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3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3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3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3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3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3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3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3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3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3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3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3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3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3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3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3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3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3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3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3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3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3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3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3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3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3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3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3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3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3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3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3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3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3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3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3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3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3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3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3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3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3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3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3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3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3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3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3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3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3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3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3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3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3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3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3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3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3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3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3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3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3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3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3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3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3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3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3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3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3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3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3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3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3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3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3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3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3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3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3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3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3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3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3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3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3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3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3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3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3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3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3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3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3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3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3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3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3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3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3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3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3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3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3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3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3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3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3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3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3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3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3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3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3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3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3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3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3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3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3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3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3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3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3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3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3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3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3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3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3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3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3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3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3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3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3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3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3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3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3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3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3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3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3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3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3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3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3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3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3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3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3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3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3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3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3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3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3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3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3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3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3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3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3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3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3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3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3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3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3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3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3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3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3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3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3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3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3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3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3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3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3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3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3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3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3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3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3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3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3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3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3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3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3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3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3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3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3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3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3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3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3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3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3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3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3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3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3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3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3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3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3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3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3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3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3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3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3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3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3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3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3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3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3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3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3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3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3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3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3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3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3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3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3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3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3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3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3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3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3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3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3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3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3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3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3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3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3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3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3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3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3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3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3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3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3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3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3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3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3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3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3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3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3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3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3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3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3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3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3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3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3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3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3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3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3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3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3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3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3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3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3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3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3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3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3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3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3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3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3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3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3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3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3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3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3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3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3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3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3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3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3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3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3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3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3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3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3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3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3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3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3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3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3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3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3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3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3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3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3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3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3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3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3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3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3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3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3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3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3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3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3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3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3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3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3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3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3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3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3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3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3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3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3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3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3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3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3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3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3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3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3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3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3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3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3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3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3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3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3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3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3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3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3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3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3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3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3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3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3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3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3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3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3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3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3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3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3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3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3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3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3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3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3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3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3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3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3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3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3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3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3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3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3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3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3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3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3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3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3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3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3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3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3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3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3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3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3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3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3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3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3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3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3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3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3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3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3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3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3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3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3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3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3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3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3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3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3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3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3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3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3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3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3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3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3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3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3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3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3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3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3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3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3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3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3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3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3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3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3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3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3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3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3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3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3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3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3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3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3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3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3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3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3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3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3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3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3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3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3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3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3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3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3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3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3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3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3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3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3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3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3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3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3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3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3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3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3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3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3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3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3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3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3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3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3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3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3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3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3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3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3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3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3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3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3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3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3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3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3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3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3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3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3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3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3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3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3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3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3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3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3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3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3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3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3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3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3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3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3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3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3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3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3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3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3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3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3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3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3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3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3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3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3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3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3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3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3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3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3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3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3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3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3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3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3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3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3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3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3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3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3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3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3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3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3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3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3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3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3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3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3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3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3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3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3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3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3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3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3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3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3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3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3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3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3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3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3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3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3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3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3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3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3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3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3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3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3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3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3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3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3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3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3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3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3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3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3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3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3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3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3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3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3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3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3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3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3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3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3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3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3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3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3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3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3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3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3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3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3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3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3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3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3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3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3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3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3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3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3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3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3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3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3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3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3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3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3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3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3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3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3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3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3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3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3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3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3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3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3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3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3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3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3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3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3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3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3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3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3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3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3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3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3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3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3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3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3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3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3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3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3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3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3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3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3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3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3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3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3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3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3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3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3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3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3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3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3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3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3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3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3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3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3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3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3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3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3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3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3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3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3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3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3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3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3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3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3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3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3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3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3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3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3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3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3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3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3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3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3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3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3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3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3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3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3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3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3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3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3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3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3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3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3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3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3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3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3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3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3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3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3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3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3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3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3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3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3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3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3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3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3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3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3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3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3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3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3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3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3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3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3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3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3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3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3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3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3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3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3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3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3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3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3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3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3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3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3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3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3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3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3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3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3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3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3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3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3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3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3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3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3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3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3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3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3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3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3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3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3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3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3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3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3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3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3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3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3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3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3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3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3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3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3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3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3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3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3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3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3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3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3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3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3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3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3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3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3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3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3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3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3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3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3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3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3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3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3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3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3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3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3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3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3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3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3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3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3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3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3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3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3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3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3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3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3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3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3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3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3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3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3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3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3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3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3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3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3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3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3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3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3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3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3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3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3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3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3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3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3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3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3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3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3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3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3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3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3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3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3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3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3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3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3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3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3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3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3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3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3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3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3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3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3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3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3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3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3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3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3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3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3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3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3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3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3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3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3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3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3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3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3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3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3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3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3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3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3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3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3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3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3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3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3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3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3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3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3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3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3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3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3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3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3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3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3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3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3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3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3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3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3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3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3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3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3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3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3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3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3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3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3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3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3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3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3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3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3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3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3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3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3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3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3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3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3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3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3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3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3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3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3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3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3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3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3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3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3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3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3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3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3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3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3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3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3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3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3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3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3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3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3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3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3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3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3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3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3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3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3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3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3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3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3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3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3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3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3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3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3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3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3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3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3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3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3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3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3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3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3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3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3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3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3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3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3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3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3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3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3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3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3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3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3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3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3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3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3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3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3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3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3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3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3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3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3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3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3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3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3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3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3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3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3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3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3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3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3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3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3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3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3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3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3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3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3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3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3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3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3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3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3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3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3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3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3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3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3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3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3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3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3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3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3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3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3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3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3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3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3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3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3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3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3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3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3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3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3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3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3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3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3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3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3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3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3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3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3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3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3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3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3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3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3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3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3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3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3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3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3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3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3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3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3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3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3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3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3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3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3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3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3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3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3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3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3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3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3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3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3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3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3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3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3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3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3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3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3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3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3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3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3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3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3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3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3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3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3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3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3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3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3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3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3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3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3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3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3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3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3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3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3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3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3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3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3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3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3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3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3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3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3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3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3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3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3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3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3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3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3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3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3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3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3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3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3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3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3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3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3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3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3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3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3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3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3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3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3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3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3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3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3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3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3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3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3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3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3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3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3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3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3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3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3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3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3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3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3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3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3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3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3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3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3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3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3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3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3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3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3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3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3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3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3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3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3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3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3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3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3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3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3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3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3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3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3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3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3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3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3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3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3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3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3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3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3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3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3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3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3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3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3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3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3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3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3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3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3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3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3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3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3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3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3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3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3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3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3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3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3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3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3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3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3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3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3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3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3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3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3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3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3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3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3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3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3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3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3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3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3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3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3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3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3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3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3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3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3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3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3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3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3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3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3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3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3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3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3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3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3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3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3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3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3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3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3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3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3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3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3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3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3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3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3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3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3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3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3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3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3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3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3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3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3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3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3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3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3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3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3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3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3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3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3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3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3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3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3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3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3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3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3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3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3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3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3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3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3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3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3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3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3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3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3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3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3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3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3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3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3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3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3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3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3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3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3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3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3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3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3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3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3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3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3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3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3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3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3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3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3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3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3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3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3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3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3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3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3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3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3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3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3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3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3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3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3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3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3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3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3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3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3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3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3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3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3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3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3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3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3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3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3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3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3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3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3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3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3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3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3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3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3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3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3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3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3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3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3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3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3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3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3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3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3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3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3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3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3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3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3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3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3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3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3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3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3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3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3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3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3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3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3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3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3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3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3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3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3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3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3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3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3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3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3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3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3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3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3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3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3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3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3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3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3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3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3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3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3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3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3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3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3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3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3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3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3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3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3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3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3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3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3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3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3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3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3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3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3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3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3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3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3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3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3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3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3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3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3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3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3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3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3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3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3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3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3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3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3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3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3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3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3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3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3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3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3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3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3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3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3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3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3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3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3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3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3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3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3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3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3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3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3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3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3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3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3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3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3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3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3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3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3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3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3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3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3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3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3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3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3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3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3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3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3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3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3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3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3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3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3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3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3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3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3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3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3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3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3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3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3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3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3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3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3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3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3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3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3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3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3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3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3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3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3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3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3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3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3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3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3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3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3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3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3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3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3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3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3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3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3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3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3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3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3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3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3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3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3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3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3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3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3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3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3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3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3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3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3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3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3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3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3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3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3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3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3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3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3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3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3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3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3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3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3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3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3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3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3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3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3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3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3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3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3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3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3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3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3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3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3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3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3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3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3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3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3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3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3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3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3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3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3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3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3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3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3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3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3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3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3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3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3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3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3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3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3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3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3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3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3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3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3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3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3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3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3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3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3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3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3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3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3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3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3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3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3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3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3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3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3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3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3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3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3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3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3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3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3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3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3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3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3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3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3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3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3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3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3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3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3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3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3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3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3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3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3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3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3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3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3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3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3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3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3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3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3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3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3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3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3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3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3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3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3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3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3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3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3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3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3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3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3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3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3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3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3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3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3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3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3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3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3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3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3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3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3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3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3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3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3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3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3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3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3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3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3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3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3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3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3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3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3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3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3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3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3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3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3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3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3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3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3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3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3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3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3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3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3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3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3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3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3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3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3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3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3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3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3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3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3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3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3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3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3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3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3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3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3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3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3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3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3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3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3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3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3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3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3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3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3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3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3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3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3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3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3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3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3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3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3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3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3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3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3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3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3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3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3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3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3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3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3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3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3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3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3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3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3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3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3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3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3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3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3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3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3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3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3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3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3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3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3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3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3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3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3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3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3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3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3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3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3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3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3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3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3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3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3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3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3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3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3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3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3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3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3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3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3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3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3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3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3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3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3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3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3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3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3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3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3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3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3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3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3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3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3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3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3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3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3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3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3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3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3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3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3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3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3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3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3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3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3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3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3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3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3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3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3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3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3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3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3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3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3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3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3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3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3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3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3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3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3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3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3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3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3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3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3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3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3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3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3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3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3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3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3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3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3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3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3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3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3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3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3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3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3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3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3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3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3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3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3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3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3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3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3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3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3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3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3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3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3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3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3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3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3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3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3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3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3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3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3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3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3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3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3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3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3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3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3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3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3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3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3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3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3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3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3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3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3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3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3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3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3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3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3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3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3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3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3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3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3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3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3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3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3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3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3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3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3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3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3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3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3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3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3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3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3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3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3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3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3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3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3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3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3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3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3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3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3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3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3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3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3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3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3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3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3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3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3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3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3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3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3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3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3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3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3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3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3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3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3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3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3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3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3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3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3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3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3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3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3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3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3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3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3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3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3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3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3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3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3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3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3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3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3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3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3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3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3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3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3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3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3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3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3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3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3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3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3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3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3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3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3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3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3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3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3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3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3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3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3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3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3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3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3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3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3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3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3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3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3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3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3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3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3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3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3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3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3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3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3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3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3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3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3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3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3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3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3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3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3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3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3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3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3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3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3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3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3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3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3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3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3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3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3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3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3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3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3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3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3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3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3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3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3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3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3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3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3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3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3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3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3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3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3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3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3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3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3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3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3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3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3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3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3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3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3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3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3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3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3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3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3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3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3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3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3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3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3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3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3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3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3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3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3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3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3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3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3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3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3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3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3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3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3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3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3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3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3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3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3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3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3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3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3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3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3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3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3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3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3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3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3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3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3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3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3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3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3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3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3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3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3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3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3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3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3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3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3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3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3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3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3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3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3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3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3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3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3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3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3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3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3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3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3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3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3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3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3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3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3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3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3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3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3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3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3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3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3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3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3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3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3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3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3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3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3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3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3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3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3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3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3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3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3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3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3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3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3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3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3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3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3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3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3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3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3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3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3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3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3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3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3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3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3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3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3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3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3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3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3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3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3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3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3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3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3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3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3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3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3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3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3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3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3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3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3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3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3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3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3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3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3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3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3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3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3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3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3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3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3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3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3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3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3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3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3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3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3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3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3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3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3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3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3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3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3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3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3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3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3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3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3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3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3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3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3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3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3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3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3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3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3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3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3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3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3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3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3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3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3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3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3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3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3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3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3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3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3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3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3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3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3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3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3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3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3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3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3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3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3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3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3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3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3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3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3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3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3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3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3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3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3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3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3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3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3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3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3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3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3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3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3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3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3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3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3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3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3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3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3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3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3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3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3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3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3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3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3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3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3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3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3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3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3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3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3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3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3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3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3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3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3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3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3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3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3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3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3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3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3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3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3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3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3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3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3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3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3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3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3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3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3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3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3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3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3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3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3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3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3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3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3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3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3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3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3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3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3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3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3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3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3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3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3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3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3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3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3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3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3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3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3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3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3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3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3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3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3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3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3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3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3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3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3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3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3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3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3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3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3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3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3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3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3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3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3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3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3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3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3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3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3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3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3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3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3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3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3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3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3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3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3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3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3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3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3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3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3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3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3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3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3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3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3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3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3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3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3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3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3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3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3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3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3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3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3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3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3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3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3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3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3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3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3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3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3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3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3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3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3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3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3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3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3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3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3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3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3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3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3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3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3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3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3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3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3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3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3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3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3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3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3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3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3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3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3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3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3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3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3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3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3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3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3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3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3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3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3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3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3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3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3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3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3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3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3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3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3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3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3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3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3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3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3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3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3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3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3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3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3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3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3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3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3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3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3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3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3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3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3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3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3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3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3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3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3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3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3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3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3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3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3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3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3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3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3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3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3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3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3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3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3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3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3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3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3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3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3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3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3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3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3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3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3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3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3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3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3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3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3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3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3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3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3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3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3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3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3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3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3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3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3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3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3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3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3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3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3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3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3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3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3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3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3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3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3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3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3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3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3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3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3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3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3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3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3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3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3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3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3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3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3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3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3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3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3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3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3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3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3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3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3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3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3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3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3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3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3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3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3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3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3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3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3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3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3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3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3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3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3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3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3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3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3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3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3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3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3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3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3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3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3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3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3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3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3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3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3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3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3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3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3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3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3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3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3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3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3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3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3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3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3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3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3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3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3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3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3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3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3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3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3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3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3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3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3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3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3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3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3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3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3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3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3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3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3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3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3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3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3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3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3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3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3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3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3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3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3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3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3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3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3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3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3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3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3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3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3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3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3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3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3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3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3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3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3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3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3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3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3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3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3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3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3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3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3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3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3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3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3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3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3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3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3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3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3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3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3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3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3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3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3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3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3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3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3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3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3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3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3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3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3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3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3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3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3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3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3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3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3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3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3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3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3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3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3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3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3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3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3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3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3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3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3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3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3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3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3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3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3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3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3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3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3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3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3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3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3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3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3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3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3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3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3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3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3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3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3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3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3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3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3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3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3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3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3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3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3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3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3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3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3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3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3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3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3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3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3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3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3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3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3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3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3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3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3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3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3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3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3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3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3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3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3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3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3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3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3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3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3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3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3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3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3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3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3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3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3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3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3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3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3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3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3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3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3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3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3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3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3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3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3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3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3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3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3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3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3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3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3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3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3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3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3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3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3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3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3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3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3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3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3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3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3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3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3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3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3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3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3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3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3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3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3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3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3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3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3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3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3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3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3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3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3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3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3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3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3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3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3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3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3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3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3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3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3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3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3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3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3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3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3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3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3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3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3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3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3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3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3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3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3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3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3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3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3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3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3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3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3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3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3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3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3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3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3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3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3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3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3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3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3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3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3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3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3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3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3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3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3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3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3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3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3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3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3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3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3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3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3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3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3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3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3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3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3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3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3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3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3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3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3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3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3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3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3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3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3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3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3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3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3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3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3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3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3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3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3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3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3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3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3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3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3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3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3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3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3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3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3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3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3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3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3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3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3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3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3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3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3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3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3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3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3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3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3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3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3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3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3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3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3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3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3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3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3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3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3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3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3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3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3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3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3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3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3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3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3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3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3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3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3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3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3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3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3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3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3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3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3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3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3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3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3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3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3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3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3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3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3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3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3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3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3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3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3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3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3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3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3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3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3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3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3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3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3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3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3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3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3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3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3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3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3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3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3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3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3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3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3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3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3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3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3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3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3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3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3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3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3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3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3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3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3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3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3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3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3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3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3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3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3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3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3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3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3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3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3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3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3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3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3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3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3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3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3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3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3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3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3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3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3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3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3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3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3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3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3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3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3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3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3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3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3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3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3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3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3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3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3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3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3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3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3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3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3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3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3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3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3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3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3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3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3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3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3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3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3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3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3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3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3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3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3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3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3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3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3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3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3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3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3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3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3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3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3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3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3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3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3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3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3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3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3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3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3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3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3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3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3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3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3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3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3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3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3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3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3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3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3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3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3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3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3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3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3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3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3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3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3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3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3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3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3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3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3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3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3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3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3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3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3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3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3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3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3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3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3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3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3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3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3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3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3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3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3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3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3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3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3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3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3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3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3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3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3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3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3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3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3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3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3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3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3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3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3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3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3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3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3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3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3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3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3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3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3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3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3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3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3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3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3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3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3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3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3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3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3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3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3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3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3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3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3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3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3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3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3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3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3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3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3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3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3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3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3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3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3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3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3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3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3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3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3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3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3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3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3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3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3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3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3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3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3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3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3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3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3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3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3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3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3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3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3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3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3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3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3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3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3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3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3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3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3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3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3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3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3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3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3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3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3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3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3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3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3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3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3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3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3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3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3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3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3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3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3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3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3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3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3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3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3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3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3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3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3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3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3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3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3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3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3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3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3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3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3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3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3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3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3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3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3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3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3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3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3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3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3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3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3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3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3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3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3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3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3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3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3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3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3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3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3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3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3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3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3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3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3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3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3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3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3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3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3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3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3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3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3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3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3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3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3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3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3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3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3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3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3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3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3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3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3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3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3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3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3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3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3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3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3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3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3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3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3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3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3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3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3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3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3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3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3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3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3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3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3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3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3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3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3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3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3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3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3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3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3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3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3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3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3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3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3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3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3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3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3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3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3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3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3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3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3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3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3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3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3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3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3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3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3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3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3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3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3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3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3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3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3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3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3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3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3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3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3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3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3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3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3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3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3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3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3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3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3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3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3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3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3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3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3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3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3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3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3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3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3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3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3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3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3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3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3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3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3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3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3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3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3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9986-54DA-4829-BB9A-CD7412F19B31}">
  <dimension ref="A1:B5"/>
  <sheetViews>
    <sheetView workbookViewId="0"/>
  </sheetViews>
  <sheetFormatPr defaultRowHeight="14.4" x14ac:dyDescent="0.3"/>
  <cols>
    <col min="1" max="1" width="13.109375" bestFit="1" customWidth="1"/>
    <col min="2" max="2" width="12.6640625" bestFit="1" customWidth="1"/>
  </cols>
  <sheetData>
    <row r="1" spans="1:2" x14ac:dyDescent="0.3">
      <c r="A1" s="3" t="s">
        <v>7882</v>
      </c>
      <c r="B1" t="s">
        <v>7884</v>
      </c>
    </row>
    <row r="2" spans="1:2" x14ac:dyDescent="0.3">
      <c r="A2" s="4" t="s">
        <v>6056</v>
      </c>
      <c r="B2" s="1">
        <v>638809</v>
      </c>
    </row>
    <row r="3" spans="1:2" x14ac:dyDescent="0.3">
      <c r="A3" s="4" t="s">
        <v>6053</v>
      </c>
      <c r="B3" s="1">
        <v>823658</v>
      </c>
    </row>
    <row r="4" spans="1:2" x14ac:dyDescent="0.3">
      <c r="A4" s="4" t="s">
        <v>6087</v>
      </c>
      <c r="B4" s="1">
        <v>886015</v>
      </c>
    </row>
    <row r="5" spans="1:2" x14ac:dyDescent="0.3">
      <c r="A5" s="4" t="s">
        <v>7883</v>
      </c>
      <c r="B5" s="1">
        <v>2348482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20D7-5308-45F4-8D21-E0DE20D5D93F}">
  <dimension ref="A1:B19"/>
  <sheetViews>
    <sheetView workbookViewId="0"/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3" t="s">
        <v>7882</v>
      </c>
      <c r="B1" t="s">
        <v>7885</v>
      </c>
    </row>
    <row r="2" spans="1:2" x14ac:dyDescent="0.3">
      <c r="A2" s="4" t="s">
        <v>6115</v>
      </c>
      <c r="B2" s="1">
        <v>26830</v>
      </c>
    </row>
    <row r="3" spans="1:2" x14ac:dyDescent="0.3">
      <c r="A3" s="4" t="s">
        <v>6099</v>
      </c>
      <c r="B3" s="1">
        <v>37906</v>
      </c>
    </row>
    <row r="4" spans="1:2" x14ac:dyDescent="0.3">
      <c r="A4" s="4" t="s">
        <v>6059</v>
      </c>
      <c r="B4" s="1">
        <v>23491</v>
      </c>
    </row>
    <row r="5" spans="1:2" x14ac:dyDescent="0.3">
      <c r="A5" s="4" t="s">
        <v>6081</v>
      </c>
      <c r="B5" s="1">
        <v>14703</v>
      </c>
    </row>
    <row r="6" spans="1:2" x14ac:dyDescent="0.3">
      <c r="A6" s="4" t="s">
        <v>6057</v>
      </c>
      <c r="B6" s="1">
        <v>43655</v>
      </c>
    </row>
    <row r="7" spans="1:2" x14ac:dyDescent="0.3">
      <c r="A7" s="4" t="s">
        <v>6072</v>
      </c>
      <c r="B7" s="1">
        <v>15489</v>
      </c>
    </row>
    <row r="8" spans="1:2" x14ac:dyDescent="0.3">
      <c r="A8" s="4" t="s">
        <v>6105</v>
      </c>
      <c r="B8" s="1">
        <v>42775</v>
      </c>
    </row>
    <row r="9" spans="1:2" x14ac:dyDescent="0.3">
      <c r="A9" s="4" t="s">
        <v>6112</v>
      </c>
      <c r="B9" s="1">
        <v>6463</v>
      </c>
    </row>
    <row r="10" spans="1:2" x14ac:dyDescent="0.3">
      <c r="A10" s="4" t="s">
        <v>6067</v>
      </c>
      <c r="B10" s="1">
        <v>3420</v>
      </c>
    </row>
    <row r="11" spans="1:2" x14ac:dyDescent="0.3">
      <c r="A11" s="4" t="s">
        <v>6129</v>
      </c>
      <c r="B11" s="1">
        <v>11321</v>
      </c>
    </row>
    <row r="12" spans="1:2" x14ac:dyDescent="0.3">
      <c r="A12" s="4" t="s">
        <v>6079</v>
      </c>
      <c r="B12" s="1">
        <v>2636</v>
      </c>
    </row>
    <row r="13" spans="1:2" x14ac:dyDescent="0.3">
      <c r="A13" s="4" t="s">
        <v>6088</v>
      </c>
      <c r="B13" s="1">
        <v>11318</v>
      </c>
    </row>
    <row r="14" spans="1:2" x14ac:dyDescent="0.3">
      <c r="A14" s="4" t="s">
        <v>6054</v>
      </c>
      <c r="B14" s="1">
        <v>7485</v>
      </c>
    </row>
    <row r="15" spans="1:2" x14ac:dyDescent="0.3">
      <c r="A15" s="4" t="s">
        <v>6097</v>
      </c>
      <c r="B15" s="1">
        <v>27631</v>
      </c>
    </row>
    <row r="16" spans="1:2" x14ac:dyDescent="0.3">
      <c r="A16" s="4" t="s">
        <v>6062</v>
      </c>
      <c r="B16" s="1">
        <v>21995</v>
      </c>
    </row>
    <row r="17" spans="1:2" x14ac:dyDescent="0.3">
      <c r="A17" s="4" t="s">
        <v>6103</v>
      </c>
      <c r="B17" s="1">
        <v>6853</v>
      </c>
    </row>
    <row r="18" spans="1:2" x14ac:dyDescent="0.3">
      <c r="A18" s="4" t="s">
        <v>6075</v>
      </c>
      <c r="B18" s="1">
        <v>-20731</v>
      </c>
    </row>
    <row r="19" spans="1:2" x14ac:dyDescent="0.3">
      <c r="A19" s="4" t="s">
        <v>7883</v>
      </c>
      <c r="B19" s="1">
        <v>283240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3DD5-1BDE-4766-AE43-7E1A99DC3D37}">
  <dimension ref="A1"/>
  <sheetViews>
    <sheetView showGridLines="0" tabSelected="1" workbookViewId="0">
      <selection activeCell="P21" sqref="P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/>
  </sheetViews>
  <sheetFormatPr defaultRowHeight="14.4" x14ac:dyDescent="0.3"/>
  <cols>
    <col min="1" max="1" width="15.88671875" bestFit="1" customWidth="1"/>
    <col min="2" max="2" width="57.44140625" bestFit="1" customWidth="1"/>
    <col min="3" max="3" width="8.44140625" bestFit="1" customWidth="1"/>
    <col min="4" max="4" width="9" style="1" bestFit="1" customWidth="1"/>
    <col min="5" max="5" width="9.6640625" style="1" bestFit="1" customWidth="1"/>
    <col min="6" max="6" width="8.44140625" bestFit="1" customWidth="1"/>
    <col min="7" max="7" width="14.109375" bestFit="1" customWidth="1"/>
    <col min="8" max="8" width="12.44140625" bestFit="1" customWidth="1"/>
  </cols>
  <sheetData>
    <row r="1" spans="1:8" x14ac:dyDescent="0.3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 x14ac:dyDescent="0.3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 x14ac:dyDescent="0.3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 x14ac:dyDescent="0.3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 x14ac:dyDescent="0.3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 x14ac:dyDescent="0.3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 x14ac:dyDescent="0.3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 x14ac:dyDescent="0.3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 x14ac:dyDescent="0.3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 x14ac:dyDescent="0.3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 x14ac:dyDescent="0.3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 x14ac:dyDescent="0.3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 x14ac:dyDescent="0.3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 x14ac:dyDescent="0.3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 x14ac:dyDescent="0.3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 x14ac:dyDescent="0.3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 x14ac:dyDescent="0.3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 x14ac:dyDescent="0.3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 x14ac:dyDescent="0.3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 x14ac:dyDescent="0.3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 x14ac:dyDescent="0.3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 x14ac:dyDescent="0.3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 x14ac:dyDescent="0.3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 x14ac:dyDescent="0.3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 x14ac:dyDescent="0.3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 x14ac:dyDescent="0.3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 x14ac:dyDescent="0.3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 x14ac:dyDescent="0.3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 x14ac:dyDescent="0.3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 x14ac:dyDescent="0.3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 x14ac:dyDescent="0.3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 x14ac:dyDescent="0.3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 x14ac:dyDescent="0.3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 x14ac:dyDescent="0.3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 x14ac:dyDescent="0.3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 x14ac:dyDescent="0.3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 x14ac:dyDescent="0.3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 x14ac:dyDescent="0.3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 x14ac:dyDescent="0.3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 x14ac:dyDescent="0.3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 x14ac:dyDescent="0.3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 x14ac:dyDescent="0.3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 x14ac:dyDescent="0.3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 x14ac:dyDescent="0.3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 x14ac:dyDescent="0.3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 x14ac:dyDescent="0.3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 x14ac:dyDescent="0.3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 x14ac:dyDescent="0.3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 x14ac:dyDescent="0.3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 x14ac:dyDescent="0.3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 x14ac:dyDescent="0.3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 x14ac:dyDescent="0.3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 x14ac:dyDescent="0.3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 x14ac:dyDescent="0.3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 x14ac:dyDescent="0.3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 x14ac:dyDescent="0.3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 x14ac:dyDescent="0.3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 x14ac:dyDescent="0.3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 x14ac:dyDescent="0.3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 x14ac:dyDescent="0.3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 x14ac:dyDescent="0.3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 x14ac:dyDescent="0.3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 x14ac:dyDescent="0.3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 x14ac:dyDescent="0.3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 x14ac:dyDescent="0.3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 x14ac:dyDescent="0.3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 x14ac:dyDescent="0.3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 x14ac:dyDescent="0.3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 x14ac:dyDescent="0.3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 x14ac:dyDescent="0.3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 x14ac:dyDescent="0.3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 x14ac:dyDescent="0.3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 x14ac:dyDescent="0.3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 x14ac:dyDescent="0.3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 x14ac:dyDescent="0.3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 x14ac:dyDescent="0.3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 x14ac:dyDescent="0.3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 x14ac:dyDescent="0.3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 x14ac:dyDescent="0.3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 x14ac:dyDescent="0.3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 x14ac:dyDescent="0.3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 x14ac:dyDescent="0.3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 x14ac:dyDescent="0.3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 x14ac:dyDescent="0.3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 x14ac:dyDescent="0.3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 x14ac:dyDescent="0.3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 x14ac:dyDescent="0.3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 x14ac:dyDescent="0.3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 x14ac:dyDescent="0.3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 x14ac:dyDescent="0.3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 x14ac:dyDescent="0.3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 x14ac:dyDescent="0.3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 x14ac:dyDescent="0.3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 x14ac:dyDescent="0.3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 x14ac:dyDescent="0.3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 x14ac:dyDescent="0.3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 x14ac:dyDescent="0.3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 x14ac:dyDescent="0.3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 x14ac:dyDescent="0.3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 x14ac:dyDescent="0.3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 x14ac:dyDescent="0.3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 x14ac:dyDescent="0.3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 x14ac:dyDescent="0.3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 x14ac:dyDescent="0.3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 x14ac:dyDescent="0.3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 x14ac:dyDescent="0.3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 x14ac:dyDescent="0.3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 x14ac:dyDescent="0.3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 x14ac:dyDescent="0.3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 x14ac:dyDescent="0.3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 x14ac:dyDescent="0.3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 x14ac:dyDescent="0.3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 x14ac:dyDescent="0.3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 x14ac:dyDescent="0.3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 x14ac:dyDescent="0.3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 x14ac:dyDescent="0.3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 x14ac:dyDescent="0.3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 x14ac:dyDescent="0.3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 x14ac:dyDescent="0.3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 x14ac:dyDescent="0.3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 x14ac:dyDescent="0.3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 x14ac:dyDescent="0.3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 x14ac:dyDescent="0.3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 x14ac:dyDescent="0.3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 x14ac:dyDescent="0.3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 x14ac:dyDescent="0.3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 x14ac:dyDescent="0.3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 x14ac:dyDescent="0.3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 x14ac:dyDescent="0.3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 x14ac:dyDescent="0.3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 x14ac:dyDescent="0.3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 x14ac:dyDescent="0.3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 x14ac:dyDescent="0.3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 x14ac:dyDescent="0.3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 x14ac:dyDescent="0.3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 x14ac:dyDescent="0.3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 x14ac:dyDescent="0.3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 x14ac:dyDescent="0.3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 x14ac:dyDescent="0.3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 x14ac:dyDescent="0.3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 x14ac:dyDescent="0.3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 x14ac:dyDescent="0.3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 x14ac:dyDescent="0.3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 x14ac:dyDescent="0.3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 x14ac:dyDescent="0.3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 x14ac:dyDescent="0.3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 x14ac:dyDescent="0.3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 x14ac:dyDescent="0.3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 x14ac:dyDescent="0.3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 x14ac:dyDescent="0.3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 x14ac:dyDescent="0.3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 x14ac:dyDescent="0.3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 x14ac:dyDescent="0.3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 x14ac:dyDescent="0.3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 x14ac:dyDescent="0.3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 x14ac:dyDescent="0.3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 x14ac:dyDescent="0.3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 x14ac:dyDescent="0.3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 x14ac:dyDescent="0.3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 x14ac:dyDescent="0.3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 x14ac:dyDescent="0.3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 x14ac:dyDescent="0.3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 x14ac:dyDescent="0.3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 x14ac:dyDescent="0.3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 x14ac:dyDescent="0.3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 x14ac:dyDescent="0.3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 x14ac:dyDescent="0.3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 x14ac:dyDescent="0.3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 x14ac:dyDescent="0.3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 x14ac:dyDescent="0.3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 x14ac:dyDescent="0.3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 x14ac:dyDescent="0.3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 x14ac:dyDescent="0.3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 x14ac:dyDescent="0.3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 x14ac:dyDescent="0.3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 x14ac:dyDescent="0.3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 x14ac:dyDescent="0.3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 x14ac:dyDescent="0.3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 x14ac:dyDescent="0.3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 x14ac:dyDescent="0.3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 x14ac:dyDescent="0.3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 x14ac:dyDescent="0.3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 x14ac:dyDescent="0.3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 x14ac:dyDescent="0.3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 x14ac:dyDescent="0.3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 x14ac:dyDescent="0.3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 x14ac:dyDescent="0.3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 x14ac:dyDescent="0.3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 x14ac:dyDescent="0.3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 x14ac:dyDescent="0.3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 x14ac:dyDescent="0.3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 x14ac:dyDescent="0.3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 x14ac:dyDescent="0.3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 x14ac:dyDescent="0.3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 x14ac:dyDescent="0.3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 x14ac:dyDescent="0.3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 x14ac:dyDescent="0.3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 x14ac:dyDescent="0.3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 x14ac:dyDescent="0.3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 x14ac:dyDescent="0.3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 x14ac:dyDescent="0.3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 x14ac:dyDescent="0.3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 x14ac:dyDescent="0.3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 x14ac:dyDescent="0.3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 x14ac:dyDescent="0.3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 x14ac:dyDescent="0.3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 x14ac:dyDescent="0.3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 x14ac:dyDescent="0.3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 x14ac:dyDescent="0.3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 x14ac:dyDescent="0.3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 x14ac:dyDescent="0.3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 x14ac:dyDescent="0.3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 x14ac:dyDescent="0.3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 x14ac:dyDescent="0.3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 x14ac:dyDescent="0.3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 x14ac:dyDescent="0.3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 x14ac:dyDescent="0.3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 x14ac:dyDescent="0.3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 x14ac:dyDescent="0.3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 x14ac:dyDescent="0.3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 x14ac:dyDescent="0.3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 x14ac:dyDescent="0.3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 x14ac:dyDescent="0.3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 x14ac:dyDescent="0.3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 x14ac:dyDescent="0.3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 x14ac:dyDescent="0.3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 x14ac:dyDescent="0.3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 x14ac:dyDescent="0.3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 x14ac:dyDescent="0.3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 x14ac:dyDescent="0.3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 x14ac:dyDescent="0.3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 x14ac:dyDescent="0.3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 x14ac:dyDescent="0.3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 x14ac:dyDescent="0.3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 x14ac:dyDescent="0.3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 x14ac:dyDescent="0.3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 x14ac:dyDescent="0.3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 x14ac:dyDescent="0.3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 x14ac:dyDescent="0.3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 x14ac:dyDescent="0.3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 x14ac:dyDescent="0.3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 x14ac:dyDescent="0.3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 x14ac:dyDescent="0.3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 x14ac:dyDescent="0.3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 x14ac:dyDescent="0.3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 x14ac:dyDescent="0.3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 x14ac:dyDescent="0.3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 x14ac:dyDescent="0.3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 x14ac:dyDescent="0.3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 x14ac:dyDescent="0.3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 x14ac:dyDescent="0.3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 x14ac:dyDescent="0.3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 x14ac:dyDescent="0.3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 x14ac:dyDescent="0.3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 x14ac:dyDescent="0.3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 x14ac:dyDescent="0.3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 x14ac:dyDescent="0.3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 x14ac:dyDescent="0.3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 x14ac:dyDescent="0.3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 x14ac:dyDescent="0.3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 x14ac:dyDescent="0.3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 x14ac:dyDescent="0.3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 x14ac:dyDescent="0.3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 x14ac:dyDescent="0.3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 x14ac:dyDescent="0.3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 x14ac:dyDescent="0.3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 x14ac:dyDescent="0.3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 x14ac:dyDescent="0.3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 x14ac:dyDescent="0.3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 x14ac:dyDescent="0.3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 x14ac:dyDescent="0.3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 x14ac:dyDescent="0.3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 x14ac:dyDescent="0.3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 x14ac:dyDescent="0.3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 x14ac:dyDescent="0.3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 x14ac:dyDescent="0.3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 x14ac:dyDescent="0.3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 x14ac:dyDescent="0.3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 x14ac:dyDescent="0.3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 x14ac:dyDescent="0.3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 x14ac:dyDescent="0.3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 x14ac:dyDescent="0.3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 x14ac:dyDescent="0.3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 x14ac:dyDescent="0.3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 x14ac:dyDescent="0.3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 x14ac:dyDescent="0.3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 x14ac:dyDescent="0.3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 x14ac:dyDescent="0.3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 x14ac:dyDescent="0.3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 x14ac:dyDescent="0.3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 x14ac:dyDescent="0.3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 x14ac:dyDescent="0.3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 x14ac:dyDescent="0.3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 x14ac:dyDescent="0.3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 x14ac:dyDescent="0.3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 x14ac:dyDescent="0.3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 x14ac:dyDescent="0.3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 x14ac:dyDescent="0.3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 x14ac:dyDescent="0.3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 x14ac:dyDescent="0.3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 x14ac:dyDescent="0.3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 x14ac:dyDescent="0.3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 x14ac:dyDescent="0.3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 x14ac:dyDescent="0.3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 x14ac:dyDescent="0.3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 x14ac:dyDescent="0.3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 x14ac:dyDescent="0.3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 x14ac:dyDescent="0.3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 x14ac:dyDescent="0.3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 x14ac:dyDescent="0.3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 x14ac:dyDescent="0.3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 x14ac:dyDescent="0.3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 x14ac:dyDescent="0.3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 x14ac:dyDescent="0.3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 x14ac:dyDescent="0.3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 x14ac:dyDescent="0.3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 x14ac:dyDescent="0.3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 x14ac:dyDescent="0.3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 x14ac:dyDescent="0.3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 x14ac:dyDescent="0.3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 x14ac:dyDescent="0.3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 x14ac:dyDescent="0.3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 x14ac:dyDescent="0.3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 x14ac:dyDescent="0.3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 x14ac:dyDescent="0.3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 x14ac:dyDescent="0.3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 x14ac:dyDescent="0.3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 x14ac:dyDescent="0.3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 x14ac:dyDescent="0.3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 x14ac:dyDescent="0.3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 x14ac:dyDescent="0.3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 x14ac:dyDescent="0.3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 x14ac:dyDescent="0.3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 x14ac:dyDescent="0.3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 x14ac:dyDescent="0.3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 x14ac:dyDescent="0.3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 x14ac:dyDescent="0.3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 x14ac:dyDescent="0.3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 x14ac:dyDescent="0.3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 x14ac:dyDescent="0.3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 x14ac:dyDescent="0.3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 x14ac:dyDescent="0.3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 x14ac:dyDescent="0.3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 x14ac:dyDescent="0.3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 x14ac:dyDescent="0.3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 x14ac:dyDescent="0.3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 x14ac:dyDescent="0.3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 x14ac:dyDescent="0.3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 x14ac:dyDescent="0.3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 x14ac:dyDescent="0.3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 x14ac:dyDescent="0.3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 x14ac:dyDescent="0.3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 x14ac:dyDescent="0.3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 x14ac:dyDescent="0.3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 x14ac:dyDescent="0.3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 x14ac:dyDescent="0.3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 x14ac:dyDescent="0.3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 x14ac:dyDescent="0.3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 x14ac:dyDescent="0.3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 x14ac:dyDescent="0.3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 x14ac:dyDescent="0.3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 x14ac:dyDescent="0.3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 x14ac:dyDescent="0.3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 x14ac:dyDescent="0.3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 x14ac:dyDescent="0.3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 x14ac:dyDescent="0.3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 x14ac:dyDescent="0.3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 x14ac:dyDescent="0.3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 x14ac:dyDescent="0.3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 x14ac:dyDescent="0.3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 x14ac:dyDescent="0.3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 x14ac:dyDescent="0.3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 x14ac:dyDescent="0.3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 x14ac:dyDescent="0.3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 x14ac:dyDescent="0.3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 x14ac:dyDescent="0.3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 x14ac:dyDescent="0.3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 x14ac:dyDescent="0.3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 x14ac:dyDescent="0.3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 x14ac:dyDescent="0.3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 x14ac:dyDescent="0.3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 x14ac:dyDescent="0.3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 x14ac:dyDescent="0.3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 x14ac:dyDescent="0.3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 x14ac:dyDescent="0.3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 x14ac:dyDescent="0.3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 x14ac:dyDescent="0.3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 x14ac:dyDescent="0.3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 x14ac:dyDescent="0.3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 x14ac:dyDescent="0.3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 x14ac:dyDescent="0.3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 x14ac:dyDescent="0.3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 x14ac:dyDescent="0.3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 x14ac:dyDescent="0.3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 x14ac:dyDescent="0.3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 x14ac:dyDescent="0.3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 x14ac:dyDescent="0.3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 x14ac:dyDescent="0.3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 x14ac:dyDescent="0.3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 x14ac:dyDescent="0.3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 x14ac:dyDescent="0.3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 x14ac:dyDescent="0.3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 x14ac:dyDescent="0.3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 x14ac:dyDescent="0.3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 x14ac:dyDescent="0.3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 x14ac:dyDescent="0.3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 x14ac:dyDescent="0.3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 x14ac:dyDescent="0.3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 x14ac:dyDescent="0.3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 x14ac:dyDescent="0.3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 x14ac:dyDescent="0.3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 x14ac:dyDescent="0.3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 x14ac:dyDescent="0.3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 x14ac:dyDescent="0.3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 x14ac:dyDescent="0.3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 x14ac:dyDescent="0.3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 x14ac:dyDescent="0.3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 x14ac:dyDescent="0.3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 x14ac:dyDescent="0.3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 x14ac:dyDescent="0.3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 x14ac:dyDescent="0.3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 x14ac:dyDescent="0.3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 x14ac:dyDescent="0.3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 x14ac:dyDescent="0.3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 x14ac:dyDescent="0.3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 x14ac:dyDescent="0.3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 x14ac:dyDescent="0.3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 x14ac:dyDescent="0.3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 x14ac:dyDescent="0.3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 x14ac:dyDescent="0.3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 x14ac:dyDescent="0.3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 x14ac:dyDescent="0.3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 x14ac:dyDescent="0.3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 x14ac:dyDescent="0.3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 x14ac:dyDescent="0.3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 x14ac:dyDescent="0.3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 x14ac:dyDescent="0.3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 x14ac:dyDescent="0.3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 x14ac:dyDescent="0.3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 x14ac:dyDescent="0.3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 x14ac:dyDescent="0.3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 x14ac:dyDescent="0.3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 x14ac:dyDescent="0.3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 x14ac:dyDescent="0.3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 x14ac:dyDescent="0.3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 x14ac:dyDescent="0.3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 x14ac:dyDescent="0.3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 x14ac:dyDescent="0.3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 x14ac:dyDescent="0.3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 x14ac:dyDescent="0.3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 x14ac:dyDescent="0.3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 x14ac:dyDescent="0.3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 x14ac:dyDescent="0.3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 x14ac:dyDescent="0.3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 x14ac:dyDescent="0.3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 x14ac:dyDescent="0.3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 x14ac:dyDescent="0.3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 x14ac:dyDescent="0.3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 x14ac:dyDescent="0.3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 x14ac:dyDescent="0.3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 x14ac:dyDescent="0.3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 x14ac:dyDescent="0.3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 x14ac:dyDescent="0.3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 x14ac:dyDescent="0.3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 x14ac:dyDescent="0.3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 x14ac:dyDescent="0.3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 x14ac:dyDescent="0.3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 x14ac:dyDescent="0.3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 x14ac:dyDescent="0.3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 x14ac:dyDescent="0.3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 x14ac:dyDescent="0.3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 x14ac:dyDescent="0.3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 x14ac:dyDescent="0.3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 x14ac:dyDescent="0.3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 x14ac:dyDescent="0.3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 x14ac:dyDescent="0.3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 x14ac:dyDescent="0.3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 x14ac:dyDescent="0.3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 x14ac:dyDescent="0.3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 x14ac:dyDescent="0.3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 x14ac:dyDescent="0.3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 x14ac:dyDescent="0.3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 x14ac:dyDescent="0.3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 x14ac:dyDescent="0.3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 x14ac:dyDescent="0.3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 x14ac:dyDescent="0.3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 x14ac:dyDescent="0.3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 x14ac:dyDescent="0.3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 x14ac:dyDescent="0.3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 x14ac:dyDescent="0.3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 x14ac:dyDescent="0.3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 x14ac:dyDescent="0.3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 x14ac:dyDescent="0.3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 x14ac:dyDescent="0.3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 x14ac:dyDescent="0.3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 x14ac:dyDescent="0.3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 x14ac:dyDescent="0.3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 x14ac:dyDescent="0.3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 x14ac:dyDescent="0.3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 x14ac:dyDescent="0.3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 x14ac:dyDescent="0.3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 x14ac:dyDescent="0.3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 x14ac:dyDescent="0.3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 x14ac:dyDescent="0.3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 x14ac:dyDescent="0.3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 x14ac:dyDescent="0.3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 x14ac:dyDescent="0.3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 x14ac:dyDescent="0.3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 x14ac:dyDescent="0.3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 x14ac:dyDescent="0.3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 x14ac:dyDescent="0.3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 x14ac:dyDescent="0.3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 x14ac:dyDescent="0.3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 x14ac:dyDescent="0.3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 x14ac:dyDescent="0.3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 x14ac:dyDescent="0.3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 x14ac:dyDescent="0.3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 x14ac:dyDescent="0.3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 x14ac:dyDescent="0.3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 x14ac:dyDescent="0.3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 x14ac:dyDescent="0.3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 x14ac:dyDescent="0.3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 x14ac:dyDescent="0.3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 x14ac:dyDescent="0.3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 x14ac:dyDescent="0.3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 x14ac:dyDescent="0.3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 x14ac:dyDescent="0.3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 x14ac:dyDescent="0.3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 x14ac:dyDescent="0.3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 x14ac:dyDescent="0.3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 x14ac:dyDescent="0.3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 x14ac:dyDescent="0.3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 x14ac:dyDescent="0.3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 x14ac:dyDescent="0.3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 x14ac:dyDescent="0.3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 x14ac:dyDescent="0.3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 x14ac:dyDescent="0.3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 x14ac:dyDescent="0.3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 x14ac:dyDescent="0.3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 x14ac:dyDescent="0.3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 x14ac:dyDescent="0.3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 x14ac:dyDescent="0.3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 x14ac:dyDescent="0.3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 x14ac:dyDescent="0.3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 x14ac:dyDescent="0.3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 x14ac:dyDescent="0.3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 x14ac:dyDescent="0.3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 x14ac:dyDescent="0.3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 x14ac:dyDescent="0.3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 x14ac:dyDescent="0.3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 x14ac:dyDescent="0.3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 x14ac:dyDescent="0.3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 x14ac:dyDescent="0.3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 x14ac:dyDescent="0.3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 x14ac:dyDescent="0.3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 x14ac:dyDescent="0.3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 x14ac:dyDescent="0.3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 x14ac:dyDescent="0.3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 x14ac:dyDescent="0.3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 x14ac:dyDescent="0.3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 x14ac:dyDescent="0.3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 x14ac:dyDescent="0.3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 x14ac:dyDescent="0.3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 x14ac:dyDescent="0.3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 x14ac:dyDescent="0.3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 x14ac:dyDescent="0.3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 x14ac:dyDescent="0.3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 x14ac:dyDescent="0.3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 x14ac:dyDescent="0.3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 x14ac:dyDescent="0.3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 x14ac:dyDescent="0.3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 x14ac:dyDescent="0.3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 x14ac:dyDescent="0.3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 x14ac:dyDescent="0.3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 x14ac:dyDescent="0.3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 x14ac:dyDescent="0.3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 x14ac:dyDescent="0.3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 x14ac:dyDescent="0.3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 x14ac:dyDescent="0.3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 x14ac:dyDescent="0.3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 x14ac:dyDescent="0.3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 x14ac:dyDescent="0.3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 x14ac:dyDescent="0.3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 x14ac:dyDescent="0.3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 x14ac:dyDescent="0.3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 x14ac:dyDescent="0.3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 x14ac:dyDescent="0.3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 x14ac:dyDescent="0.3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 x14ac:dyDescent="0.3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 x14ac:dyDescent="0.3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 x14ac:dyDescent="0.3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 x14ac:dyDescent="0.3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 x14ac:dyDescent="0.3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 x14ac:dyDescent="0.3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 x14ac:dyDescent="0.3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 x14ac:dyDescent="0.3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 x14ac:dyDescent="0.3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 x14ac:dyDescent="0.3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 x14ac:dyDescent="0.3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 x14ac:dyDescent="0.3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 x14ac:dyDescent="0.3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 x14ac:dyDescent="0.3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 x14ac:dyDescent="0.3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 x14ac:dyDescent="0.3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 x14ac:dyDescent="0.3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 x14ac:dyDescent="0.3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 x14ac:dyDescent="0.3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 x14ac:dyDescent="0.3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 x14ac:dyDescent="0.3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 x14ac:dyDescent="0.3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 x14ac:dyDescent="0.3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 x14ac:dyDescent="0.3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 x14ac:dyDescent="0.3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 x14ac:dyDescent="0.3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 x14ac:dyDescent="0.3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 x14ac:dyDescent="0.3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 x14ac:dyDescent="0.3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 x14ac:dyDescent="0.3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 x14ac:dyDescent="0.3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 x14ac:dyDescent="0.3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 x14ac:dyDescent="0.3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 x14ac:dyDescent="0.3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 x14ac:dyDescent="0.3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 x14ac:dyDescent="0.3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 x14ac:dyDescent="0.3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 x14ac:dyDescent="0.3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 x14ac:dyDescent="0.3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 x14ac:dyDescent="0.3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 x14ac:dyDescent="0.3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 x14ac:dyDescent="0.3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 x14ac:dyDescent="0.3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 x14ac:dyDescent="0.3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 x14ac:dyDescent="0.3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 x14ac:dyDescent="0.3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 x14ac:dyDescent="0.3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 x14ac:dyDescent="0.3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 x14ac:dyDescent="0.3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 x14ac:dyDescent="0.3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 x14ac:dyDescent="0.3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 x14ac:dyDescent="0.3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 x14ac:dyDescent="0.3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 x14ac:dyDescent="0.3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 x14ac:dyDescent="0.3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 x14ac:dyDescent="0.3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 x14ac:dyDescent="0.3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 x14ac:dyDescent="0.3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 x14ac:dyDescent="0.3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 x14ac:dyDescent="0.3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 x14ac:dyDescent="0.3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 x14ac:dyDescent="0.3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 x14ac:dyDescent="0.3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 x14ac:dyDescent="0.3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 x14ac:dyDescent="0.3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 x14ac:dyDescent="0.3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 x14ac:dyDescent="0.3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 x14ac:dyDescent="0.3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 x14ac:dyDescent="0.3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 x14ac:dyDescent="0.3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 x14ac:dyDescent="0.3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 x14ac:dyDescent="0.3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 x14ac:dyDescent="0.3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 x14ac:dyDescent="0.3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 x14ac:dyDescent="0.3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 x14ac:dyDescent="0.3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 x14ac:dyDescent="0.3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 x14ac:dyDescent="0.3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 x14ac:dyDescent="0.3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 x14ac:dyDescent="0.3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 x14ac:dyDescent="0.3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 x14ac:dyDescent="0.3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 x14ac:dyDescent="0.3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 x14ac:dyDescent="0.3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 x14ac:dyDescent="0.3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 x14ac:dyDescent="0.3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 x14ac:dyDescent="0.3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 x14ac:dyDescent="0.3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 x14ac:dyDescent="0.3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 x14ac:dyDescent="0.3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 x14ac:dyDescent="0.3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 x14ac:dyDescent="0.3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 x14ac:dyDescent="0.3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 x14ac:dyDescent="0.3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 x14ac:dyDescent="0.3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 x14ac:dyDescent="0.3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 x14ac:dyDescent="0.3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 x14ac:dyDescent="0.3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 x14ac:dyDescent="0.3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 x14ac:dyDescent="0.3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 x14ac:dyDescent="0.3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 x14ac:dyDescent="0.3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 x14ac:dyDescent="0.3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 x14ac:dyDescent="0.3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 x14ac:dyDescent="0.3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 x14ac:dyDescent="0.3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 x14ac:dyDescent="0.3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 x14ac:dyDescent="0.3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 x14ac:dyDescent="0.3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 x14ac:dyDescent="0.3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 x14ac:dyDescent="0.3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 x14ac:dyDescent="0.3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 x14ac:dyDescent="0.3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 x14ac:dyDescent="0.3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 x14ac:dyDescent="0.3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 x14ac:dyDescent="0.3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 x14ac:dyDescent="0.3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 x14ac:dyDescent="0.3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 x14ac:dyDescent="0.3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 x14ac:dyDescent="0.3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 x14ac:dyDescent="0.3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 x14ac:dyDescent="0.3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 x14ac:dyDescent="0.3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 x14ac:dyDescent="0.3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 x14ac:dyDescent="0.3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 x14ac:dyDescent="0.3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 x14ac:dyDescent="0.3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 x14ac:dyDescent="0.3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 x14ac:dyDescent="0.3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 x14ac:dyDescent="0.3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 x14ac:dyDescent="0.3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 x14ac:dyDescent="0.3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 x14ac:dyDescent="0.3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 x14ac:dyDescent="0.3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 x14ac:dyDescent="0.3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 x14ac:dyDescent="0.3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 x14ac:dyDescent="0.3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 x14ac:dyDescent="0.3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 x14ac:dyDescent="0.3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 x14ac:dyDescent="0.3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 x14ac:dyDescent="0.3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 x14ac:dyDescent="0.3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 x14ac:dyDescent="0.3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 x14ac:dyDescent="0.3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 x14ac:dyDescent="0.3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 x14ac:dyDescent="0.3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 x14ac:dyDescent="0.3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 x14ac:dyDescent="0.3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 x14ac:dyDescent="0.3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 x14ac:dyDescent="0.3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 x14ac:dyDescent="0.3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 x14ac:dyDescent="0.3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 x14ac:dyDescent="0.3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 x14ac:dyDescent="0.3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 x14ac:dyDescent="0.3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 x14ac:dyDescent="0.3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 x14ac:dyDescent="0.3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 x14ac:dyDescent="0.3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 x14ac:dyDescent="0.3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 x14ac:dyDescent="0.3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 x14ac:dyDescent="0.3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 x14ac:dyDescent="0.3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 x14ac:dyDescent="0.3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 x14ac:dyDescent="0.3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 x14ac:dyDescent="0.3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 x14ac:dyDescent="0.3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 x14ac:dyDescent="0.3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 x14ac:dyDescent="0.3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 x14ac:dyDescent="0.3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 x14ac:dyDescent="0.3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 x14ac:dyDescent="0.3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 x14ac:dyDescent="0.3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 x14ac:dyDescent="0.3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 x14ac:dyDescent="0.3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 x14ac:dyDescent="0.3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 x14ac:dyDescent="0.3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 x14ac:dyDescent="0.3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 x14ac:dyDescent="0.3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 x14ac:dyDescent="0.3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 x14ac:dyDescent="0.3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 x14ac:dyDescent="0.3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 x14ac:dyDescent="0.3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 x14ac:dyDescent="0.3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 x14ac:dyDescent="0.3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 x14ac:dyDescent="0.3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 x14ac:dyDescent="0.3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 x14ac:dyDescent="0.3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 x14ac:dyDescent="0.3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 x14ac:dyDescent="0.3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 x14ac:dyDescent="0.3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 x14ac:dyDescent="0.3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 x14ac:dyDescent="0.3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 x14ac:dyDescent="0.3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 x14ac:dyDescent="0.3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 x14ac:dyDescent="0.3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 x14ac:dyDescent="0.3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 x14ac:dyDescent="0.3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 x14ac:dyDescent="0.3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 x14ac:dyDescent="0.3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 x14ac:dyDescent="0.3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 x14ac:dyDescent="0.3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 x14ac:dyDescent="0.3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 x14ac:dyDescent="0.3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 x14ac:dyDescent="0.3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 x14ac:dyDescent="0.3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 x14ac:dyDescent="0.3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 x14ac:dyDescent="0.3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 x14ac:dyDescent="0.3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 x14ac:dyDescent="0.3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 x14ac:dyDescent="0.3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 x14ac:dyDescent="0.3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 x14ac:dyDescent="0.3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 x14ac:dyDescent="0.3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 x14ac:dyDescent="0.3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 x14ac:dyDescent="0.3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 x14ac:dyDescent="0.3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 x14ac:dyDescent="0.3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 x14ac:dyDescent="0.3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 x14ac:dyDescent="0.3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 x14ac:dyDescent="0.3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 x14ac:dyDescent="0.3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 x14ac:dyDescent="0.3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 x14ac:dyDescent="0.3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 x14ac:dyDescent="0.3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 x14ac:dyDescent="0.3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 x14ac:dyDescent="0.3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 x14ac:dyDescent="0.3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 x14ac:dyDescent="0.3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 x14ac:dyDescent="0.3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 x14ac:dyDescent="0.3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 x14ac:dyDescent="0.3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 x14ac:dyDescent="0.3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 x14ac:dyDescent="0.3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 x14ac:dyDescent="0.3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 x14ac:dyDescent="0.3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 x14ac:dyDescent="0.3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 x14ac:dyDescent="0.3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 x14ac:dyDescent="0.3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 x14ac:dyDescent="0.3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 x14ac:dyDescent="0.3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 x14ac:dyDescent="0.3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 x14ac:dyDescent="0.3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 x14ac:dyDescent="0.3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 x14ac:dyDescent="0.3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 x14ac:dyDescent="0.3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 x14ac:dyDescent="0.3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 x14ac:dyDescent="0.3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 x14ac:dyDescent="0.3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 x14ac:dyDescent="0.3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 x14ac:dyDescent="0.3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 x14ac:dyDescent="0.3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 x14ac:dyDescent="0.3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 x14ac:dyDescent="0.3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 x14ac:dyDescent="0.3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 x14ac:dyDescent="0.3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 x14ac:dyDescent="0.3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 x14ac:dyDescent="0.3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 x14ac:dyDescent="0.3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 x14ac:dyDescent="0.3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 x14ac:dyDescent="0.3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 x14ac:dyDescent="0.3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 x14ac:dyDescent="0.3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 x14ac:dyDescent="0.3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 x14ac:dyDescent="0.3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 x14ac:dyDescent="0.3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 x14ac:dyDescent="0.3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 x14ac:dyDescent="0.3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 x14ac:dyDescent="0.3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 x14ac:dyDescent="0.3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 x14ac:dyDescent="0.3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 x14ac:dyDescent="0.3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 x14ac:dyDescent="0.3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 x14ac:dyDescent="0.3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 x14ac:dyDescent="0.3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 x14ac:dyDescent="0.3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 x14ac:dyDescent="0.3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 x14ac:dyDescent="0.3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 x14ac:dyDescent="0.3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 x14ac:dyDescent="0.3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 x14ac:dyDescent="0.3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 x14ac:dyDescent="0.3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 x14ac:dyDescent="0.3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 x14ac:dyDescent="0.3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 x14ac:dyDescent="0.3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 x14ac:dyDescent="0.3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 x14ac:dyDescent="0.3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 x14ac:dyDescent="0.3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 x14ac:dyDescent="0.3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 x14ac:dyDescent="0.3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 x14ac:dyDescent="0.3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 x14ac:dyDescent="0.3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 x14ac:dyDescent="0.3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 x14ac:dyDescent="0.3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 x14ac:dyDescent="0.3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 x14ac:dyDescent="0.3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 x14ac:dyDescent="0.3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 x14ac:dyDescent="0.3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 x14ac:dyDescent="0.3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 x14ac:dyDescent="0.3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 x14ac:dyDescent="0.3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 x14ac:dyDescent="0.3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 x14ac:dyDescent="0.3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 x14ac:dyDescent="0.3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 x14ac:dyDescent="0.3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 x14ac:dyDescent="0.3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 x14ac:dyDescent="0.3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 x14ac:dyDescent="0.3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 x14ac:dyDescent="0.3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 x14ac:dyDescent="0.3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 x14ac:dyDescent="0.3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 x14ac:dyDescent="0.3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 x14ac:dyDescent="0.3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 x14ac:dyDescent="0.3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 x14ac:dyDescent="0.3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 x14ac:dyDescent="0.3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 x14ac:dyDescent="0.3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 x14ac:dyDescent="0.3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 x14ac:dyDescent="0.3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 x14ac:dyDescent="0.3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 x14ac:dyDescent="0.3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 x14ac:dyDescent="0.3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 x14ac:dyDescent="0.3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 x14ac:dyDescent="0.3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 x14ac:dyDescent="0.3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 x14ac:dyDescent="0.3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 x14ac:dyDescent="0.3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 x14ac:dyDescent="0.3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 x14ac:dyDescent="0.3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 x14ac:dyDescent="0.3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 x14ac:dyDescent="0.3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 x14ac:dyDescent="0.3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 x14ac:dyDescent="0.3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 x14ac:dyDescent="0.3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 x14ac:dyDescent="0.3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 x14ac:dyDescent="0.3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 x14ac:dyDescent="0.3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 x14ac:dyDescent="0.3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 x14ac:dyDescent="0.3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 x14ac:dyDescent="0.3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 x14ac:dyDescent="0.3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 x14ac:dyDescent="0.3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 x14ac:dyDescent="0.3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 x14ac:dyDescent="0.3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 x14ac:dyDescent="0.3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 x14ac:dyDescent="0.3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 x14ac:dyDescent="0.3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 x14ac:dyDescent="0.3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 x14ac:dyDescent="0.3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 x14ac:dyDescent="0.3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 x14ac:dyDescent="0.3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 x14ac:dyDescent="0.3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 x14ac:dyDescent="0.3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 x14ac:dyDescent="0.3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 x14ac:dyDescent="0.3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 x14ac:dyDescent="0.3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 x14ac:dyDescent="0.3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 x14ac:dyDescent="0.3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 x14ac:dyDescent="0.3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 x14ac:dyDescent="0.3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 x14ac:dyDescent="0.3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 x14ac:dyDescent="0.3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 x14ac:dyDescent="0.3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 x14ac:dyDescent="0.3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 x14ac:dyDescent="0.3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 x14ac:dyDescent="0.3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 x14ac:dyDescent="0.3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 x14ac:dyDescent="0.3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 x14ac:dyDescent="0.3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 x14ac:dyDescent="0.3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 x14ac:dyDescent="0.3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 x14ac:dyDescent="0.3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 x14ac:dyDescent="0.3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 x14ac:dyDescent="0.3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 x14ac:dyDescent="0.3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 x14ac:dyDescent="0.3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 x14ac:dyDescent="0.3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 x14ac:dyDescent="0.3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 x14ac:dyDescent="0.3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 x14ac:dyDescent="0.3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 x14ac:dyDescent="0.3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 x14ac:dyDescent="0.3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 x14ac:dyDescent="0.3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 x14ac:dyDescent="0.3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 x14ac:dyDescent="0.3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 x14ac:dyDescent="0.3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 x14ac:dyDescent="0.3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 x14ac:dyDescent="0.3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 x14ac:dyDescent="0.3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 x14ac:dyDescent="0.3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 x14ac:dyDescent="0.3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 x14ac:dyDescent="0.3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 x14ac:dyDescent="0.3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 x14ac:dyDescent="0.3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 x14ac:dyDescent="0.3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 x14ac:dyDescent="0.3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 x14ac:dyDescent="0.3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 x14ac:dyDescent="0.3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 x14ac:dyDescent="0.3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 x14ac:dyDescent="0.3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 x14ac:dyDescent="0.3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 x14ac:dyDescent="0.3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 x14ac:dyDescent="0.3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 x14ac:dyDescent="0.3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 x14ac:dyDescent="0.3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 x14ac:dyDescent="0.3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 x14ac:dyDescent="0.3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 x14ac:dyDescent="0.3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 x14ac:dyDescent="0.3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 x14ac:dyDescent="0.3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 x14ac:dyDescent="0.3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 x14ac:dyDescent="0.3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 x14ac:dyDescent="0.3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 x14ac:dyDescent="0.3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 x14ac:dyDescent="0.3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 x14ac:dyDescent="0.3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 x14ac:dyDescent="0.3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 x14ac:dyDescent="0.3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 x14ac:dyDescent="0.3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 x14ac:dyDescent="0.3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 x14ac:dyDescent="0.3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 x14ac:dyDescent="0.3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 x14ac:dyDescent="0.3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 x14ac:dyDescent="0.3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 x14ac:dyDescent="0.3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 x14ac:dyDescent="0.3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 x14ac:dyDescent="0.3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 x14ac:dyDescent="0.3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 x14ac:dyDescent="0.3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 x14ac:dyDescent="0.3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 x14ac:dyDescent="0.3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 x14ac:dyDescent="0.3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 x14ac:dyDescent="0.3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 x14ac:dyDescent="0.3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 x14ac:dyDescent="0.3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 x14ac:dyDescent="0.3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 x14ac:dyDescent="0.3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 x14ac:dyDescent="0.3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 x14ac:dyDescent="0.3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 x14ac:dyDescent="0.3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 x14ac:dyDescent="0.3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 x14ac:dyDescent="0.3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 x14ac:dyDescent="0.3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 x14ac:dyDescent="0.3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 x14ac:dyDescent="0.3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 x14ac:dyDescent="0.3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 x14ac:dyDescent="0.3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 x14ac:dyDescent="0.3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 x14ac:dyDescent="0.3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 x14ac:dyDescent="0.3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 x14ac:dyDescent="0.3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 x14ac:dyDescent="0.3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 x14ac:dyDescent="0.3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 x14ac:dyDescent="0.3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 x14ac:dyDescent="0.3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 x14ac:dyDescent="0.3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 x14ac:dyDescent="0.3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 x14ac:dyDescent="0.3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 x14ac:dyDescent="0.3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 x14ac:dyDescent="0.3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 x14ac:dyDescent="0.3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 x14ac:dyDescent="0.3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 x14ac:dyDescent="0.3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 x14ac:dyDescent="0.3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 x14ac:dyDescent="0.3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 x14ac:dyDescent="0.3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 x14ac:dyDescent="0.3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 x14ac:dyDescent="0.3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 x14ac:dyDescent="0.3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 x14ac:dyDescent="0.3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 x14ac:dyDescent="0.3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 x14ac:dyDescent="0.3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 x14ac:dyDescent="0.3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 x14ac:dyDescent="0.3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 x14ac:dyDescent="0.3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 x14ac:dyDescent="0.3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 x14ac:dyDescent="0.3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 x14ac:dyDescent="0.3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 x14ac:dyDescent="0.3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 x14ac:dyDescent="0.3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 x14ac:dyDescent="0.3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 x14ac:dyDescent="0.3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 x14ac:dyDescent="0.3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 x14ac:dyDescent="0.3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 x14ac:dyDescent="0.3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 x14ac:dyDescent="0.3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 x14ac:dyDescent="0.3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 x14ac:dyDescent="0.3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 x14ac:dyDescent="0.3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 x14ac:dyDescent="0.3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 x14ac:dyDescent="0.3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 x14ac:dyDescent="0.3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 x14ac:dyDescent="0.3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 x14ac:dyDescent="0.3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 x14ac:dyDescent="0.3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 x14ac:dyDescent="0.3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 x14ac:dyDescent="0.3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 x14ac:dyDescent="0.3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 x14ac:dyDescent="0.3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 x14ac:dyDescent="0.3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 x14ac:dyDescent="0.3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 x14ac:dyDescent="0.3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 x14ac:dyDescent="0.3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 x14ac:dyDescent="0.3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 x14ac:dyDescent="0.3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 x14ac:dyDescent="0.3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 x14ac:dyDescent="0.3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 x14ac:dyDescent="0.3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 x14ac:dyDescent="0.3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 x14ac:dyDescent="0.3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 x14ac:dyDescent="0.3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 x14ac:dyDescent="0.3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 x14ac:dyDescent="0.3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 x14ac:dyDescent="0.3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 x14ac:dyDescent="0.3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 x14ac:dyDescent="0.3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 x14ac:dyDescent="0.3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 x14ac:dyDescent="0.3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 x14ac:dyDescent="0.3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 x14ac:dyDescent="0.3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 x14ac:dyDescent="0.3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 x14ac:dyDescent="0.3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 x14ac:dyDescent="0.3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 x14ac:dyDescent="0.3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 x14ac:dyDescent="0.3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 x14ac:dyDescent="0.3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 x14ac:dyDescent="0.3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 x14ac:dyDescent="0.3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 x14ac:dyDescent="0.3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 x14ac:dyDescent="0.3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 x14ac:dyDescent="0.3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 x14ac:dyDescent="0.3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 x14ac:dyDescent="0.3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 x14ac:dyDescent="0.3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 x14ac:dyDescent="0.3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 x14ac:dyDescent="0.3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 x14ac:dyDescent="0.3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 x14ac:dyDescent="0.3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 x14ac:dyDescent="0.3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 x14ac:dyDescent="0.3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 x14ac:dyDescent="0.3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 x14ac:dyDescent="0.3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 x14ac:dyDescent="0.3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 x14ac:dyDescent="0.3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 x14ac:dyDescent="0.3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 x14ac:dyDescent="0.3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 x14ac:dyDescent="0.3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 x14ac:dyDescent="0.3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 x14ac:dyDescent="0.3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 x14ac:dyDescent="0.3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 x14ac:dyDescent="0.3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 x14ac:dyDescent="0.3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 x14ac:dyDescent="0.3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 x14ac:dyDescent="0.3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 x14ac:dyDescent="0.3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 x14ac:dyDescent="0.3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 x14ac:dyDescent="0.3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 x14ac:dyDescent="0.3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 x14ac:dyDescent="0.3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 x14ac:dyDescent="0.3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 x14ac:dyDescent="0.3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 x14ac:dyDescent="0.3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 x14ac:dyDescent="0.3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 x14ac:dyDescent="0.3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 x14ac:dyDescent="0.3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 x14ac:dyDescent="0.3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 x14ac:dyDescent="0.3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 x14ac:dyDescent="0.3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 x14ac:dyDescent="0.3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 x14ac:dyDescent="0.3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 x14ac:dyDescent="0.3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 x14ac:dyDescent="0.3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 x14ac:dyDescent="0.3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 x14ac:dyDescent="0.3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 x14ac:dyDescent="0.3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 x14ac:dyDescent="0.3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 x14ac:dyDescent="0.3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 x14ac:dyDescent="0.3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 x14ac:dyDescent="0.3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 x14ac:dyDescent="0.3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 x14ac:dyDescent="0.3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 x14ac:dyDescent="0.3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 x14ac:dyDescent="0.3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 x14ac:dyDescent="0.3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 x14ac:dyDescent="0.3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 x14ac:dyDescent="0.3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 x14ac:dyDescent="0.3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 x14ac:dyDescent="0.3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 x14ac:dyDescent="0.3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 x14ac:dyDescent="0.3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 x14ac:dyDescent="0.3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 x14ac:dyDescent="0.3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 x14ac:dyDescent="0.3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 x14ac:dyDescent="0.3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 x14ac:dyDescent="0.3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 x14ac:dyDescent="0.3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 x14ac:dyDescent="0.3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 x14ac:dyDescent="0.3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 x14ac:dyDescent="0.3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 x14ac:dyDescent="0.3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 x14ac:dyDescent="0.3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 x14ac:dyDescent="0.3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 x14ac:dyDescent="0.3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 x14ac:dyDescent="0.3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 x14ac:dyDescent="0.3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 x14ac:dyDescent="0.3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 x14ac:dyDescent="0.3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 x14ac:dyDescent="0.3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 x14ac:dyDescent="0.3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 x14ac:dyDescent="0.3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 x14ac:dyDescent="0.3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 x14ac:dyDescent="0.3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 x14ac:dyDescent="0.3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 x14ac:dyDescent="0.3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 x14ac:dyDescent="0.3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 x14ac:dyDescent="0.3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 x14ac:dyDescent="0.3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 x14ac:dyDescent="0.3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 x14ac:dyDescent="0.3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 x14ac:dyDescent="0.3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 x14ac:dyDescent="0.3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 x14ac:dyDescent="0.3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 x14ac:dyDescent="0.3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 x14ac:dyDescent="0.3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 x14ac:dyDescent="0.3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 x14ac:dyDescent="0.3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 x14ac:dyDescent="0.3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 x14ac:dyDescent="0.3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 x14ac:dyDescent="0.3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 x14ac:dyDescent="0.3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 x14ac:dyDescent="0.3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 x14ac:dyDescent="0.3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 x14ac:dyDescent="0.3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 x14ac:dyDescent="0.3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 x14ac:dyDescent="0.3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 x14ac:dyDescent="0.3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 x14ac:dyDescent="0.3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 x14ac:dyDescent="0.3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 x14ac:dyDescent="0.3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 x14ac:dyDescent="0.3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 x14ac:dyDescent="0.3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 x14ac:dyDescent="0.3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 x14ac:dyDescent="0.3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 x14ac:dyDescent="0.3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 x14ac:dyDescent="0.3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 x14ac:dyDescent="0.3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 x14ac:dyDescent="0.3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 x14ac:dyDescent="0.3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 x14ac:dyDescent="0.3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 x14ac:dyDescent="0.3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 x14ac:dyDescent="0.3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 x14ac:dyDescent="0.3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 x14ac:dyDescent="0.3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 x14ac:dyDescent="0.3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 x14ac:dyDescent="0.3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 x14ac:dyDescent="0.3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 x14ac:dyDescent="0.3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 x14ac:dyDescent="0.3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 x14ac:dyDescent="0.3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 x14ac:dyDescent="0.3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 x14ac:dyDescent="0.3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 x14ac:dyDescent="0.3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 x14ac:dyDescent="0.3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 x14ac:dyDescent="0.3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 x14ac:dyDescent="0.3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 x14ac:dyDescent="0.3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 x14ac:dyDescent="0.3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 x14ac:dyDescent="0.3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 x14ac:dyDescent="0.3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 x14ac:dyDescent="0.3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 x14ac:dyDescent="0.3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 x14ac:dyDescent="0.3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 x14ac:dyDescent="0.3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 x14ac:dyDescent="0.3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 x14ac:dyDescent="0.3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 x14ac:dyDescent="0.3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 x14ac:dyDescent="0.3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 x14ac:dyDescent="0.3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 x14ac:dyDescent="0.3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 x14ac:dyDescent="0.3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 x14ac:dyDescent="0.3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 x14ac:dyDescent="0.3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 x14ac:dyDescent="0.3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 x14ac:dyDescent="0.3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 x14ac:dyDescent="0.3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 x14ac:dyDescent="0.3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 x14ac:dyDescent="0.3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 x14ac:dyDescent="0.3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 x14ac:dyDescent="0.3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 x14ac:dyDescent="0.3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 x14ac:dyDescent="0.3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 x14ac:dyDescent="0.3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 x14ac:dyDescent="0.3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 x14ac:dyDescent="0.3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 x14ac:dyDescent="0.3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 x14ac:dyDescent="0.3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 x14ac:dyDescent="0.3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 x14ac:dyDescent="0.3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 x14ac:dyDescent="0.3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 x14ac:dyDescent="0.3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 x14ac:dyDescent="0.3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 x14ac:dyDescent="0.3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 x14ac:dyDescent="0.3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 x14ac:dyDescent="0.3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 x14ac:dyDescent="0.3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 x14ac:dyDescent="0.3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 x14ac:dyDescent="0.3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 x14ac:dyDescent="0.3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 x14ac:dyDescent="0.3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 x14ac:dyDescent="0.3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 x14ac:dyDescent="0.3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 x14ac:dyDescent="0.3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 x14ac:dyDescent="0.3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 x14ac:dyDescent="0.3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 x14ac:dyDescent="0.3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 x14ac:dyDescent="0.3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 x14ac:dyDescent="0.3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 x14ac:dyDescent="0.3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 x14ac:dyDescent="0.3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 x14ac:dyDescent="0.3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 x14ac:dyDescent="0.3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 x14ac:dyDescent="0.3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 x14ac:dyDescent="0.3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 x14ac:dyDescent="0.3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 x14ac:dyDescent="0.3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 x14ac:dyDescent="0.3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 x14ac:dyDescent="0.3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 x14ac:dyDescent="0.3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 x14ac:dyDescent="0.3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 x14ac:dyDescent="0.3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 x14ac:dyDescent="0.3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 x14ac:dyDescent="0.3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 x14ac:dyDescent="0.3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 x14ac:dyDescent="0.3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 x14ac:dyDescent="0.3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 x14ac:dyDescent="0.3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 x14ac:dyDescent="0.3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 x14ac:dyDescent="0.3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 x14ac:dyDescent="0.3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 x14ac:dyDescent="0.3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 x14ac:dyDescent="0.3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 x14ac:dyDescent="0.3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 x14ac:dyDescent="0.3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 x14ac:dyDescent="0.3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 x14ac:dyDescent="0.3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 x14ac:dyDescent="0.3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 x14ac:dyDescent="0.3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 x14ac:dyDescent="0.3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 x14ac:dyDescent="0.3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 x14ac:dyDescent="0.3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 x14ac:dyDescent="0.3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 x14ac:dyDescent="0.3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 x14ac:dyDescent="0.3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 x14ac:dyDescent="0.3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 x14ac:dyDescent="0.3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 x14ac:dyDescent="0.3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 x14ac:dyDescent="0.3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 x14ac:dyDescent="0.3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 x14ac:dyDescent="0.3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 x14ac:dyDescent="0.3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 x14ac:dyDescent="0.3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 x14ac:dyDescent="0.3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 x14ac:dyDescent="0.3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 x14ac:dyDescent="0.3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 x14ac:dyDescent="0.3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 x14ac:dyDescent="0.3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 x14ac:dyDescent="0.3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 x14ac:dyDescent="0.3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 x14ac:dyDescent="0.3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 x14ac:dyDescent="0.3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 x14ac:dyDescent="0.3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 x14ac:dyDescent="0.3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 x14ac:dyDescent="0.3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 x14ac:dyDescent="0.3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 x14ac:dyDescent="0.3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 x14ac:dyDescent="0.3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 x14ac:dyDescent="0.3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 x14ac:dyDescent="0.3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 x14ac:dyDescent="0.3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 x14ac:dyDescent="0.3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 x14ac:dyDescent="0.3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 x14ac:dyDescent="0.3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 x14ac:dyDescent="0.3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 x14ac:dyDescent="0.3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 x14ac:dyDescent="0.3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 x14ac:dyDescent="0.3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 x14ac:dyDescent="0.3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 x14ac:dyDescent="0.3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 x14ac:dyDescent="0.3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 x14ac:dyDescent="0.3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 x14ac:dyDescent="0.3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 x14ac:dyDescent="0.3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 x14ac:dyDescent="0.3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 x14ac:dyDescent="0.3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 x14ac:dyDescent="0.3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 x14ac:dyDescent="0.3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 x14ac:dyDescent="0.3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 x14ac:dyDescent="0.3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 x14ac:dyDescent="0.3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 x14ac:dyDescent="0.3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 x14ac:dyDescent="0.3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 x14ac:dyDescent="0.3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 x14ac:dyDescent="0.3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 x14ac:dyDescent="0.3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 x14ac:dyDescent="0.3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 x14ac:dyDescent="0.3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 x14ac:dyDescent="0.3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 x14ac:dyDescent="0.3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 x14ac:dyDescent="0.3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 x14ac:dyDescent="0.3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 x14ac:dyDescent="0.3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 x14ac:dyDescent="0.3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 x14ac:dyDescent="0.3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 x14ac:dyDescent="0.3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 x14ac:dyDescent="0.3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 x14ac:dyDescent="0.3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 x14ac:dyDescent="0.3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 x14ac:dyDescent="0.3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 x14ac:dyDescent="0.3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 x14ac:dyDescent="0.3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 x14ac:dyDescent="0.3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 x14ac:dyDescent="0.3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 x14ac:dyDescent="0.3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 x14ac:dyDescent="0.3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 x14ac:dyDescent="0.3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 x14ac:dyDescent="0.3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 x14ac:dyDescent="0.3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 x14ac:dyDescent="0.3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 x14ac:dyDescent="0.3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 x14ac:dyDescent="0.3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 x14ac:dyDescent="0.3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 x14ac:dyDescent="0.3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 x14ac:dyDescent="0.3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 x14ac:dyDescent="0.3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 x14ac:dyDescent="0.3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 x14ac:dyDescent="0.3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 x14ac:dyDescent="0.3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 x14ac:dyDescent="0.3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 x14ac:dyDescent="0.3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 x14ac:dyDescent="0.3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 x14ac:dyDescent="0.3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 x14ac:dyDescent="0.3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 x14ac:dyDescent="0.3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 x14ac:dyDescent="0.3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 x14ac:dyDescent="0.3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 x14ac:dyDescent="0.3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 x14ac:dyDescent="0.3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 x14ac:dyDescent="0.3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 x14ac:dyDescent="0.3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 x14ac:dyDescent="0.3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 x14ac:dyDescent="0.3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 x14ac:dyDescent="0.3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 x14ac:dyDescent="0.3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 x14ac:dyDescent="0.3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 x14ac:dyDescent="0.3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 x14ac:dyDescent="0.3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 x14ac:dyDescent="0.3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 x14ac:dyDescent="0.3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 x14ac:dyDescent="0.3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 x14ac:dyDescent="0.3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 x14ac:dyDescent="0.3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 x14ac:dyDescent="0.3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 x14ac:dyDescent="0.3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 x14ac:dyDescent="0.3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 x14ac:dyDescent="0.3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 x14ac:dyDescent="0.3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 x14ac:dyDescent="0.3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 x14ac:dyDescent="0.3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 x14ac:dyDescent="0.3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 x14ac:dyDescent="0.3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 x14ac:dyDescent="0.3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 x14ac:dyDescent="0.3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 x14ac:dyDescent="0.3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 x14ac:dyDescent="0.3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 x14ac:dyDescent="0.3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 x14ac:dyDescent="0.3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 x14ac:dyDescent="0.3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 x14ac:dyDescent="0.3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 x14ac:dyDescent="0.3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 x14ac:dyDescent="0.3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 x14ac:dyDescent="0.3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 x14ac:dyDescent="0.3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 x14ac:dyDescent="0.3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 x14ac:dyDescent="0.3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 x14ac:dyDescent="0.3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 x14ac:dyDescent="0.3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 x14ac:dyDescent="0.3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 x14ac:dyDescent="0.3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 x14ac:dyDescent="0.3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 x14ac:dyDescent="0.3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 x14ac:dyDescent="0.3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 x14ac:dyDescent="0.3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 x14ac:dyDescent="0.3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 x14ac:dyDescent="0.3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 x14ac:dyDescent="0.3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 x14ac:dyDescent="0.3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 x14ac:dyDescent="0.3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 x14ac:dyDescent="0.3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 x14ac:dyDescent="0.3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 x14ac:dyDescent="0.3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 x14ac:dyDescent="0.3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 x14ac:dyDescent="0.3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 x14ac:dyDescent="0.3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 x14ac:dyDescent="0.3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 x14ac:dyDescent="0.3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 x14ac:dyDescent="0.3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 x14ac:dyDescent="0.3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 x14ac:dyDescent="0.3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 x14ac:dyDescent="0.3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 x14ac:dyDescent="0.3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 x14ac:dyDescent="0.3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 x14ac:dyDescent="0.3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 x14ac:dyDescent="0.3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 x14ac:dyDescent="0.3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 x14ac:dyDescent="0.3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 x14ac:dyDescent="0.3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 x14ac:dyDescent="0.3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 x14ac:dyDescent="0.3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 x14ac:dyDescent="0.3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 x14ac:dyDescent="0.3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 x14ac:dyDescent="0.3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 x14ac:dyDescent="0.3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 x14ac:dyDescent="0.3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 x14ac:dyDescent="0.3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 x14ac:dyDescent="0.3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 x14ac:dyDescent="0.3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 x14ac:dyDescent="0.3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 x14ac:dyDescent="0.3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 x14ac:dyDescent="0.3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 x14ac:dyDescent="0.3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 x14ac:dyDescent="0.3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 x14ac:dyDescent="0.3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 x14ac:dyDescent="0.3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 x14ac:dyDescent="0.3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 x14ac:dyDescent="0.3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 x14ac:dyDescent="0.3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 x14ac:dyDescent="0.3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 x14ac:dyDescent="0.3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 x14ac:dyDescent="0.3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 x14ac:dyDescent="0.3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 x14ac:dyDescent="0.3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 x14ac:dyDescent="0.3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 x14ac:dyDescent="0.3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 x14ac:dyDescent="0.3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 x14ac:dyDescent="0.3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 x14ac:dyDescent="0.3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 x14ac:dyDescent="0.3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 x14ac:dyDescent="0.3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 x14ac:dyDescent="0.3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 x14ac:dyDescent="0.3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 x14ac:dyDescent="0.3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 x14ac:dyDescent="0.3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 x14ac:dyDescent="0.3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 x14ac:dyDescent="0.3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 x14ac:dyDescent="0.3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 x14ac:dyDescent="0.3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 x14ac:dyDescent="0.3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 x14ac:dyDescent="0.3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 x14ac:dyDescent="0.3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 x14ac:dyDescent="0.3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 x14ac:dyDescent="0.3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 x14ac:dyDescent="0.3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 x14ac:dyDescent="0.3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 x14ac:dyDescent="0.3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 x14ac:dyDescent="0.3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 x14ac:dyDescent="0.3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 x14ac:dyDescent="0.3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 x14ac:dyDescent="0.3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 x14ac:dyDescent="0.3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 x14ac:dyDescent="0.3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 x14ac:dyDescent="0.3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 x14ac:dyDescent="0.3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 x14ac:dyDescent="0.3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 x14ac:dyDescent="0.3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 x14ac:dyDescent="0.3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 x14ac:dyDescent="0.3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 x14ac:dyDescent="0.3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 x14ac:dyDescent="0.3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 x14ac:dyDescent="0.3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 x14ac:dyDescent="0.3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 x14ac:dyDescent="0.3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 x14ac:dyDescent="0.3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 x14ac:dyDescent="0.3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 x14ac:dyDescent="0.3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 x14ac:dyDescent="0.3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 x14ac:dyDescent="0.3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 x14ac:dyDescent="0.3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 x14ac:dyDescent="0.3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 x14ac:dyDescent="0.3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 x14ac:dyDescent="0.3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 x14ac:dyDescent="0.3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 x14ac:dyDescent="0.3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 x14ac:dyDescent="0.3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 x14ac:dyDescent="0.3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 x14ac:dyDescent="0.3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 x14ac:dyDescent="0.3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 x14ac:dyDescent="0.3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 x14ac:dyDescent="0.3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 x14ac:dyDescent="0.3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 x14ac:dyDescent="0.3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 x14ac:dyDescent="0.3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 x14ac:dyDescent="0.3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 x14ac:dyDescent="0.3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 x14ac:dyDescent="0.3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 x14ac:dyDescent="0.3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 x14ac:dyDescent="0.3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 x14ac:dyDescent="0.3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 x14ac:dyDescent="0.3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 x14ac:dyDescent="0.3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 x14ac:dyDescent="0.3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 x14ac:dyDescent="0.3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 x14ac:dyDescent="0.3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 x14ac:dyDescent="0.3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 x14ac:dyDescent="0.3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 x14ac:dyDescent="0.3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 x14ac:dyDescent="0.3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 x14ac:dyDescent="0.3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 x14ac:dyDescent="0.3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 x14ac:dyDescent="0.3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 x14ac:dyDescent="0.3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 x14ac:dyDescent="0.3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 x14ac:dyDescent="0.3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 x14ac:dyDescent="0.3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 x14ac:dyDescent="0.3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 x14ac:dyDescent="0.3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 x14ac:dyDescent="0.3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 x14ac:dyDescent="0.3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 x14ac:dyDescent="0.3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 x14ac:dyDescent="0.3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 x14ac:dyDescent="0.3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 x14ac:dyDescent="0.3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 x14ac:dyDescent="0.3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 x14ac:dyDescent="0.3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 x14ac:dyDescent="0.3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 x14ac:dyDescent="0.3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 x14ac:dyDescent="0.3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 x14ac:dyDescent="0.3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 x14ac:dyDescent="0.3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 x14ac:dyDescent="0.3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 x14ac:dyDescent="0.3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 x14ac:dyDescent="0.3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 x14ac:dyDescent="0.3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 x14ac:dyDescent="0.3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 x14ac:dyDescent="0.3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 x14ac:dyDescent="0.3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 x14ac:dyDescent="0.3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 x14ac:dyDescent="0.3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 x14ac:dyDescent="0.3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 x14ac:dyDescent="0.3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 x14ac:dyDescent="0.3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 x14ac:dyDescent="0.3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 x14ac:dyDescent="0.3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 x14ac:dyDescent="0.3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 x14ac:dyDescent="0.3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 x14ac:dyDescent="0.3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 x14ac:dyDescent="0.3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 x14ac:dyDescent="0.3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 x14ac:dyDescent="0.3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 x14ac:dyDescent="0.3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 x14ac:dyDescent="0.3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 x14ac:dyDescent="0.3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 x14ac:dyDescent="0.3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 x14ac:dyDescent="0.3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 x14ac:dyDescent="0.3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 x14ac:dyDescent="0.3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 x14ac:dyDescent="0.3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 x14ac:dyDescent="0.3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 x14ac:dyDescent="0.3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 x14ac:dyDescent="0.3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 x14ac:dyDescent="0.3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 x14ac:dyDescent="0.3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 x14ac:dyDescent="0.3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 x14ac:dyDescent="0.3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 x14ac:dyDescent="0.3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 x14ac:dyDescent="0.3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 x14ac:dyDescent="0.3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 x14ac:dyDescent="0.3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 x14ac:dyDescent="0.3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 x14ac:dyDescent="0.3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 x14ac:dyDescent="0.3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 x14ac:dyDescent="0.3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 x14ac:dyDescent="0.3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 x14ac:dyDescent="0.3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 x14ac:dyDescent="0.3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 x14ac:dyDescent="0.3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 x14ac:dyDescent="0.3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 x14ac:dyDescent="0.3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 x14ac:dyDescent="0.3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 x14ac:dyDescent="0.3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 x14ac:dyDescent="0.3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 x14ac:dyDescent="0.3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 x14ac:dyDescent="0.3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 x14ac:dyDescent="0.3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 x14ac:dyDescent="0.3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 x14ac:dyDescent="0.3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 x14ac:dyDescent="0.3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 x14ac:dyDescent="0.3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 x14ac:dyDescent="0.3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 x14ac:dyDescent="0.3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 x14ac:dyDescent="0.3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 x14ac:dyDescent="0.3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 x14ac:dyDescent="0.3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 x14ac:dyDescent="0.3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 x14ac:dyDescent="0.3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 x14ac:dyDescent="0.3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 x14ac:dyDescent="0.3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 x14ac:dyDescent="0.3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 x14ac:dyDescent="0.3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 x14ac:dyDescent="0.3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 x14ac:dyDescent="0.3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 x14ac:dyDescent="0.3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 x14ac:dyDescent="0.3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 x14ac:dyDescent="0.3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 x14ac:dyDescent="0.3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 x14ac:dyDescent="0.3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 x14ac:dyDescent="0.3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 x14ac:dyDescent="0.3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 x14ac:dyDescent="0.3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 x14ac:dyDescent="0.3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 x14ac:dyDescent="0.3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 x14ac:dyDescent="0.3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 x14ac:dyDescent="0.3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 x14ac:dyDescent="0.3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 x14ac:dyDescent="0.3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 x14ac:dyDescent="0.3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 x14ac:dyDescent="0.3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 x14ac:dyDescent="0.3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 x14ac:dyDescent="0.3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 x14ac:dyDescent="0.3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 x14ac:dyDescent="0.3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 x14ac:dyDescent="0.3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 x14ac:dyDescent="0.3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 x14ac:dyDescent="0.3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 x14ac:dyDescent="0.3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 x14ac:dyDescent="0.3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 x14ac:dyDescent="0.3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 x14ac:dyDescent="0.3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 x14ac:dyDescent="0.3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 x14ac:dyDescent="0.3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 x14ac:dyDescent="0.3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 x14ac:dyDescent="0.3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 x14ac:dyDescent="0.3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 x14ac:dyDescent="0.3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 x14ac:dyDescent="0.3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 x14ac:dyDescent="0.3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 x14ac:dyDescent="0.3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 x14ac:dyDescent="0.3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 x14ac:dyDescent="0.3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 x14ac:dyDescent="0.3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 x14ac:dyDescent="0.3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 x14ac:dyDescent="0.3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 x14ac:dyDescent="0.3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 x14ac:dyDescent="0.3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 x14ac:dyDescent="0.3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 x14ac:dyDescent="0.3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 x14ac:dyDescent="0.3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 x14ac:dyDescent="0.3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 x14ac:dyDescent="0.3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 x14ac:dyDescent="0.3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 x14ac:dyDescent="0.3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 x14ac:dyDescent="0.3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 x14ac:dyDescent="0.3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 x14ac:dyDescent="0.3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 x14ac:dyDescent="0.3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 x14ac:dyDescent="0.3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 x14ac:dyDescent="0.3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 x14ac:dyDescent="0.3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 x14ac:dyDescent="0.3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 x14ac:dyDescent="0.3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 x14ac:dyDescent="0.3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 x14ac:dyDescent="0.3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 x14ac:dyDescent="0.3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 x14ac:dyDescent="0.3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 x14ac:dyDescent="0.3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 x14ac:dyDescent="0.3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 x14ac:dyDescent="0.3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 x14ac:dyDescent="0.3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 x14ac:dyDescent="0.3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 x14ac:dyDescent="0.3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 x14ac:dyDescent="0.3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 x14ac:dyDescent="0.3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 x14ac:dyDescent="0.3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 x14ac:dyDescent="0.3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 x14ac:dyDescent="0.3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 x14ac:dyDescent="0.3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 x14ac:dyDescent="0.3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 x14ac:dyDescent="0.3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 x14ac:dyDescent="0.3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 x14ac:dyDescent="0.3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 x14ac:dyDescent="0.3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 x14ac:dyDescent="0.3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 x14ac:dyDescent="0.3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 x14ac:dyDescent="0.3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 x14ac:dyDescent="0.3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 x14ac:dyDescent="0.3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 x14ac:dyDescent="0.3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 x14ac:dyDescent="0.3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 x14ac:dyDescent="0.3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 x14ac:dyDescent="0.3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 x14ac:dyDescent="0.3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 x14ac:dyDescent="0.3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 x14ac:dyDescent="0.3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 x14ac:dyDescent="0.3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 x14ac:dyDescent="0.3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 x14ac:dyDescent="0.3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 x14ac:dyDescent="0.3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 x14ac:dyDescent="0.3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 x14ac:dyDescent="0.3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 x14ac:dyDescent="0.3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 x14ac:dyDescent="0.3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 x14ac:dyDescent="0.3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 x14ac:dyDescent="0.3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 x14ac:dyDescent="0.3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 x14ac:dyDescent="0.3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 x14ac:dyDescent="0.3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 x14ac:dyDescent="0.3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 x14ac:dyDescent="0.3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 x14ac:dyDescent="0.3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 x14ac:dyDescent="0.3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 x14ac:dyDescent="0.3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 x14ac:dyDescent="0.3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 x14ac:dyDescent="0.3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 x14ac:dyDescent="0.3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 x14ac:dyDescent="0.3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 x14ac:dyDescent="0.3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 x14ac:dyDescent="0.3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 x14ac:dyDescent="0.3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 x14ac:dyDescent="0.3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 x14ac:dyDescent="0.3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 x14ac:dyDescent="0.3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 x14ac:dyDescent="0.3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 x14ac:dyDescent="0.3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 x14ac:dyDescent="0.3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 x14ac:dyDescent="0.3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 x14ac:dyDescent="0.3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 x14ac:dyDescent="0.3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 x14ac:dyDescent="0.3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 x14ac:dyDescent="0.3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 x14ac:dyDescent="0.3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 x14ac:dyDescent="0.3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 x14ac:dyDescent="0.3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 x14ac:dyDescent="0.3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 x14ac:dyDescent="0.3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 x14ac:dyDescent="0.3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 x14ac:dyDescent="0.3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 x14ac:dyDescent="0.3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 x14ac:dyDescent="0.3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 x14ac:dyDescent="0.3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 x14ac:dyDescent="0.3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 x14ac:dyDescent="0.3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 x14ac:dyDescent="0.3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 x14ac:dyDescent="0.3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 x14ac:dyDescent="0.3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 x14ac:dyDescent="0.3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 x14ac:dyDescent="0.3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 x14ac:dyDescent="0.3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 x14ac:dyDescent="0.3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 x14ac:dyDescent="0.3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 x14ac:dyDescent="0.3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 x14ac:dyDescent="0.3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 x14ac:dyDescent="0.3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 x14ac:dyDescent="0.3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 x14ac:dyDescent="0.3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 x14ac:dyDescent="0.3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 x14ac:dyDescent="0.3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 x14ac:dyDescent="0.3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 x14ac:dyDescent="0.3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 x14ac:dyDescent="0.3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 x14ac:dyDescent="0.3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 x14ac:dyDescent="0.3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 x14ac:dyDescent="0.3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 x14ac:dyDescent="0.3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 x14ac:dyDescent="0.3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 x14ac:dyDescent="0.3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 x14ac:dyDescent="0.3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 x14ac:dyDescent="0.3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 x14ac:dyDescent="0.3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 x14ac:dyDescent="0.3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 x14ac:dyDescent="0.3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 x14ac:dyDescent="0.3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 x14ac:dyDescent="0.3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 x14ac:dyDescent="0.3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 x14ac:dyDescent="0.3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 x14ac:dyDescent="0.3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 x14ac:dyDescent="0.3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 x14ac:dyDescent="0.3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 x14ac:dyDescent="0.3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 x14ac:dyDescent="0.3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 x14ac:dyDescent="0.3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 x14ac:dyDescent="0.3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 x14ac:dyDescent="0.3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 x14ac:dyDescent="0.3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 x14ac:dyDescent="0.3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 x14ac:dyDescent="0.3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 x14ac:dyDescent="0.3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 x14ac:dyDescent="0.3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 x14ac:dyDescent="0.3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 x14ac:dyDescent="0.3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 x14ac:dyDescent="0.3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 x14ac:dyDescent="0.3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 x14ac:dyDescent="0.3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 x14ac:dyDescent="0.3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 x14ac:dyDescent="0.3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 x14ac:dyDescent="0.3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 x14ac:dyDescent="0.3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 x14ac:dyDescent="0.3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 x14ac:dyDescent="0.3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 x14ac:dyDescent="0.3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 x14ac:dyDescent="0.3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 x14ac:dyDescent="0.3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 x14ac:dyDescent="0.3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 x14ac:dyDescent="0.3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 x14ac:dyDescent="0.3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 x14ac:dyDescent="0.3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 x14ac:dyDescent="0.3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 x14ac:dyDescent="0.3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 x14ac:dyDescent="0.3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 x14ac:dyDescent="0.3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 x14ac:dyDescent="0.3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 x14ac:dyDescent="0.3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 x14ac:dyDescent="0.3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 x14ac:dyDescent="0.3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 x14ac:dyDescent="0.3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 x14ac:dyDescent="0.3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 x14ac:dyDescent="0.3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 x14ac:dyDescent="0.3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 x14ac:dyDescent="0.3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 x14ac:dyDescent="0.3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 x14ac:dyDescent="0.3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 x14ac:dyDescent="0.3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 x14ac:dyDescent="0.3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 x14ac:dyDescent="0.3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 x14ac:dyDescent="0.3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 x14ac:dyDescent="0.3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 x14ac:dyDescent="0.3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 x14ac:dyDescent="0.3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 x14ac:dyDescent="0.3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 x14ac:dyDescent="0.3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 x14ac:dyDescent="0.3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 x14ac:dyDescent="0.3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 x14ac:dyDescent="0.3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 x14ac:dyDescent="0.3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 x14ac:dyDescent="0.3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 x14ac:dyDescent="0.3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 x14ac:dyDescent="0.3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 x14ac:dyDescent="0.3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 x14ac:dyDescent="0.3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 x14ac:dyDescent="0.3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 x14ac:dyDescent="0.3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 x14ac:dyDescent="0.3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 x14ac:dyDescent="0.3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 x14ac:dyDescent="0.3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 x14ac:dyDescent="0.3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 x14ac:dyDescent="0.3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 x14ac:dyDescent="0.3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 x14ac:dyDescent="0.3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 x14ac:dyDescent="0.3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 x14ac:dyDescent="0.3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 x14ac:dyDescent="0.3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 x14ac:dyDescent="0.3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 x14ac:dyDescent="0.3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 x14ac:dyDescent="0.3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 x14ac:dyDescent="0.3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 x14ac:dyDescent="0.3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 x14ac:dyDescent="0.3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 x14ac:dyDescent="0.3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 x14ac:dyDescent="0.3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 x14ac:dyDescent="0.3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 x14ac:dyDescent="0.3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 x14ac:dyDescent="0.3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 x14ac:dyDescent="0.3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 x14ac:dyDescent="0.3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 x14ac:dyDescent="0.3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 x14ac:dyDescent="0.3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 x14ac:dyDescent="0.3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 x14ac:dyDescent="0.3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 x14ac:dyDescent="0.3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 x14ac:dyDescent="0.3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 x14ac:dyDescent="0.3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 x14ac:dyDescent="0.3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 x14ac:dyDescent="0.3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 x14ac:dyDescent="0.3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 x14ac:dyDescent="0.3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 x14ac:dyDescent="0.3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 x14ac:dyDescent="0.3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 x14ac:dyDescent="0.3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 x14ac:dyDescent="0.3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 x14ac:dyDescent="0.3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 x14ac:dyDescent="0.3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 x14ac:dyDescent="0.3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 x14ac:dyDescent="0.3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 x14ac:dyDescent="0.3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 x14ac:dyDescent="0.3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 x14ac:dyDescent="0.3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 x14ac:dyDescent="0.3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 x14ac:dyDescent="0.3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 x14ac:dyDescent="0.3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 x14ac:dyDescent="0.3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 x14ac:dyDescent="0.3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 x14ac:dyDescent="0.3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 x14ac:dyDescent="0.3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 x14ac:dyDescent="0.3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 x14ac:dyDescent="0.3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 x14ac:dyDescent="0.3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 x14ac:dyDescent="0.3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 x14ac:dyDescent="0.3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 x14ac:dyDescent="0.3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 x14ac:dyDescent="0.3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 x14ac:dyDescent="0.3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 x14ac:dyDescent="0.3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 x14ac:dyDescent="0.3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 x14ac:dyDescent="0.3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 x14ac:dyDescent="0.3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 x14ac:dyDescent="0.3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 x14ac:dyDescent="0.3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 x14ac:dyDescent="0.3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 x14ac:dyDescent="0.3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 x14ac:dyDescent="0.3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 x14ac:dyDescent="0.3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 x14ac:dyDescent="0.3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 x14ac:dyDescent="0.3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 x14ac:dyDescent="0.3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 x14ac:dyDescent="0.3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 x14ac:dyDescent="0.3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 x14ac:dyDescent="0.3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 x14ac:dyDescent="0.3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 x14ac:dyDescent="0.3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 x14ac:dyDescent="0.3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 x14ac:dyDescent="0.3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 x14ac:dyDescent="0.3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 x14ac:dyDescent="0.3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 x14ac:dyDescent="0.3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 x14ac:dyDescent="0.3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 x14ac:dyDescent="0.3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 x14ac:dyDescent="0.3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 x14ac:dyDescent="0.3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 x14ac:dyDescent="0.3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 x14ac:dyDescent="0.3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 x14ac:dyDescent="0.3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 x14ac:dyDescent="0.3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 x14ac:dyDescent="0.3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 x14ac:dyDescent="0.3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 x14ac:dyDescent="0.3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 x14ac:dyDescent="0.3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 x14ac:dyDescent="0.3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 x14ac:dyDescent="0.3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 x14ac:dyDescent="0.3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 x14ac:dyDescent="0.3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 x14ac:dyDescent="0.3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 x14ac:dyDescent="0.3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 x14ac:dyDescent="0.3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 x14ac:dyDescent="0.3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 x14ac:dyDescent="0.3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 x14ac:dyDescent="0.3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 x14ac:dyDescent="0.3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 x14ac:dyDescent="0.3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 x14ac:dyDescent="0.3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 x14ac:dyDescent="0.3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 x14ac:dyDescent="0.3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 x14ac:dyDescent="0.3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 x14ac:dyDescent="0.3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 x14ac:dyDescent="0.3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 x14ac:dyDescent="0.3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 x14ac:dyDescent="0.3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 x14ac:dyDescent="0.3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 x14ac:dyDescent="0.3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 x14ac:dyDescent="0.3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 x14ac:dyDescent="0.3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 x14ac:dyDescent="0.3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 x14ac:dyDescent="0.3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 x14ac:dyDescent="0.3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 x14ac:dyDescent="0.3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 x14ac:dyDescent="0.3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 x14ac:dyDescent="0.3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 x14ac:dyDescent="0.3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 x14ac:dyDescent="0.3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 x14ac:dyDescent="0.3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 x14ac:dyDescent="0.3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 x14ac:dyDescent="0.3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 x14ac:dyDescent="0.3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 x14ac:dyDescent="0.3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 x14ac:dyDescent="0.3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 x14ac:dyDescent="0.3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 x14ac:dyDescent="0.3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 x14ac:dyDescent="0.3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 x14ac:dyDescent="0.3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 x14ac:dyDescent="0.3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 x14ac:dyDescent="0.3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 x14ac:dyDescent="0.3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 x14ac:dyDescent="0.3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 x14ac:dyDescent="0.3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 x14ac:dyDescent="0.3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 x14ac:dyDescent="0.3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 x14ac:dyDescent="0.3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 x14ac:dyDescent="0.3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 x14ac:dyDescent="0.3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 x14ac:dyDescent="0.3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 x14ac:dyDescent="0.3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 x14ac:dyDescent="0.3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 x14ac:dyDescent="0.3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 x14ac:dyDescent="0.3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 x14ac:dyDescent="0.3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 x14ac:dyDescent="0.3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 x14ac:dyDescent="0.3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 x14ac:dyDescent="0.3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 x14ac:dyDescent="0.3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 x14ac:dyDescent="0.3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 x14ac:dyDescent="0.3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 x14ac:dyDescent="0.3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 x14ac:dyDescent="0.3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 x14ac:dyDescent="0.3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 x14ac:dyDescent="0.3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 x14ac:dyDescent="0.3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 x14ac:dyDescent="0.3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 x14ac:dyDescent="0.3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 x14ac:dyDescent="0.3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 x14ac:dyDescent="0.3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 x14ac:dyDescent="0.3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 x14ac:dyDescent="0.3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 x14ac:dyDescent="0.3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 x14ac:dyDescent="0.3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 x14ac:dyDescent="0.3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 x14ac:dyDescent="0.3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 x14ac:dyDescent="0.3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 x14ac:dyDescent="0.3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 x14ac:dyDescent="0.3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 x14ac:dyDescent="0.3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 x14ac:dyDescent="0.3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 x14ac:dyDescent="0.3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 x14ac:dyDescent="0.3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 x14ac:dyDescent="0.3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 x14ac:dyDescent="0.3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 x14ac:dyDescent="0.3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 x14ac:dyDescent="0.3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 x14ac:dyDescent="0.3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 x14ac:dyDescent="0.3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 x14ac:dyDescent="0.3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 x14ac:dyDescent="0.3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 x14ac:dyDescent="0.3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 x14ac:dyDescent="0.3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 x14ac:dyDescent="0.3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 x14ac:dyDescent="0.3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 x14ac:dyDescent="0.3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 x14ac:dyDescent="0.3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 x14ac:dyDescent="0.3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 x14ac:dyDescent="0.3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 x14ac:dyDescent="0.3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 x14ac:dyDescent="0.3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 x14ac:dyDescent="0.3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 x14ac:dyDescent="0.3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 x14ac:dyDescent="0.3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 x14ac:dyDescent="0.3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 x14ac:dyDescent="0.3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 x14ac:dyDescent="0.3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 x14ac:dyDescent="0.3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 x14ac:dyDescent="0.3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 x14ac:dyDescent="0.3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 x14ac:dyDescent="0.3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 x14ac:dyDescent="0.3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 x14ac:dyDescent="0.3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 x14ac:dyDescent="0.3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 x14ac:dyDescent="0.3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 x14ac:dyDescent="0.3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 x14ac:dyDescent="0.3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 x14ac:dyDescent="0.3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 x14ac:dyDescent="0.3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 x14ac:dyDescent="0.3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 x14ac:dyDescent="0.3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 x14ac:dyDescent="0.3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 x14ac:dyDescent="0.3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 x14ac:dyDescent="0.3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 x14ac:dyDescent="0.3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 x14ac:dyDescent="0.3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 x14ac:dyDescent="0.3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 x14ac:dyDescent="0.3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 x14ac:dyDescent="0.3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 x14ac:dyDescent="0.3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 x14ac:dyDescent="0.3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 x14ac:dyDescent="0.3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 x14ac:dyDescent="0.3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 x14ac:dyDescent="0.3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 x14ac:dyDescent="0.3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 x14ac:dyDescent="0.3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 x14ac:dyDescent="0.3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 x14ac:dyDescent="0.3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 x14ac:dyDescent="0.3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 x14ac:dyDescent="0.3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 x14ac:dyDescent="0.3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 x14ac:dyDescent="0.3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 x14ac:dyDescent="0.3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 x14ac:dyDescent="0.3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 x14ac:dyDescent="0.3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 x14ac:dyDescent="0.3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 x14ac:dyDescent="0.3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 x14ac:dyDescent="0.3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 x14ac:dyDescent="0.3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 x14ac:dyDescent="0.3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 x14ac:dyDescent="0.3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 x14ac:dyDescent="0.3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 x14ac:dyDescent="0.3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 x14ac:dyDescent="0.3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 x14ac:dyDescent="0.3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 x14ac:dyDescent="0.3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 x14ac:dyDescent="0.3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 x14ac:dyDescent="0.3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 x14ac:dyDescent="0.3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 x14ac:dyDescent="0.3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 x14ac:dyDescent="0.3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 x14ac:dyDescent="0.3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 x14ac:dyDescent="0.3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 x14ac:dyDescent="0.3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 x14ac:dyDescent="0.3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 x14ac:dyDescent="0.3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 x14ac:dyDescent="0.3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 x14ac:dyDescent="0.3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 x14ac:dyDescent="0.3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 x14ac:dyDescent="0.3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 x14ac:dyDescent="0.3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 x14ac:dyDescent="0.3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 x14ac:dyDescent="0.3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 x14ac:dyDescent="0.3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 x14ac:dyDescent="0.3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 x14ac:dyDescent="0.3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 x14ac:dyDescent="0.3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 x14ac:dyDescent="0.3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 x14ac:dyDescent="0.3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 x14ac:dyDescent="0.3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 x14ac:dyDescent="0.3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 x14ac:dyDescent="0.3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 x14ac:dyDescent="0.3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 x14ac:dyDescent="0.3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 x14ac:dyDescent="0.3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 x14ac:dyDescent="0.3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 x14ac:dyDescent="0.3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 x14ac:dyDescent="0.3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 x14ac:dyDescent="0.3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 x14ac:dyDescent="0.3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 x14ac:dyDescent="0.3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 x14ac:dyDescent="0.3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 x14ac:dyDescent="0.3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 x14ac:dyDescent="0.3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 x14ac:dyDescent="0.3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 x14ac:dyDescent="0.3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 x14ac:dyDescent="0.3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 x14ac:dyDescent="0.3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 x14ac:dyDescent="0.3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 x14ac:dyDescent="0.3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 x14ac:dyDescent="0.3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 x14ac:dyDescent="0.3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 x14ac:dyDescent="0.3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 x14ac:dyDescent="0.3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 x14ac:dyDescent="0.3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 x14ac:dyDescent="0.3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 x14ac:dyDescent="0.3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 x14ac:dyDescent="0.3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 x14ac:dyDescent="0.3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 x14ac:dyDescent="0.3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 x14ac:dyDescent="0.3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 x14ac:dyDescent="0.3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 x14ac:dyDescent="0.3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 x14ac:dyDescent="0.3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 x14ac:dyDescent="0.3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 x14ac:dyDescent="0.3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 x14ac:dyDescent="0.3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 x14ac:dyDescent="0.3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 x14ac:dyDescent="0.3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 x14ac:dyDescent="0.3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 x14ac:dyDescent="0.3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 x14ac:dyDescent="0.3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 x14ac:dyDescent="0.3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 x14ac:dyDescent="0.3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 x14ac:dyDescent="0.3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 x14ac:dyDescent="0.3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 x14ac:dyDescent="0.3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 x14ac:dyDescent="0.3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 x14ac:dyDescent="0.3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 x14ac:dyDescent="0.3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 x14ac:dyDescent="0.3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 x14ac:dyDescent="0.3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 x14ac:dyDescent="0.3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 x14ac:dyDescent="0.3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 x14ac:dyDescent="0.3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 x14ac:dyDescent="0.3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 x14ac:dyDescent="0.3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 x14ac:dyDescent="0.3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 x14ac:dyDescent="0.3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 x14ac:dyDescent="0.3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 x14ac:dyDescent="0.3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 x14ac:dyDescent="0.3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 x14ac:dyDescent="0.3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 x14ac:dyDescent="0.3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 x14ac:dyDescent="0.3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 x14ac:dyDescent="0.3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 x14ac:dyDescent="0.3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 x14ac:dyDescent="0.3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 x14ac:dyDescent="0.3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 x14ac:dyDescent="0.3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 x14ac:dyDescent="0.3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 x14ac:dyDescent="0.3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 x14ac:dyDescent="0.3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 x14ac:dyDescent="0.3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 x14ac:dyDescent="0.3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 x14ac:dyDescent="0.3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 x14ac:dyDescent="0.3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 x14ac:dyDescent="0.3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 x14ac:dyDescent="0.3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 x14ac:dyDescent="0.3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 x14ac:dyDescent="0.3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 x14ac:dyDescent="0.3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 x14ac:dyDescent="0.3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 x14ac:dyDescent="0.3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 x14ac:dyDescent="0.3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 x14ac:dyDescent="0.3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 x14ac:dyDescent="0.3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 x14ac:dyDescent="0.3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 x14ac:dyDescent="0.3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 x14ac:dyDescent="0.3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 x14ac:dyDescent="0.3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 x14ac:dyDescent="0.3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 x14ac:dyDescent="0.3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 x14ac:dyDescent="0.3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 x14ac:dyDescent="0.3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 x14ac:dyDescent="0.3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 x14ac:dyDescent="0.3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 x14ac:dyDescent="0.3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 x14ac:dyDescent="0.3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 x14ac:dyDescent="0.3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 x14ac:dyDescent="0.3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 x14ac:dyDescent="0.3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 x14ac:dyDescent="0.3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 x14ac:dyDescent="0.3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 x14ac:dyDescent="0.3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 x14ac:dyDescent="0.3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 x14ac:dyDescent="0.3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 x14ac:dyDescent="0.3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 x14ac:dyDescent="0.3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 x14ac:dyDescent="0.3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 x14ac:dyDescent="0.3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 x14ac:dyDescent="0.3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 x14ac:dyDescent="0.3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 x14ac:dyDescent="0.3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 x14ac:dyDescent="0.3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 x14ac:dyDescent="0.3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 x14ac:dyDescent="0.3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 x14ac:dyDescent="0.3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 x14ac:dyDescent="0.3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 x14ac:dyDescent="0.3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 x14ac:dyDescent="0.3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 x14ac:dyDescent="0.3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 x14ac:dyDescent="0.3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 x14ac:dyDescent="0.3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 x14ac:dyDescent="0.3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 x14ac:dyDescent="0.3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 x14ac:dyDescent="0.3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 x14ac:dyDescent="0.3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 x14ac:dyDescent="0.3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 x14ac:dyDescent="0.3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 x14ac:dyDescent="0.3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 x14ac:dyDescent="0.3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 x14ac:dyDescent="0.3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 x14ac:dyDescent="0.3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 x14ac:dyDescent="0.3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 x14ac:dyDescent="0.3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 x14ac:dyDescent="0.3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 x14ac:dyDescent="0.3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 x14ac:dyDescent="0.3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 x14ac:dyDescent="0.3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 x14ac:dyDescent="0.3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 x14ac:dyDescent="0.3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 x14ac:dyDescent="0.3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 x14ac:dyDescent="0.3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 x14ac:dyDescent="0.3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 x14ac:dyDescent="0.3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 x14ac:dyDescent="0.3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 x14ac:dyDescent="0.3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 x14ac:dyDescent="0.3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 x14ac:dyDescent="0.3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 x14ac:dyDescent="0.3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 x14ac:dyDescent="0.3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 x14ac:dyDescent="0.3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 x14ac:dyDescent="0.3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 x14ac:dyDescent="0.3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 x14ac:dyDescent="0.3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 x14ac:dyDescent="0.3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 x14ac:dyDescent="0.3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 x14ac:dyDescent="0.3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 x14ac:dyDescent="0.3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 x14ac:dyDescent="0.3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 x14ac:dyDescent="0.3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 x14ac:dyDescent="0.3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 x14ac:dyDescent="0.3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 x14ac:dyDescent="0.3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 x14ac:dyDescent="0.3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 x14ac:dyDescent="0.3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 x14ac:dyDescent="0.3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 x14ac:dyDescent="0.3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 x14ac:dyDescent="0.3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 x14ac:dyDescent="0.3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 x14ac:dyDescent="0.3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 x14ac:dyDescent="0.3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 x14ac:dyDescent="0.3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 x14ac:dyDescent="0.3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 x14ac:dyDescent="0.3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 x14ac:dyDescent="0.3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 x14ac:dyDescent="0.3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 x14ac:dyDescent="0.3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 x14ac:dyDescent="0.3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 x14ac:dyDescent="0.3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 x14ac:dyDescent="0.3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 x14ac:dyDescent="0.3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 x14ac:dyDescent="0.3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 x14ac:dyDescent="0.3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 x14ac:dyDescent="0.3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 x14ac:dyDescent="0.3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 x14ac:dyDescent="0.3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 x14ac:dyDescent="0.3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 x14ac:dyDescent="0.3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 x14ac:dyDescent="0.3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 x14ac:dyDescent="0.3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 x14ac:dyDescent="0.3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 x14ac:dyDescent="0.3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 x14ac:dyDescent="0.3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 x14ac:dyDescent="0.3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 x14ac:dyDescent="0.3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 x14ac:dyDescent="0.3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 x14ac:dyDescent="0.3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 x14ac:dyDescent="0.3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 x14ac:dyDescent="0.3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 x14ac:dyDescent="0.3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 x14ac:dyDescent="0.3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 x14ac:dyDescent="0.3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 x14ac:dyDescent="0.3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 x14ac:dyDescent="0.3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 x14ac:dyDescent="0.3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 x14ac:dyDescent="0.3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 x14ac:dyDescent="0.3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 x14ac:dyDescent="0.3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 x14ac:dyDescent="0.3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 x14ac:dyDescent="0.3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 x14ac:dyDescent="0.3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 x14ac:dyDescent="0.3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 x14ac:dyDescent="0.3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 x14ac:dyDescent="0.3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 x14ac:dyDescent="0.3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 x14ac:dyDescent="0.3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 x14ac:dyDescent="0.3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 x14ac:dyDescent="0.3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 x14ac:dyDescent="0.3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 x14ac:dyDescent="0.3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 x14ac:dyDescent="0.3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 x14ac:dyDescent="0.3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 x14ac:dyDescent="0.3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 x14ac:dyDescent="0.3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 x14ac:dyDescent="0.3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 x14ac:dyDescent="0.3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 x14ac:dyDescent="0.3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 x14ac:dyDescent="0.3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 x14ac:dyDescent="0.3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 x14ac:dyDescent="0.3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 x14ac:dyDescent="0.3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 x14ac:dyDescent="0.3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 x14ac:dyDescent="0.3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 x14ac:dyDescent="0.3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 x14ac:dyDescent="0.3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 x14ac:dyDescent="0.3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 x14ac:dyDescent="0.3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 x14ac:dyDescent="0.3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 x14ac:dyDescent="0.3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 x14ac:dyDescent="0.3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 x14ac:dyDescent="0.3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 x14ac:dyDescent="0.3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 x14ac:dyDescent="0.3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 x14ac:dyDescent="0.3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 x14ac:dyDescent="0.3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 x14ac:dyDescent="0.3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 x14ac:dyDescent="0.3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 x14ac:dyDescent="0.3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 x14ac:dyDescent="0.3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 x14ac:dyDescent="0.3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 x14ac:dyDescent="0.3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 x14ac:dyDescent="0.3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 x14ac:dyDescent="0.3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 x14ac:dyDescent="0.3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 x14ac:dyDescent="0.3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 x14ac:dyDescent="0.3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 x14ac:dyDescent="0.3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 x14ac:dyDescent="0.3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 x14ac:dyDescent="0.3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 x14ac:dyDescent="0.3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 x14ac:dyDescent="0.3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 x14ac:dyDescent="0.3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 x14ac:dyDescent="0.3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 x14ac:dyDescent="0.3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 x14ac:dyDescent="0.3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 x14ac:dyDescent="0.3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 x14ac:dyDescent="0.3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 x14ac:dyDescent="0.3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 x14ac:dyDescent="0.3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 x14ac:dyDescent="0.3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 x14ac:dyDescent="0.3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 x14ac:dyDescent="0.3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 x14ac:dyDescent="0.3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 x14ac:dyDescent="0.3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 x14ac:dyDescent="0.3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 x14ac:dyDescent="0.3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 x14ac:dyDescent="0.3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 x14ac:dyDescent="0.3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 x14ac:dyDescent="0.3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 x14ac:dyDescent="0.3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 x14ac:dyDescent="0.3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 x14ac:dyDescent="0.3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 x14ac:dyDescent="0.3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 x14ac:dyDescent="0.3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 x14ac:dyDescent="0.3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 x14ac:dyDescent="0.3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 x14ac:dyDescent="0.3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 x14ac:dyDescent="0.3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 x14ac:dyDescent="0.3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 x14ac:dyDescent="0.3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 x14ac:dyDescent="0.3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 x14ac:dyDescent="0.3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 x14ac:dyDescent="0.3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 x14ac:dyDescent="0.3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 x14ac:dyDescent="0.3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 x14ac:dyDescent="0.3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 x14ac:dyDescent="0.3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 x14ac:dyDescent="0.3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 x14ac:dyDescent="0.3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 x14ac:dyDescent="0.3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 x14ac:dyDescent="0.3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 x14ac:dyDescent="0.3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 x14ac:dyDescent="0.3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 x14ac:dyDescent="0.3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 x14ac:dyDescent="0.3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 x14ac:dyDescent="0.3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 x14ac:dyDescent="0.3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 x14ac:dyDescent="0.3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 x14ac:dyDescent="0.3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 x14ac:dyDescent="0.3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 x14ac:dyDescent="0.3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 x14ac:dyDescent="0.3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 x14ac:dyDescent="0.3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 x14ac:dyDescent="0.3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 x14ac:dyDescent="0.3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 x14ac:dyDescent="0.3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 x14ac:dyDescent="0.3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 x14ac:dyDescent="0.3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 x14ac:dyDescent="0.3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 x14ac:dyDescent="0.3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 x14ac:dyDescent="0.3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 x14ac:dyDescent="0.3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 x14ac:dyDescent="0.3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 x14ac:dyDescent="0.3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 x14ac:dyDescent="0.3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 x14ac:dyDescent="0.3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 x14ac:dyDescent="0.3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 x14ac:dyDescent="0.3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 x14ac:dyDescent="0.3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 x14ac:dyDescent="0.3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 x14ac:dyDescent="0.3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 x14ac:dyDescent="0.3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 x14ac:dyDescent="0.3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 x14ac:dyDescent="0.3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 x14ac:dyDescent="0.3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 x14ac:dyDescent="0.3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 x14ac:dyDescent="0.3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 x14ac:dyDescent="0.3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 x14ac:dyDescent="0.3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 x14ac:dyDescent="0.3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 x14ac:dyDescent="0.3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 x14ac:dyDescent="0.3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 x14ac:dyDescent="0.3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 x14ac:dyDescent="0.3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 x14ac:dyDescent="0.3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 x14ac:dyDescent="0.3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 x14ac:dyDescent="0.3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 x14ac:dyDescent="0.3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 x14ac:dyDescent="0.3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 x14ac:dyDescent="0.3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 x14ac:dyDescent="0.3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 x14ac:dyDescent="0.3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 x14ac:dyDescent="0.3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 x14ac:dyDescent="0.3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 x14ac:dyDescent="0.3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 x14ac:dyDescent="0.3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 x14ac:dyDescent="0.3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 x14ac:dyDescent="0.3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 x14ac:dyDescent="0.3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 x14ac:dyDescent="0.3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 x14ac:dyDescent="0.3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 x14ac:dyDescent="0.3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 x14ac:dyDescent="0.3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 x14ac:dyDescent="0.3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 x14ac:dyDescent="0.3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 x14ac:dyDescent="0.3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 x14ac:dyDescent="0.3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 x14ac:dyDescent="0.3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 x14ac:dyDescent="0.3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 x14ac:dyDescent="0.3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 x14ac:dyDescent="0.3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 x14ac:dyDescent="0.3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 x14ac:dyDescent="0.3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 x14ac:dyDescent="0.3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 x14ac:dyDescent="0.3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 x14ac:dyDescent="0.3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 x14ac:dyDescent="0.3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 x14ac:dyDescent="0.3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 x14ac:dyDescent="0.3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 x14ac:dyDescent="0.3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 x14ac:dyDescent="0.3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 x14ac:dyDescent="0.3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 x14ac:dyDescent="0.3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 x14ac:dyDescent="0.3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 x14ac:dyDescent="0.3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 x14ac:dyDescent="0.3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 x14ac:dyDescent="0.3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 x14ac:dyDescent="0.3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 x14ac:dyDescent="0.3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 x14ac:dyDescent="0.3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 x14ac:dyDescent="0.3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 x14ac:dyDescent="0.3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 x14ac:dyDescent="0.3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 x14ac:dyDescent="0.3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 x14ac:dyDescent="0.3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 x14ac:dyDescent="0.3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 x14ac:dyDescent="0.3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 x14ac:dyDescent="0.3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 x14ac:dyDescent="0.3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 x14ac:dyDescent="0.3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 x14ac:dyDescent="0.3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 x14ac:dyDescent="0.3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 x14ac:dyDescent="0.3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 x14ac:dyDescent="0.3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 x14ac:dyDescent="0.3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 x14ac:dyDescent="0.3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 x14ac:dyDescent="0.3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 x14ac:dyDescent="0.3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 x14ac:dyDescent="0.3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 x14ac:dyDescent="0.3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 x14ac:dyDescent="0.3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 x14ac:dyDescent="0.3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 x14ac:dyDescent="0.3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 x14ac:dyDescent="0.3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 x14ac:dyDescent="0.3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 x14ac:dyDescent="0.3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 x14ac:dyDescent="0.3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 x14ac:dyDescent="0.3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 x14ac:dyDescent="0.3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 x14ac:dyDescent="0.3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 x14ac:dyDescent="0.3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 x14ac:dyDescent="0.3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 x14ac:dyDescent="0.3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 x14ac:dyDescent="0.3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 x14ac:dyDescent="0.3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 x14ac:dyDescent="0.3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 x14ac:dyDescent="0.3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 x14ac:dyDescent="0.3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 x14ac:dyDescent="0.3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 x14ac:dyDescent="0.3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 x14ac:dyDescent="0.3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 x14ac:dyDescent="0.3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 x14ac:dyDescent="0.3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 x14ac:dyDescent="0.3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 x14ac:dyDescent="0.3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 x14ac:dyDescent="0.3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 x14ac:dyDescent="0.3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 x14ac:dyDescent="0.3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 x14ac:dyDescent="0.3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 x14ac:dyDescent="0.3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 x14ac:dyDescent="0.3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 x14ac:dyDescent="0.3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 x14ac:dyDescent="0.3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 x14ac:dyDescent="0.3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 x14ac:dyDescent="0.3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 x14ac:dyDescent="0.3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 x14ac:dyDescent="0.3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 x14ac:dyDescent="0.3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 x14ac:dyDescent="0.3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 x14ac:dyDescent="0.3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 x14ac:dyDescent="0.3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 x14ac:dyDescent="0.3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 x14ac:dyDescent="0.3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 x14ac:dyDescent="0.3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 x14ac:dyDescent="0.3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 x14ac:dyDescent="0.3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 x14ac:dyDescent="0.3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 x14ac:dyDescent="0.3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 x14ac:dyDescent="0.3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 x14ac:dyDescent="0.3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 x14ac:dyDescent="0.3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 x14ac:dyDescent="0.3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 x14ac:dyDescent="0.3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 x14ac:dyDescent="0.3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 x14ac:dyDescent="0.3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 x14ac:dyDescent="0.3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 x14ac:dyDescent="0.3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 x14ac:dyDescent="0.3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 x14ac:dyDescent="0.3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 x14ac:dyDescent="0.3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 x14ac:dyDescent="0.3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 x14ac:dyDescent="0.3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 x14ac:dyDescent="0.3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 x14ac:dyDescent="0.3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 x14ac:dyDescent="0.3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 x14ac:dyDescent="0.3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 x14ac:dyDescent="0.3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 x14ac:dyDescent="0.3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 x14ac:dyDescent="0.3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 x14ac:dyDescent="0.3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 x14ac:dyDescent="0.3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 x14ac:dyDescent="0.3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 x14ac:dyDescent="0.3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 x14ac:dyDescent="0.3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 x14ac:dyDescent="0.3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 x14ac:dyDescent="0.3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 x14ac:dyDescent="0.3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 x14ac:dyDescent="0.3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 x14ac:dyDescent="0.3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 x14ac:dyDescent="0.3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 x14ac:dyDescent="0.3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 x14ac:dyDescent="0.3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 x14ac:dyDescent="0.3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 x14ac:dyDescent="0.3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 x14ac:dyDescent="0.3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 x14ac:dyDescent="0.3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 x14ac:dyDescent="0.3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 x14ac:dyDescent="0.3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 x14ac:dyDescent="0.3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 x14ac:dyDescent="0.3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 x14ac:dyDescent="0.3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 x14ac:dyDescent="0.3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 x14ac:dyDescent="0.3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 x14ac:dyDescent="0.3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 x14ac:dyDescent="0.3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 x14ac:dyDescent="0.3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 x14ac:dyDescent="0.3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 x14ac:dyDescent="0.3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 x14ac:dyDescent="0.3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 x14ac:dyDescent="0.3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 x14ac:dyDescent="0.3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 x14ac:dyDescent="0.3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 x14ac:dyDescent="0.3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 x14ac:dyDescent="0.3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 x14ac:dyDescent="0.3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 x14ac:dyDescent="0.3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 x14ac:dyDescent="0.3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 x14ac:dyDescent="0.3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 x14ac:dyDescent="0.3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 x14ac:dyDescent="0.3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 x14ac:dyDescent="0.3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 x14ac:dyDescent="0.3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 x14ac:dyDescent="0.3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 x14ac:dyDescent="0.3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 x14ac:dyDescent="0.3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 x14ac:dyDescent="0.3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 x14ac:dyDescent="0.3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 x14ac:dyDescent="0.3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 x14ac:dyDescent="0.3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 x14ac:dyDescent="0.3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 x14ac:dyDescent="0.3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 x14ac:dyDescent="0.3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 x14ac:dyDescent="0.3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 x14ac:dyDescent="0.3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 x14ac:dyDescent="0.3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 x14ac:dyDescent="0.3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 x14ac:dyDescent="0.3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 x14ac:dyDescent="0.3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 x14ac:dyDescent="0.3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 x14ac:dyDescent="0.3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 x14ac:dyDescent="0.3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 x14ac:dyDescent="0.3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 x14ac:dyDescent="0.3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 x14ac:dyDescent="0.3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 x14ac:dyDescent="0.3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 x14ac:dyDescent="0.3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 x14ac:dyDescent="0.3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 x14ac:dyDescent="0.3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 x14ac:dyDescent="0.3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 x14ac:dyDescent="0.3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 x14ac:dyDescent="0.3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 x14ac:dyDescent="0.3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 x14ac:dyDescent="0.3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 x14ac:dyDescent="0.3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 x14ac:dyDescent="0.3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 x14ac:dyDescent="0.3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 x14ac:dyDescent="0.3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 x14ac:dyDescent="0.3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 x14ac:dyDescent="0.3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 x14ac:dyDescent="0.3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 x14ac:dyDescent="0.3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 x14ac:dyDescent="0.3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 x14ac:dyDescent="0.3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 x14ac:dyDescent="0.3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 x14ac:dyDescent="0.3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 x14ac:dyDescent="0.3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 x14ac:dyDescent="0.3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 x14ac:dyDescent="0.3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 x14ac:dyDescent="0.3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 x14ac:dyDescent="0.3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 x14ac:dyDescent="0.3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 x14ac:dyDescent="0.3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 x14ac:dyDescent="0.3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 x14ac:dyDescent="0.3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 x14ac:dyDescent="0.3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 x14ac:dyDescent="0.3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 x14ac:dyDescent="0.3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 x14ac:dyDescent="0.3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 x14ac:dyDescent="0.3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 x14ac:dyDescent="0.3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 x14ac:dyDescent="0.3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 x14ac:dyDescent="0.3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 x14ac:dyDescent="0.3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 x14ac:dyDescent="0.3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 x14ac:dyDescent="0.3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 x14ac:dyDescent="0.3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 x14ac:dyDescent="0.3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 x14ac:dyDescent="0.3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 x14ac:dyDescent="0.3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 x14ac:dyDescent="0.3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 x14ac:dyDescent="0.3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 x14ac:dyDescent="0.3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 x14ac:dyDescent="0.3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 x14ac:dyDescent="0.3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 x14ac:dyDescent="0.3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 x14ac:dyDescent="0.3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 x14ac:dyDescent="0.3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 x14ac:dyDescent="0.3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 x14ac:dyDescent="0.3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 x14ac:dyDescent="0.3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 x14ac:dyDescent="0.3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 x14ac:dyDescent="0.3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 x14ac:dyDescent="0.3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 x14ac:dyDescent="0.3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 x14ac:dyDescent="0.3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 x14ac:dyDescent="0.3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 x14ac:dyDescent="0.3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 x14ac:dyDescent="0.3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 x14ac:dyDescent="0.3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 x14ac:dyDescent="0.3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 x14ac:dyDescent="0.3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 x14ac:dyDescent="0.3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 x14ac:dyDescent="0.3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 x14ac:dyDescent="0.3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 x14ac:dyDescent="0.3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 x14ac:dyDescent="0.3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 x14ac:dyDescent="0.3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 x14ac:dyDescent="0.3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 x14ac:dyDescent="0.3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 x14ac:dyDescent="0.3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 x14ac:dyDescent="0.3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 x14ac:dyDescent="0.3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 x14ac:dyDescent="0.3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 x14ac:dyDescent="0.3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 x14ac:dyDescent="0.3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 x14ac:dyDescent="0.3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 x14ac:dyDescent="0.3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 x14ac:dyDescent="0.3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 x14ac:dyDescent="0.3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 x14ac:dyDescent="0.3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 x14ac:dyDescent="0.3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 x14ac:dyDescent="0.3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 x14ac:dyDescent="0.3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 x14ac:dyDescent="0.3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 x14ac:dyDescent="0.3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 x14ac:dyDescent="0.3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 x14ac:dyDescent="0.3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 x14ac:dyDescent="0.3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 x14ac:dyDescent="0.3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 x14ac:dyDescent="0.3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 x14ac:dyDescent="0.3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 x14ac:dyDescent="0.3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 x14ac:dyDescent="0.3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 x14ac:dyDescent="0.3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 x14ac:dyDescent="0.3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 x14ac:dyDescent="0.3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 x14ac:dyDescent="0.3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 x14ac:dyDescent="0.3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 x14ac:dyDescent="0.3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 x14ac:dyDescent="0.3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 x14ac:dyDescent="0.3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 x14ac:dyDescent="0.3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 x14ac:dyDescent="0.3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 x14ac:dyDescent="0.3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 x14ac:dyDescent="0.3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 x14ac:dyDescent="0.3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 x14ac:dyDescent="0.3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 x14ac:dyDescent="0.3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 x14ac:dyDescent="0.3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 x14ac:dyDescent="0.3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 x14ac:dyDescent="0.3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 x14ac:dyDescent="0.3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 x14ac:dyDescent="0.3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 x14ac:dyDescent="0.3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 x14ac:dyDescent="0.3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 x14ac:dyDescent="0.3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 x14ac:dyDescent="0.3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 x14ac:dyDescent="0.3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 x14ac:dyDescent="0.3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 x14ac:dyDescent="0.3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 x14ac:dyDescent="0.3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 x14ac:dyDescent="0.3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 x14ac:dyDescent="0.3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 x14ac:dyDescent="0.3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 x14ac:dyDescent="0.3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 x14ac:dyDescent="0.3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 x14ac:dyDescent="0.3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 x14ac:dyDescent="0.3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 x14ac:dyDescent="0.3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 x14ac:dyDescent="0.3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 x14ac:dyDescent="0.3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 x14ac:dyDescent="0.3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 x14ac:dyDescent="0.3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 x14ac:dyDescent="0.3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 x14ac:dyDescent="0.3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 x14ac:dyDescent="0.3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 x14ac:dyDescent="0.3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 x14ac:dyDescent="0.3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 x14ac:dyDescent="0.3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 x14ac:dyDescent="0.3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 x14ac:dyDescent="0.3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 x14ac:dyDescent="0.3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 x14ac:dyDescent="0.3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 x14ac:dyDescent="0.3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 x14ac:dyDescent="0.3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 x14ac:dyDescent="0.3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 x14ac:dyDescent="0.3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 x14ac:dyDescent="0.3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 x14ac:dyDescent="0.3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 x14ac:dyDescent="0.3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 x14ac:dyDescent="0.3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 x14ac:dyDescent="0.3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 x14ac:dyDescent="0.3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 x14ac:dyDescent="0.3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 x14ac:dyDescent="0.3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 x14ac:dyDescent="0.3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 x14ac:dyDescent="0.3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 x14ac:dyDescent="0.3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 x14ac:dyDescent="0.3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 x14ac:dyDescent="0.3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 x14ac:dyDescent="0.3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 x14ac:dyDescent="0.3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 x14ac:dyDescent="0.3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 x14ac:dyDescent="0.3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 x14ac:dyDescent="0.3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 x14ac:dyDescent="0.3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 x14ac:dyDescent="0.3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 x14ac:dyDescent="0.3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 x14ac:dyDescent="0.3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 x14ac:dyDescent="0.3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 x14ac:dyDescent="0.3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 x14ac:dyDescent="0.3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 x14ac:dyDescent="0.3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 x14ac:dyDescent="0.3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 x14ac:dyDescent="0.3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 x14ac:dyDescent="0.3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 x14ac:dyDescent="0.3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 x14ac:dyDescent="0.3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 x14ac:dyDescent="0.3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 x14ac:dyDescent="0.3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 x14ac:dyDescent="0.3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 x14ac:dyDescent="0.3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 x14ac:dyDescent="0.3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 x14ac:dyDescent="0.3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 x14ac:dyDescent="0.3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 x14ac:dyDescent="0.3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 x14ac:dyDescent="0.3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 x14ac:dyDescent="0.3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 x14ac:dyDescent="0.3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 x14ac:dyDescent="0.3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 x14ac:dyDescent="0.3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 x14ac:dyDescent="0.3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 x14ac:dyDescent="0.3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 x14ac:dyDescent="0.3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 x14ac:dyDescent="0.3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 x14ac:dyDescent="0.3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 x14ac:dyDescent="0.3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 x14ac:dyDescent="0.3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 x14ac:dyDescent="0.3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 x14ac:dyDescent="0.3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 x14ac:dyDescent="0.3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 x14ac:dyDescent="0.3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 x14ac:dyDescent="0.3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 x14ac:dyDescent="0.3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 x14ac:dyDescent="0.3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 x14ac:dyDescent="0.3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 x14ac:dyDescent="0.3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 x14ac:dyDescent="0.3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 x14ac:dyDescent="0.3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 x14ac:dyDescent="0.3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 x14ac:dyDescent="0.3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 x14ac:dyDescent="0.3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 x14ac:dyDescent="0.3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 x14ac:dyDescent="0.3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 x14ac:dyDescent="0.3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 x14ac:dyDescent="0.3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 x14ac:dyDescent="0.3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 x14ac:dyDescent="0.3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 x14ac:dyDescent="0.3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 x14ac:dyDescent="0.3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 x14ac:dyDescent="0.3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 x14ac:dyDescent="0.3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 x14ac:dyDescent="0.3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 x14ac:dyDescent="0.3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 x14ac:dyDescent="0.3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 x14ac:dyDescent="0.3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 x14ac:dyDescent="0.3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 x14ac:dyDescent="0.3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 x14ac:dyDescent="0.3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 x14ac:dyDescent="0.3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 x14ac:dyDescent="0.3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 x14ac:dyDescent="0.3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 x14ac:dyDescent="0.3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 x14ac:dyDescent="0.3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 x14ac:dyDescent="0.3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 x14ac:dyDescent="0.3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 x14ac:dyDescent="0.3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 x14ac:dyDescent="0.3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 x14ac:dyDescent="0.3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 x14ac:dyDescent="0.3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 x14ac:dyDescent="0.3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 x14ac:dyDescent="0.3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 x14ac:dyDescent="0.3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 x14ac:dyDescent="0.3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 x14ac:dyDescent="0.3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 x14ac:dyDescent="0.3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 x14ac:dyDescent="0.3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 x14ac:dyDescent="0.3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 x14ac:dyDescent="0.3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 x14ac:dyDescent="0.3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 x14ac:dyDescent="0.3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 x14ac:dyDescent="0.3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 x14ac:dyDescent="0.3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 x14ac:dyDescent="0.3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 x14ac:dyDescent="0.3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 x14ac:dyDescent="0.3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 x14ac:dyDescent="0.3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 x14ac:dyDescent="0.3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 x14ac:dyDescent="0.3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 x14ac:dyDescent="0.3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 x14ac:dyDescent="0.3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 x14ac:dyDescent="0.3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 x14ac:dyDescent="0.3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 x14ac:dyDescent="0.3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 x14ac:dyDescent="0.3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 x14ac:dyDescent="0.3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 x14ac:dyDescent="0.3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 x14ac:dyDescent="0.3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 x14ac:dyDescent="0.3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 x14ac:dyDescent="0.3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 x14ac:dyDescent="0.3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 x14ac:dyDescent="0.3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 x14ac:dyDescent="0.3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 x14ac:dyDescent="0.3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 x14ac:dyDescent="0.3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 x14ac:dyDescent="0.3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 x14ac:dyDescent="0.3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 x14ac:dyDescent="0.3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 x14ac:dyDescent="0.3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 x14ac:dyDescent="0.3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 x14ac:dyDescent="0.3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 x14ac:dyDescent="0.3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 x14ac:dyDescent="0.3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 x14ac:dyDescent="0.3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 x14ac:dyDescent="0.3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 x14ac:dyDescent="0.3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 x14ac:dyDescent="0.3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 x14ac:dyDescent="0.3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 x14ac:dyDescent="0.3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 x14ac:dyDescent="0.3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 x14ac:dyDescent="0.3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 x14ac:dyDescent="0.3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 x14ac:dyDescent="0.3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 x14ac:dyDescent="0.3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 x14ac:dyDescent="0.3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 x14ac:dyDescent="0.3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 x14ac:dyDescent="0.3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 x14ac:dyDescent="0.3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 x14ac:dyDescent="0.3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 x14ac:dyDescent="0.3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 x14ac:dyDescent="0.3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 x14ac:dyDescent="0.3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 x14ac:dyDescent="0.3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 x14ac:dyDescent="0.3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 x14ac:dyDescent="0.3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 x14ac:dyDescent="0.3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 x14ac:dyDescent="0.3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 x14ac:dyDescent="0.3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 x14ac:dyDescent="0.3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 x14ac:dyDescent="0.3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 x14ac:dyDescent="0.3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 x14ac:dyDescent="0.3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 x14ac:dyDescent="0.3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 x14ac:dyDescent="0.3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 x14ac:dyDescent="0.3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 x14ac:dyDescent="0.3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 x14ac:dyDescent="0.3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 x14ac:dyDescent="0.3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 x14ac:dyDescent="0.3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 x14ac:dyDescent="0.3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 x14ac:dyDescent="0.3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 x14ac:dyDescent="0.3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 x14ac:dyDescent="0.3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 x14ac:dyDescent="0.3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 x14ac:dyDescent="0.3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 x14ac:dyDescent="0.3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 x14ac:dyDescent="0.3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 x14ac:dyDescent="0.3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 x14ac:dyDescent="0.3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 x14ac:dyDescent="0.3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 x14ac:dyDescent="0.3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 x14ac:dyDescent="0.3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 x14ac:dyDescent="0.3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 x14ac:dyDescent="0.3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 x14ac:dyDescent="0.3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 x14ac:dyDescent="0.3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 x14ac:dyDescent="0.3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 x14ac:dyDescent="0.3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 x14ac:dyDescent="0.3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 x14ac:dyDescent="0.3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 x14ac:dyDescent="0.3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 x14ac:dyDescent="0.3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 x14ac:dyDescent="0.3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 x14ac:dyDescent="0.3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 x14ac:dyDescent="0.3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 x14ac:dyDescent="0.3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 x14ac:dyDescent="0.3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 x14ac:dyDescent="0.3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 x14ac:dyDescent="0.3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 x14ac:dyDescent="0.3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 x14ac:dyDescent="0.3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 x14ac:dyDescent="0.3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 x14ac:dyDescent="0.3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 x14ac:dyDescent="0.3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 x14ac:dyDescent="0.3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 x14ac:dyDescent="0.3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 x14ac:dyDescent="0.3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 x14ac:dyDescent="0.3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 x14ac:dyDescent="0.3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 x14ac:dyDescent="0.3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 x14ac:dyDescent="0.3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 x14ac:dyDescent="0.3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 x14ac:dyDescent="0.3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 x14ac:dyDescent="0.3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 x14ac:dyDescent="0.3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 x14ac:dyDescent="0.3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 x14ac:dyDescent="0.3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 x14ac:dyDescent="0.3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 x14ac:dyDescent="0.3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 x14ac:dyDescent="0.3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 x14ac:dyDescent="0.3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 x14ac:dyDescent="0.3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 x14ac:dyDescent="0.3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 x14ac:dyDescent="0.3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 x14ac:dyDescent="0.3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 x14ac:dyDescent="0.3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 x14ac:dyDescent="0.3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 x14ac:dyDescent="0.3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 x14ac:dyDescent="0.3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 x14ac:dyDescent="0.3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 x14ac:dyDescent="0.3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 x14ac:dyDescent="0.3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 x14ac:dyDescent="0.3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 x14ac:dyDescent="0.3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 x14ac:dyDescent="0.3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 x14ac:dyDescent="0.3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 x14ac:dyDescent="0.3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 x14ac:dyDescent="0.3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 x14ac:dyDescent="0.3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 x14ac:dyDescent="0.3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 x14ac:dyDescent="0.3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 x14ac:dyDescent="0.3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 x14ac:dyDescent="0.3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 x14ac:dyDescent="0.3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 x14ac:dyDescent="0.3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 x14ac:dyDescent="0.3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 x14ac:dyDescent="0.3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 x14ac:dyDescent="0.3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 x14ac:dyDescent="0.3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 x14ac:dyDescent="0.3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 x14ac:dyDescent="0.3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 x14ac:dyDescent="0.3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 x14ac:dyDescent="0.3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 x14ac:dyDescent="0.3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 x14ac:dyDescent="0.3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 x14ac:dyDescent="0.3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 x14ac:dyDescent="0.3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 x14ac:dyDescent="0.3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 x14ac:dyDescent="0.3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 x14ac:dyDescent="0.3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 x14ac:dyDescent="0.3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 x14ac:dyDescent="0.3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 x14ac:dyDescent="0.3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 x14ac:dyDescent="0.3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 x14ac:dyDescent="0.3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 x14ac:dyDescent="0.3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 x14ac:dyDescent="0.3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 x14ac:dyDescent="0.3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 x14ac:dyDescent="0.3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 x14ac:dyDescent="0.3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 x14ac:dyDescent="0.3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 x14ac:dyDescent="0.3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 x14ac:dyDescent="0.3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 x14ac:dyDescent="0.3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 x14ac:dyDescent="0.3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 x14ac:dyDescent="0.3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 x14ac:dyDescent="0.3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 x14ac:dyDescent="0.3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 x14ac:dyDescent="0.3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 x14ac:dyDescent="0.3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 x14ac:dyDescent="0.3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 x14ac:dyDescent="0.3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 x14ac:dyDescent="0.3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 x14ac:dyDescent="0.3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 x14ac:dyDescent="0.3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 x14ac:dyDescent="0.3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 x14ac:dyDescent="0.3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 x14ac:dyDescent="0.3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 x14ac:dyDescent="0.3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 x14ac:dyDescent="0.3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 x14ac:dyDescent="0.3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 x14ac:dyDescent="0.3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 x14ac:dyDescent="0.3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 x14ac:dyDescent="0.3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 x14ac:dyDescent="0.3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 x14ac:dyDescent="0.3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 x14ac:dyDescent="0.3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 x14ac:dyDescent="0.3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 x14ac:dyDescent="0.3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 x14ac:dyDescent="0.3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 x14ac:dyDescent="0.3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 x14ac:dyDescent="0.3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 x14ac:dyDescent="0.3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 x14ac:dyDescent="0.3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 x14ac:dyDescent="0.3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 x14ac:dyDescent="0.3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 x14ac:dyDescent="0.3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 x14ac:dyDescent="0.3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 x14ac:dyDescent="0.3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 x14ac:dyDescent="0.3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 x14ac:dyDescent="0.3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 x14ac:dyDescent="0.3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 x14ac:dyDescent="0.3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 x14ac:dyDescent="0.3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 x14ac:dyDescent="0.3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 x14ac:dyDescent="0.3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 x14ac:dyDescent="0.3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 x14ac:dyDescent="0.3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 x14ac:dyDescent="0.3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 x14ac:dyDescent="0.3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 x14ac:dyDescent="0.3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 x14ac:dyDescent="0.3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 x14ac:dyDescent="0.3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 x14ac:dyDescent="0.3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 x14ac:dyDescent="0.3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 x14ac:dyDescent="0.3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 x14ac:dyDescent="0.3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 x14ac:dyDescent="0.3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 x14ac:dyDescent="0.3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 x14ac:dyDescent="0.3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 x14ac:dyDescent="0.3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 x14ac:dyDescent="0.3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 x14ac:dyDescent="0.3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 x14ac:dyDescent="0.3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 x14ac:dyDescent="0.3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 x14ac:dyDescent="0.3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 x14ac:dyDescent="0.3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 x14ac:dyDescent="0.3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 x14ac:dyDescent="0.3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 x14ac:dyDescent="0.3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 x14ac:dyDescent="0.3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 x14ac:dyDescent="0.3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 x14ac:dyDescent="0.3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 x14ac:dyDescent="0.3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 x14ac:dyDescent="0.3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 x14ac:dyDescent="0.3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 x14ac:dyDescent="0.3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 x14ac:dyDescent="0.3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 x14ac:dyDescent="0.3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 x14ac:dyDescent="0.3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 x14ac:dyDescent="0.3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 x14ac:dyDescent="0.3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 x14ac:dyDescent="0.3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 x14ac:dyDescent="0.3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 x14ac:dyDescent="0.3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 x14ac:dyDescent="0.3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 x14ac:dyDescent="0.3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 x14ac:dyDescent="0.3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 x14ac:dyDescent="0.3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 x14ac:dyDescent="0.3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 x14ac:dyDescent="0.3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 x14ac:dyDescent="0.3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 x14ac:dyDescent="0.3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 x14ac:dyDescent="0.3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 x14ac:dyDescent="0.3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 x14ac:dyDescent="0.3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 x14ac:dyDescent="0.3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 x14ac:dyDescent="0.3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 x14ac:dyDescent="0.3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 x14ac:dyDescent="0.3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 x14ac:dyDescent="0.3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 x14ac:dyDescent="0.3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 x14ac:dyDescent="0.3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 x14ac:dyDescent="0.3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 x14ac:dyDescent="0.3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 x14ac:dyDescent="0.3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 x14ac:dyDescent="0.3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 x14ac:dyDescent="0.3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 x14ac:dyDescent="0.3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 x14ac:dyDescent="0.3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 x14ac:dyDescent="0.3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 x14ac:dyDescent="0.3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 x14ac:dyDescent="0.3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 x14ac:dyDescent="0.3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 x14ac:dyDescent="0.3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 x14ac:dyDescent="0.3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 x14ac:dyDescent="0.3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 x14ac:dyDescent="0.3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 x14ac:dyDescent="0.3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 x14ac:dyDescent="0.3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 x14ac:dyDescent="0.3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 x14ac:dyDescent="0.3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 x14ac:dyDescent="0.3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 x14ac:dyDescent="0.3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 x14ac:dyDescent="0.3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 x14ac:dyDescent="0.3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 x14ac:dyDescent="0.3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 x14ac:dyDescent="0.3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 x14ac:dyDescent="0.3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 x14ac:dyDescent="0.3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 x14ac:dyDescent="0.3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 x14ac:dyDescent="0.3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 x14ac:dyDescent="0.3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 x14ac:dyDescent="0.3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 x14ac:dyDescent="0.3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 x14ac:dyDescent="0.3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 x14ac:dyDescent="0.3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 x14ac:dyDescent="0.3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 x14ac:dyDescent="0.3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 x14ac:dyDescent="0.3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 x14ac:dyDescent="0.3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 x14ac:dyDescent="0.3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 x14ac:dyDescent="0.3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 x14ac:dyDescent="0.3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 x14ac:dyDescent="0.3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 x14ac:dyDescent="0.3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 x14ac:dyDescent="0.3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 x14ac:dyDescent="0.3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 x14ac:dyDescent="0.3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 x14ac:dyDescent="0.3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 x14ac:dyDescent="0.3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 x14ac:dyDescent="0.3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 x14ac:dyDescent="0.3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 x14ac:dyDescent="0.3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 x14ac:dyDescent="0.3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 x14ac:dyDescent="0.3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 x14ac:dyDescent="0.3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 x14ac:dyDescent="0.3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 x14ac:dyDescent="0.3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 x14ac:dyDescent="0.3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 x14ac:dyDescent="0.3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 x14ac:dyDescent="0.3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 x14ac:dyDescent="0.3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 x14ac:dyDescent="0.3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 x14ac:dyDescent="0.3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 x14ac:dyDescent="0.3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 x14ac:dyDescent="0.3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 x14ac:dyDescent="0.3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 x14ac:dyDescent="0.3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 x14ac:dyDescent="0.3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 x14ac:dyDescent="0.3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 x14ac:dyDescent="0.3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 x14ac:dyDescent="0.3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 x14ac:dyDescent="0.3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 x14ac:dyDescent="0.3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 x14ac:dyDescent="0.3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 x14ac:dyDescent="0.3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 x14ac:dyDescent="0.3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 x14ac:dyDescent="0.3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 x14ac:dyDescent="0.3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 x14ac:dyDescent="0.3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 x14ac:dyDescent="0.3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 x14ac:dyDescent="0.3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 x14ac:dyDescent="0.3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 x14ac:dyDescent="0.3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 x14ac:dyDescent="0.3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 x14ac:dyDescent="0.3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 x14ac:dyDescent="0.3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 x14ac:dyDescent="0.3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 x14ac:dyDescent="0.3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 x14ac:dyDescent="0.3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 x14ac:dyDescent="0.3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 x14ac:dyDescent="0.3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 x14ac:dyDescent="0.3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 x14ac:dyDescent="0.3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 x14ac:dyDescent="0.3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 x14ac:dyDescent="0.3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 x14ac:dyDescent="0.3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 x14ac:dyDescent="0.3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 x14ac:dyDescent="0.3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 x14ac:dyDescent="0.3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 x14ac:dyDescent="0.3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 x14ac:dyDescent="0.3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 x14ac:dyDescent="0.3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 x14ac:dyDescent="0.3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 x14ac:dyDescent="0.3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 x14ac:dyDescent="0.3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 x14ac:dyDescent="0.3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 x14ac:dyDescent="0.3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 x14ac:dyDescent="0.3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 x14ac:dyDescent="0.3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 x14ac:dyDescent="0.3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 x14ac:dyDescent="0.3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 x14ac:dyDescent="0.3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 x14ac:dyDescent="0.3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 x14ac:dyDescent="0.3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 x14ac:dyDescent="0.3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 x14ac:dyDescent="0.3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 x14ac:dyDescent="0.3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 x14ac:dyDescent="0.3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 x14ac:dyDescent="0.3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 x14ac:dyDescent="0.3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 x14ac:dyDescent="0.3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 x14ac:dyDescent="0.3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 x14ac:dyDescent="0.3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 x14ac:dyDescent="0.3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 x14ac:dyDescent="0.3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 x14ac:dyDescent="0.3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 x14ac:dyDescent="0.3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 x14ac:dyDescent="0.3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 x14ac:dyDescent="0.3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 x14ac:dyDescent="0.3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 x14ac:dyDescent="0.3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 x14ac:dyDescent="0.3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 x14ac:dyDescent="0.3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 x14ac:dyDescent="0.3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 x14ac:dyDescent="0.3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 x14ac:dyDescent="0.3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 x14ac:dyDescent="0.3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 x14ac:dyDescent="0.3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 x14ac:dyDescent="0.3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 x14ac:dyDescent="0.3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 x14ac:dyDescent="0.3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 x14ac:dyDescent="0.3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 x14ac:dyDescent="0.3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 x14ac:dyDescent="0.3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 x14ac:dyDescent="0.3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 x14ac:dyDescent="0.3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 x14ac:dyDescent="0.3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 x14ac:dyDescent="0.3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 x14ac:dyDescent="0.3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 x14ac:dyDescent="0.3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 x14ac:dyDescent="0.3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 x14ac:dyDescent="0.3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 x14ac:dyDescent="0.3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 x14ac:dyDescent="0.3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 x14ac:dyDescent="0.3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 x14ac:dyDescent="0.3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 x14ac:dyDescent="0.3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 x14ac:dyDescent="0.3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 x14ac:dyDescent="0.3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 x14ac:dyDescent="0.3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 x14ac:dyDescent="0.3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 x14ac:dyDescent="0.3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 x14ac:dyDescent="0.3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 x14ac:dyDescent="0.3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 x14ac:dyDescent="0.3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 x14ac:dyDescent="0.3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 x14ac:dyDescent="0.3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 x14ac:dyDescent="0.3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 x14ac:dyDescent="0.3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 x14ac:dyDescent="0.3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 x14ac:dyDescent="0.3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 x14ac:dyDescent="0.3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 x14ac:dyDescent="0.3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 x14ac:dyDescent="0.3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 x14ac:dyDescent="0.3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 x14ac:dyDescent="0.3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 x14ac:dyDescent="0.3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 x14ac:dyDescent="0.3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 x14ac:dyDescent="0.3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 x14ac:dyDescent="0.3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 x14ac:dyDescent="0.3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 x14ac:dyDescent="0.3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 x14ac:dyDescent="0.3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 x14ac:dyDescent="0.3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 x14ac:dyDescent="0.3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 x14ac:dyDescent="0.3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 x14ac:dyDescent="0.3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 x14ac:dyDescent="0.3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 x14ac:dyDescent="0.3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 x14ac:dyDescent="0.3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 x14ac:dyDescent="0.3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 x14ac:dyDescent="0.3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 x14ac:dyDescent="0.3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 x14ac:dyDescent="0.3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 x14ac:dyDescent="0.3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 x14ac:dyDescent="0.3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 x14ac:dyDescent="0.3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 x14ac:dyDescent="0.3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 x14ac:dyDescent="0.3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 x14ac:dyDescent="0.3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 x14ac:dyDescent="0.3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 x14ac:dyDescent="0.3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 x14ac:dyDescent="0.3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 x14ac:dyDescent="0.3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 x14ac:dyDescent="0.3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 x14ac:dyDescent="0.3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 x14ac:dyDescent="0.3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 x14ac:dyDescent="0.3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 x14ac:dyDescent="0.3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 x14ac:dyDescent="0.3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 x14ac:dyDescent="0.3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 x14ac:dyDescent="0.3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 x14ac:dyDescent="0.3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 x14ac:dyDescent="0.3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 x14ac:dyDescent="0.3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 x14ac:dyDescent="0.3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 x14ac:dyDescent="0.3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 x14ac:dyDescent="0.3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 x14ac:dyDescent="0.3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 x14ac:dyDescent="0.3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 x14ac:dyDescent="0.3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 x14ac:dyDescent="0.3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 x14ac:dyDescent="0.3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 x14ac:dyDescent="0.3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 x14ac:dyDescent="0.3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 x14ac:dyDescent="0.3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 x14ac:dyDescent="0.3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 x14ac:dyDescent="0.3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 x14ac:dyDescent="0.3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 x14ac:dyDescent="0.3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 x14ac:dyDescent="0.3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 x14ac:dyDescent="0.3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 x14ac:dyDescent="0.3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 x14ac:dyDescent="0.3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 x14ac:dyDescent="0.3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 x14ac:dyDescent="0.3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 x14ac:dyDescent="0.3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 x14ac:dyDescent="0.3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 x14ac:dyDescent="0.3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 x14ac:dyDescent="0.3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 x14ac:dyDescent="0.3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 x14ac:dyDescent="0.3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 x14ac:dyDescent="0.3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 x14ac:dyDescent="0.3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 x14ac:dyDescent="0.3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 x14ac:dyDescent="0.3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 x14ac:dyDescent="0.3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 x14ac:dyDescent="0.3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 x14ac:dyDescent="0.3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 x14ac:dyDescent="0.3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 x14ac:dyDescent="0.3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 x14ac:dyDescent="0.3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 x14ac:dyDescent="0.3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 x14ac:dyDescent="0.3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 x14ac:dyDescent="0.3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 x14ac:dyDescent="0.3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 x14ac:dyDescent="0.3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 x14ac:dyDescent="0.3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 x14ac:dyDescent="0.3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 x14ac:dyDescent="0.3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 x14ac:dyDescent="0.3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 x14ac:dyDescent="0.3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 x14ac:dyDescent="0.3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 x14ac:dyDescent="0.3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 x14ac:dyDescent="0.3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 x14ac:dyDescent="0.3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 x14ac:dyDescent="0.3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 x14ac:dyDescent="0.3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 x14ac:dyDescent="0.3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 x14ac:dyDescent="0.3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 x14ac:dyDescent="0.3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 x14ac:dyDescent="0.3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 x14ac:dyDescent="0.3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 x14ac:dyDescent="0.3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 x14ac:dyDescent="0.3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 x14ac:dyDescent="0.3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 x14ac:dyDescent="0.3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 x14ac:dyDescent="0.3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 x14ac:dyDescent="0.3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 x14ac:dyDescent="0.3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 x14ac:dyDescent="0.3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 x14ac:dyDescent="0.3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 x14ac:dyDescent="0.3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 x14ac:dyDescent="0.3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 x14ac:dyDescent="0.3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 x14ac:dyDescent="0.3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 x14ac:dyDescent="0.3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 x14ac:dyDescent="0.3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 x14ac:dyDescent="0.3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 x14ac:dyDescent="0.3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 x14ac:dyDescent="0.3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 x14ac:dyDescent="0.3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 x14ac:dyDescent="0.3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 x14ac:dyDescent="0.3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 x14ac:dyDescent="0.3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 x14ac:dyDescent="0.3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 x14ac:dyDescent="0.3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 x14ac:dyDescent="0.3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 x14ac:dyDescent="0.3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 x14ac:dyDescent="0.3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 x14ac:dyDescent="0.3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 x14ac:dyDescent="0.3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 x14ac:dyDescent="0.3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 x14ac:dyDescent="0.3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 x14ac:dyDescent="0.3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 x14ac:dyDescent="0.3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 x14ac:dyDescent="0.3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 x14ac:dyDescent="0.3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 x14ac:dyDescent="0.3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 x14ac:dyDescent="0.3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 x14ac:dyDescent="0.3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 x14ac:dyDescent="0.3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 x14ac:dyDescent="0.3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 x14ac:dyDescent="0.3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 x14ac:dyDescent="0.3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 x14ac:dyDescent="0.3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 x14ac:dyDescent="0.3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 x14ac:dyDescent="0.3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 x14ac:dyDescent="0.3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 x14ac:dyDescent="0.3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 x14ac:dyDescent="0.3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 x14ac:dyDescent="0.3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 x14ac:dyDescent="0.3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 x14ac:dyDescent="0.3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 x14ac:dyDescent="0.3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 x14ac:dyDescent="0.3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 x14ac:dyDescent="0.3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 x14ac:dyDescent="0.3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 x14ac:dyDescent="0.3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 x14ac:dyDescent="0.3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 x14ac:dyDescent="0.3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 x14ac:dyDescent="0.3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 x14ac:dyDescent="0.3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 x14ac:dyDescent="0.3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 x14ac:dyDescent="0.3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 x14ac:dyDescent="0.3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 x14ac:dyDescent="0.3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 x14ac:dyDescent="0.3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 x14ac:dyDescent="0.3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 x14ac:dyDescent="0.3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 x14ac:dyDescent="0.3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 x14ac:dyDescent="0.3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 x14ac:dyDescent="0.3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 x14ac:dyDescent="0.3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 x14ac:dyDescent="0.3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 x14ac:dyDescent="0.3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 x14ac:dyDescent="0.3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 x14ac:dyDescent="0.3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 x14ac:dyDescent="0.3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 x14ac:dyDescent="0.3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 x14ac:dyDescent="0.3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 x14ac:dyDescent="0.3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 x14ac:dyDescent="0.3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 x14ac:dyDescent="0.3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 x14ac:dyDescent="0.3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 x14ac:dyDescent="0.3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 x14ac:dyDescent="0.3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 x14ac:dyDescent="0.3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 x14ac:dyDescent="0.3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 x14ac:dyDescent="0.3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 x14ac:dyDescent="0.3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 x14ac:dyDescent="0.3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 x14ac:dyDescent="0.3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 x14ac:dyDescent="0.3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 x14ac:dyDescent="0.3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 x14ac:dyDescent="0.3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 x14ac:dyDescent="0.3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 x14ac:dyDescent="0.3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 x14ac:dyDescent="0.3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 x14ac:dyDescent="0.3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 x14ac:dyDescent="0.3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 x14ac:dyDescent="0.3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 x14ac:dyDescent="0.3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 x14ac:dyDescent="0.3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 x14ac:dyDescent="0.3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 x14ac:dyDescent="0.3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 x14ac:dyDescent="0.3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 x14ac:dyDescent="0.3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 x14ac:dyDescent="0.3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 x14ac:dyDescent="0.3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 x14ac:dyDescent="0.3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 x14ac:dyDescent="0.3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 x14ac:dyDescent="0.3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 x14ac:dyDescent="0.3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 x14ac:dyDescent="0.3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 x14ac:dyDescent="0.3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 x14ac:dyDescent="0.3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 x14ac:dyDescent="0.3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 x14ac:dyDescent="0.3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 x14ac:dyDescent="0.3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 x14ac:dyDescent="0.3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 x14ac:dyDescent="0.3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 x14ac:dyDescent="0.3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 x14ac:dyDescent="0.3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 x14ac:dyDescent="0.3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 x14ac:dyDescent="0.3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 x14ac:dyDescent="0.3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 x14ac:dyDescent="0.3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 x14ac:dyDescent="0.3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 x14ac:dyDescent="0.3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 x14ac:dyDescent="0.3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 x14ac:dyDescent="0.3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 x14ac:dyDescent="0.3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 x14ac:dyDescent="0.3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 x14ac:dyDescent="0.3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 x14ac:dyDescent="0.3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 x14ac:dyDescent="0.3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 x14ac:dyDescent="0.3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 x14ac:dyDescent="0.3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 x14ac:dyDescent="0.3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 x14ac:dyDescent="0.3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 x14ac:dyDescent="0.3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 x14ac:dyDescent="0.3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 x14ac:dyDescent="0.3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 x14ac:dyDescent="0.3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 x14ac:dyDescent="0.3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 x14ac:dyDescent="0.3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 x14ac:dyDescent="0.3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 x14ac:dyDescent="0.3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 x14ac:dyDescent="0.3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 x14ac:dyDescent="0.3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 x14ac:dyDescent="0.3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 x14ac:dyDescent="0.3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 x14ac:dyDescent="0.3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 x14ac:dyDescent="0.3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 x14ac:dyDescent="0.3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 x14ac:dyDescent="0.3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 x14ac:dyDescent="0.3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 x14ac:dyDescent="0.3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 x14ac:dyDescent="0.3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 x14ac:dyDescent="0.3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 x14ac:dyDescent="0.3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 x14ac:dyDescent="0.3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 x14ac:dyDescent="0.3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 x14ac:dyDescent="0.3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 x14ac:dyDescent="0.3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 x14ac:dyDescent="0.3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 x14ac:dyDescent="0.3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 x14ac:dyDescent="0.3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 x14ac:dyDescent="0.3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 x14ac:dyDescent="0.3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 x14ac:dyDescent="0.3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 x14ac:dyDescent="0.3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 x14ac:dyDescent="0.3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 x14ac:dyDescent="0.3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 x14ac:dyDescent="0.3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 x14ac:dyDescent="0.3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 x14ac:dyDescent="0.3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 x14ac:dyDescent="0.3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 x14ac:dyDescent="0.3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 x14ac:dyDescent="0.3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 x14ac:dyDescent="0.3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 x14ac:dyDescent="0.3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 x14ac:dyDescent="0.3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 x14ac:dyDescent="0.3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 x14ac:dyDescent="0.3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 x14ac:dyDescent="0.3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 x14ac:dyDescent="0.3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 x14ac:dyDescent="0.3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 x14ac:dyDescent="0.3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 x14ac:dyDescent="0.3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 x14ac:dyDescent="0.3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 x14ac:dyDescent="0.3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 x14ac:dyDescent="0.3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 x14ac:dyDescent="0.3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 x14ac:dyDescent="0.3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 x14ac:dyDescent="0.3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 x14ac:dyDescent="0.3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 x14ac:dyDescent="0.3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 x14ac:dyDescent="0.3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 x14ac:dyDescent="0.3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 x14ac:dyDescent="0.3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 x14ac:dyDescent="0.3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 x14ac:dyDescent="0.3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 x14ac:dyDescent="0.3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 x14ac:dyDescent="0.3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 x14ac:dyDescent="0.3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 x14ac:dyDescent="0.3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 x14ac:dyDescent="0.3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 x14ac:dyDescent="0.3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 x14ac:dyDescent="0.3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 x14ac:dyDescent="0.3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 x14ac:dyDescent="0.3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 x14ac:dyDescent="0.3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 x14ac:dyDescent="0.3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 x14ac:dyDescent="0.3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 x14ac:dyDescent="0.3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 x14ac:dyDescent="0.3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 x14ac:dyDescent="0.3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 x14ac:dyDescent="0.3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 x14ac:dyDescent="0.3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 x14ac:dyDescent="0.3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 x14ac:dyDescent="0.3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 x14ac:dyDescent="0.3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 x14ac:dyDescent="0.3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 x14ac:dyDescent="0.3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 x14ac:dyDescent="0.3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 x14ac:dyDescent="0.3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 x14ac:dyDescent="0.3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 x14ac:dyDescent="0.3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 x14ac:dyDescent="0.3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 x14ac:dyDescent="0.3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 x14ac:dyDescent="0.3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 x14ac:dyDescent="0.3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 x14ac:dyDescent="0.3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 x14ac:dyDescent="0.3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 x14ac:dyDescent="0.3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 x14ac:dyDescent="0.3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 x14ac:dyDescent="0.3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 x14ac:dyDescent="0.3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 x14ac:dyDescent="0.3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 x14ac:dyDescent="0.3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 x14ac:dyDescent="0.3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 x14ac:dyDescent="0.3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 x14ac:dyDescent="0.3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 x14ac:dyDescent="0.3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 x14ac:dyDescent="0.3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 x14ac:dyDescent="0.3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 x14ac:dyDescent="0.3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 x14ac:dyDescent="0.3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 x14ac:dyDescent="0.3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 x14ac:dyDescent="0.3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 x14ac:dyDescent="0.3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 x14ac:dyDescent="0.3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 x14ac:dyDescent="0.3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 x14ac:dyDescent="0.3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 x14ac:dyDescent="0.3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 x14ac:dyDescent="0.3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 x14ac:dyDescent="0.3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 x14ac:dyDescent="0.3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 x14ac:dyDescent="0.3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 x14ac:dyDescent="0.3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 x14ac:dyDescent="0.3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 x14ac:dyDescent="0.3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 x14ac:dyDescent="0.3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 x14ac:dyDescent="0.3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 x14ac:dyDescent="0.3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 x14ac:dyDescent="0.3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 x14ac:dyDescent="0.3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 x14ac:dyDescent="0.3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 x14ac:dyDescent="0.3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 x14ac:dyDescent="0.3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 x14ac:dyDescent="0.3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 x14ac:dyDescent="0.3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 x14ac:dyDescent="0.3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 x14ac:dyDescent="0.3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 x14ac:dyDescent="0.3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 x14ac:dyDescent="0.3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 x14ac:dyDescent="0.3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 x14ac:dyDescent="0.3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 x14ac:dyDescent="0.3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 x14ac:dyDescent="0.3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 x14ac:dyDescent="0.3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 x14ac:dyDescent="0.3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 x14ac:dyDescent="0.3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 x14ac:dyDescent="0.3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 x14ac:dyDescent="0.3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 x14ac:dyDescent="0.3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 x14ac:dyDescent="0.3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 x14ac:dyDescent="0.3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 x14ac:dyDescent="0.3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 x14ac:dyDescent="0.3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 x14ac:dyDescent="0.3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 x14ac:dyDescent="0.3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 x14ac:dyDescent="0.3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 x14ac:dyDescent="0.3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 x14ac:dyDescent="0.3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 x14ac:dyDescent="0.3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 x14ac:dyDescent="0.3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 x14ac:dyDescent="0.3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 x14ac:dyDescent="0.3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 x14ac:dyDescent="0.3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 x14ac:dyDescent="0.3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 x14ac:dyDescent="0.3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 x14ac:dyDescent="0.3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 x14ac:dyDescent="0.3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 x14ac:dyDescent="0.3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 x14ac:dyDescent="0.3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 x14ac:dyDescent="0.3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 x14ac:dyDescent="0.3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 x14ac:dyDescent="0.3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 x14ac:dyDescent="0.3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 x14ac:dyDescent="0.3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 x14ac:dyDescent="0.3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 x14ac:dyDescent="0.3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 x14ac:dyDescent="0.3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 x14ac:dyDescent="0.3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 x14ac:dyDescent="0.3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 x14ac:dyDescent="0.3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 x14ac:dyDescent="0.3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 x14ac:dyDescent="0.3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 x14ac:dyDescent="0.3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 x14ac:dyDescent="0.3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 x14ac:dyDescent="0.3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 x14ac:dyDescent="0.3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 x14ac:dyDescent="0.3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 x14ac:dyDescent="0.3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 x14ac:dyDescent="0.3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 x14ac:dyDescent="0.3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 x14ac:dyDescent="0.3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 x14ac:dyDescent="0.3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 x14ac:dyDescent="0.3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 x14ac:dyDescent="0.3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 x14ac:dyDescent="0.3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 x14ac:dyDescent="0.3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 x14ac:dyDescent="0.3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 x14ac:dyDescent="0.3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 x14ac:dyDescent="0.3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 x14ac:dyDescent="0.3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 x14ac:dyDescent="0.3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 x14ac:dyDescent="0.3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 x14ac:dyDescent="0.3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 x14ac:dyDescent="0.3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 x14ac:dyDescent="0.3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 x14ac:dyDescent="0.3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 x14ac:dyDescent="0.3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 x14ac:dyDescent="0.3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 x14ac:dyDescent="0.3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 x14ac:dyDescent="0.3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 x14ac:dyDescent="0.3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 x14ac:dyDescent="0.3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 x14ac:dyDescent="0.3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 x14ac:dyDescent="0.3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 x14ac:dyDescent="0.3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 x14ac:dyDescent="0.3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 x14ac:dyDescent="0.3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 x14ac:dyDescent="0.3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 x14ac:dyDescent="0.3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 x14ac:dyDescent="0.3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 x14ac:dyDescent="0.3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 x14ac:dyDescent="0.3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 x14ac:dyDescent="0.3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 x14ac:dyDescent="0.3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 x14ac:dyDescent="0.3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 x14ac:dyDescent="0.3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 x14ac:dyDescent="0.3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 x14ac:dyDescent="0.3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 x14ac:dyDescent="0.3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 x14ac:dyDescent="0.3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 x14ac:dyDescent="0.3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 x14ac:dyDescent="0.3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 x14ac:dyDescent="0.3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 x14ac:dyDescent="0.3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 x14ac:dyDescent="0.3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 x14ac:dyDescent="0.3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 x14ac:dyDescent="0.3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 x14ac:dyDescent="0.3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 x14ac:dyDescent="0.3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 x14ac:dyDescent="0.3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 x14ac:dyDescent="0.3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 x14ac:dyDescent="0.3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 x14ac:dyDescent="0.3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 x14ac:dyDescent="0.3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 x14ac:dyDescent="0.3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 x14ac:dyDescent="0.3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 x14ac:dyDescent="0.3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 x14ac:dyDescent="0.3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 x14ac:dyDescent="0.3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 x14ac:dyDescent="0.3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 x14ac:dyDescent="0.3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 x14ac:dyDescent="0.3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 x14ac:dyDescent="0.3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 x14ac:dyDescent="0.3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 x14ac:dyDescent="0.3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 x14ac:dyDescent="0.3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 x14ac:dyDescent="0.3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 x14ac:dyDescent="0.3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 x14ac:dyDescent="0.3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 x14ac:dyDescent="0.3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 x14ac:dyDescent="0.3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 x14ac:dyDescent="0.3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 x14ac:dyDescent="0.3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 x14ac:dyDescent="0.3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 x14ac:dyDescent="0.3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 x14ac:dyDescent="0.3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 x14ac:dyDescent="0.3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 x14ac:dyDescent="0.3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 x14ac:dyDescent="0.3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 x14ac:dyDescent="0.3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 x14ac:dyDescent="0.3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 x14ac:dyDescent="0.3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 x14ac:dyDescent="0.3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 x14ac:dyDescent="0.3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 x14ac:dyDescent="0.3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 x14ac:dyDescent="0.3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 x14ac:dyDescent="0.3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 x14ac:dyDescent="0.3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 x14ac:dyDescent="0.3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 x14ac:dyDescent="0.3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 x14ac:dyDescent="0.3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 x14ac:dyDescent="0.3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 x14ac:dyDescent="0.3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 x14ac:dyDescent="0.3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 x14ac:dyDescent="0.3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 x14ac:dyDescent="0.3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 x14ac:dyDescent="0.3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 x14ac:dyDescent="0.3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 x14ac:dyDescent="0.3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 x14ac:dyDescent="0.3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 x14ac:dyDescent="0.3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 x14ac:dyDescent="0.3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 x14ac:dyDescent="0.3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 x14ac:dyDescent="0.3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 x14ac:dyDescent="0.3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 x14ac:dyDescent="0.3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 x14ac:dyDescent="0.3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 x14ac:dyDescent="0.3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 x14ac:dyDescent="0.3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 x14ac:dyDescent="0.3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 x14ac:dyDescent="0.3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 x14ac:dyDescent="0.3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 x14ac:dyDescent="0.3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 x14ac:dyDescent="0.3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 x14ac:dyDescent="0.3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 x14ac:dyDescent="0.3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 x14ac:dyDescent="0.3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 x14ac:dyDescent="0.3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 x14ac:dyDescent="0.3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 x14ac:dyDescent="0.3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 x14ac:dyDescent="0.3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 x14ac:dyDescent="0.3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 x14ac:dyDescent="0.3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 x14ac:dyDescent="0.3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 x14ac:dyDescent="0.3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 x14ac:dyDescent="0.3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 x14ac:dyDescent="0.3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 x14ac:dyDescent="0.3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 x14ac:dyDescent="0.3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 x14ac:dyDescent="0.3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 x14ac:dyDescent="0.3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 x14ac:dyDescent="0.3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 x14ac:dyDescent="0.3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 x14ac:dyDescent="0.3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 x14ac:dyDescent="0.3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 x14ac:dyDescent="0.3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 x14ac:dyDescent="0.3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 x14ac:dyDescent="0.3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 x14ac:dyDescent="0.3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 x14ac:dyDescent="0.3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 x14ac:dyDescent="0.3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 x14ac:dyDescent="0.3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 x14ac:dyDescent="0.3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 x14ac:dyDescent="0.3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 x14ac:dyDescent="0.3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 x14ac:dyDescent="0.3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 x14ac:dyDescent="0.3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 x14ac:dyDescent="0.3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 x14ac:dyDescent="0.3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 x14ac:dyDescent="0.3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 x14ac:dyDescent="0.3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 x14ac:dyDescent="0.3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 x14ac:dyDescent="0.3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 x14ac:dyDescent="0.3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 x14ac:dyDescent="0.3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 x14ac:dyDescent="0.3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 x14ac:dyDescent="0.3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 x14ac:dyDescent="0.3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 x14ac:dyDescent="0.3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 x14ac:dyDescent="0.3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 x14ac:dyDescent="0.3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 x14ac:dyDescent="0.3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 x14ac:dyDescent="0.3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 x14ac:dyDescent="0.3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 x14ac:dyDescent="0.3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 x14ac:dyDescent="0.3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 x14ac:dyDescent="0.3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 x14ac:dyDescent="0.3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 x14ac:dyDescent="0.3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 x14ac:dyDescent="0.3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 x14ac:dyDescent="0.3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 x14ac:dyDescent="0.3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 x14ac:dyDescent="0.3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 x14ac:dyDescent="0.3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 x14ac:dyDescent="0.3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 x14ac:dyDescent="0.3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 x14ac:dyDescent="0.3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 x14ac:dyDescent="0.3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 x14ac:dyDescent="0.3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 x14ac:dyDescent="0.3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 x14ac:dyDescent="0.3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 x14ac:dyDescent="0.3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 x14ac:dyDescent="0.3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 x14ac:dyDescent="0.3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 x14ac:dyDescent="0.3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 x14ac:dyDescent="0.3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 x14ac:dyDescent="0.3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 x14ac:dyDescent="0.3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 x14ac:dyDescent="0.3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 x14ac:dyDescent="0.3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 x14ac:dyDescent="0.3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 x14ac:dyDescent="0.3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 x14ac:dyDescent="0.3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 x14ac:dyDescent="0.3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 x14ac:dyDescent="0.3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 x14ac:dyDescent="0.3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 x14ac:dyDescent="0.3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 x14ac:dyDescent="0.3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 x14ac:dyDescent="0.3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 x14ac:dyDescent="0.3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 x14ac:dyDescent="0.3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 x14ac:dyDescent="0.3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 x14ac:dyDescent="0.3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 x14ac:dyDescent="0.3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 x14ac:dyDescent="0.3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 x14ac:dyDescent="0.3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 x14ac:dyDescent="0.3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 x14ac:dyDescent="0.3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 x14ac:dyDescent="0.3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 x14ac:dyDescent="0.3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 x14ac:dyDescent="0.3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 x14ac:dyDescent="0.3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 x14ac:dyDescent="0.3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 x14ac:dyDescent="0.3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 x14ac:dyDescent="0.3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 x14ac:dyDescent="0.3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 x14ac:dyDescent="0.3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 x14ac:dyDescent="0.3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 x14ac:dyDescent="0.3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 x14ac:dyDescent="0.3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 x14ac:dyDescent="0.3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 x14ac:dyDescent="0.3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 x14ac:dyDescent="0.3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 x14ac:dyDescent="0.3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 x14ac:dyDescent="0.3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 x14ac:dyDescent="0.3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 x14ac:dyDescent="0.3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 x14ac:dyDescent="0.3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 x14ac:dyDescent="0.3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 x14ac:dyDescent="0.3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 x14ac:dyDescent="0.3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 x14ac:dyDescent="0.3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 x14ac:dyDescent="0.3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 x14ac:dyDescent="0.3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 x14ac:dyDescent="0.3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 x14ac:dyDescent="0.3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 x14ac:dyDescent="0.3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 x14ac:dyDescent="0.3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 x14ac:dyDescent="0.3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 x14ac:dyDescent="0.3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 x14ac:dyDescent="0.3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 x14ac:dyDescent="0.3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 x14ac:dyDescent="0.3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 x14ac:dyDescent="0.3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 x14ac:dyDescent="0.3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 x14ac:dyDescent="0.3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 x14ac:dyDescent="0.3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 x14ac:dyDescent="0.3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 x14ac:dyDescent="0.3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 x14ac:dyDescent="0.3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 x14ac:dyDescent="0.3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 x14ac:dyDescent="0.3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 x14ac:dyDescent="0.3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 x14ac:dyDescent="0.3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 x14ac:dyDescent="0.3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 x14ac:dyDescent="0.3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 x14ac:dyDescent="0.3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 x14ac:dyDescent="0.3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 x14ac:dyDescent="0.3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 x14ac:dyDescent="0.3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 x14ac:dyDescent="0.3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 x14ac:dyDescent="0.3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 x14ac:dyDescent="0.3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 x14ac:dyDescent="0.3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 x14ac:dyDescent="0.3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 x14ac:dyDescent="0.3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 x14ac:dyDescent="0.3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 x14ac:dyDescent="0.3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 x14ac:dyDescent="0.3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 x14ac:dyDescent="0.3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 x14ac:dyDescent="0.3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 x14ac:dyDescent="0.3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 x14ac:dyDescent="0.3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 x14ac:dyDescent="0.3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 x14ac:dyDescent="0.3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 x14ac:dyDescent="0.3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 x14ac:dyDescent="0.3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 x14ac:dyDescent="0.3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 x14ac:dyDescent="0.3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 x14ac:dyDescent="0.3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 x14ac:dyDescent="0.3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 x14ac:dyDescent="0.3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 x14ac:dyDescent="0.3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 x14ac:dyDescent="0.3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 x14ac:dyDescent="0.3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 x14ac:dyDescent="0.3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 x14ac:dyDescent="0.3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 x14ac:dyDescent="0.3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 x14ac:dyDescent="0.3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 x14ac:dyDescent="0.3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 x14ac:dyDescent="0.3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 x14ac:dyDescent="0.3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 x14ac:dyDescent="0.3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 x14ac:dyDescent="0.3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 x14ac:dyDescent="0.3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 x14ac:dyDescent="0.3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 x14ac:dyDescent="0.3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 x14ac:dyDescent="0.3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 x14ac:dyDescent="0.3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 x14ac:dyDescent="0.3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 x14ac:dyDescent="0.3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 x14ac:dyDescent="0.3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 x14ac:dyDescent="0.3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 x14ac:dyDescent="0.3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 x14ac:dyDescent="0.3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 x14ac:dyDescent="0.3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 x14ac:dyDescent="0.3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 x14ac:dyDescent="0.3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 x14ac:dyDescent="0.3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 x14ac:dyDescent="0.3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 x14ac:dyDescent="0.3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 x14ac:dyDescent="0.3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 x14ac:dyDescent="0.3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 x14ac:dyDescent="0.3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 x14ac:dyDescent="0.3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 x14ac:dyDescent="0.3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 x14ac:dyDescent="0.3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 x14ac:dyDescent="0.3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 x14ac:dyDescent="0.3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 x14ac:dyDescent="0.3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 x14ac:dyDescent="0.3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 x14ac:dyDescent="0.3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 x14ac:dyDescent="0.3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 x14ac:dyDescent="0.3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 x14ac:dyDescent="0.3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 x14ac:dyDescent="0.3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 x14ac:dyDescent="0.3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 x14ac:dyDescent="0.3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 x14ac:dyDescent="0.3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 x14ac:dyDescent="0.3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 x14ac:dyDescent="0.3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 x14ac:dyDescent="0.3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 x14ac:dyDescent="0.3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 x14ac:dyDescent="0.3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 x14ac:dyDescent="0.3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 x14ac:dyDescent="0.3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 x14ac:dyDescent="0.3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 x14ac:dyDescent="0.3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 x14ac:dyDescent="0.3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 x14ac:dyDescent="0.3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 x14ac:dyDescent="0.3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 x14ac:dyDescent="0.3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 x14ac:dyDescent="0.3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 x14ac:dyDescent="0.3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 x14ac:dyDescent="0.3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 x14ac:dyDescent="0.3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 x14ac:dyDescent="0.3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 x14ac:dyDescent="0.3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 x14ac:dyDescent="0.3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 x14ac:dyDescent="0.3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 x14ac:dyDescent="0.3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 x14ac:dyDescent="0.3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 x14ac:dyDescent="0.3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 x14ac:dyDescent="0.3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 x14ac:dyDescent="0.3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 x14ac:dyDescent="0.3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 x14ac:dyDescent="0.3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 x14ac:dyDescent="0.3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 x14ac:dyDescent="0.3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 x14ac:dyDescent="0.3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 x14ac:dyDescent="0.3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 x14ac:dyDescent="0.3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 x14ac:dyDescent="0.3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 x14ac:dyDescent="0.3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 x14ac:dyDescent="0.3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 x14ac:dyDescent="0.3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 x14ac:dyDescent="0.3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 x14ac:dyDescent="0.3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 x14ac:dyDescent="0.3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 x14ac:dyDescent="0.3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 x14ac:dyDescent="0.3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 x14ac:dyDescent="0.3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 x14ac:dyDescent="0.3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 x14ac:dyDescent="0.3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 x14ac:dyDescent="0.3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 x14ac:dyDescent="0.3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 x14ac:dyDescent="0.3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 x14ac:dyDescent="0.3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 x14ac:dyDescent="0.3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 x14ac:dyDescent="0.3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 x14ac:dyDescent="0.3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 x14ac:dyDescent="0.3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 x14ac:dyDescent="0.3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 x14ac:dyDescent="0.3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 x14ac:dyDescent="0.3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 x14ac:dyDescent="0.3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 x14ac:dyDescent="0.3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 x14ac:dyDescent="0.3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 x14ac:dyDescent="0.3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 x14ac:dyDescent="0.3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 x14ac:dyDescent="0.3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 x14ac:dyDescent="0.3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 x14ac:dyDescent="0.3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 x14ac:dyDescent="0.3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 x14ac:dyDescent="0.3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 x14ac:dyDescent="0.3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 x14ac:dyDescent="0.3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 x14ac:dyDescent="0.3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 x14ac:dyDescent="0.3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 x14ac:dyDescent="0.3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 x14ac:dyDescent="0.3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 x14ac:dyDescent="0.3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 x14ac:dyDescent="0.3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 x14ac:dyDescent="0.3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 x14ac:dyDescent="0.3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 x14ac:dyDescent="0.3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 x14ac:dyDescent="0.3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 x14ac:dyDescent="0.3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 x14ac:dyDescent="0.3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 x14ac:dyDescent="0.3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 x14ac:dyDescent="0.3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 x14ac:dyDescent="0.3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 x14ac:dyDescent="0.3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 x14ac:dyDescent="0.3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 x14ac:dyDescent="0.3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 x14ac:dyDescent="0.3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 x14ac:dyDescent="0.3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 x14ac:dyDescent="0.3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 x14ac:dyDescent="0.3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 x14ac:dyDescent="0.3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 x14ac:dyDescent="0.3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 x14ac:dyDescent="0.3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 x14ac:dyDescent="0.3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 x14ac:dyDescent="0.3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 x14ac:dyDescent="0.3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 x14ac:dyDescent="0.3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 x14ac:dyDescent="0.3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 x14ac:dyDescent="0.3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 x14ac:dyDescent="0.3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 x14ac:dyDescent="0.3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 x14ac:dyDescent="0.3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 x14ac:dyDescent="0.3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 x14ac:dyDescent="0.3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 x14ac:dyDescent="0.3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 x14ac:dyDescent="0.3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 x14ac:dyDescent="0.3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 x14ac:dyDescent="0.3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 x14ac:dyDescent="0.3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 x14ac:dyDescent="0.3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 x14ac:dyDescent="0.3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 x14ac:dyDescent="0.3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 x14ac:dyDescent="0.3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 x14ac:dyDescent="0.3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 x14ac:dyDescent="0.3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 x14ac:dyDescent="0.3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 x14ac:dyDescent="0.3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 x14ac:dyDescent="0.3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 x14ac:dyDescent="0.3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 x14ac:dyDescent="0.3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 x14ac:dyDescent="0.3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 x14ac:dyDescent="0.3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 x14ac:dyDescent="0.3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 x14ac:dyDescent="0.3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 x14ac:dyDescent="0.3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 x14ac:dyDescent="0.3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 x14ac:dyDescent="0.3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 x14ac:dyDescent="0.3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 x14ac:dyDescent="0.3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 x14ac:dyDescent="0.3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 x14ac:dyDescent="0.3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 x14ac:dyDescent="0.3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 x14ac:dyDescent="0.3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 x14ac:dyDescent="0.3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 x14ac:dyDescent="0.3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 x14ac:dyDescent="0.3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 x14ac:dyDescent="0.3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 x14ac:dyDescent="0.3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 x14ac:dyDescent="0.3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 x14ac:dyDescent="0.3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 x14ac:dyDescent="0.3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 x14ac:dyDescent="0.3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 x14ac:dyDescent="0.3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 x14ac:dyDescent="0.3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 x14ac:dyDescent="0.3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 x14ac:dyDescent="0.3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 x14ac:dyDescent="0.3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 x14ac:dyDescent="0.3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 x14ac:dyDescent="0.3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 x14ac:dyDescent="0.3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 x14ac:dyDescent="0.3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 x14ac:dyDescent="0.3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 x14ac:dyDescent="0.3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 x14ac:dyDescent="0.3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 x14ac:dyDescent="0.3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 x14ac:dyDescent="0.3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 x14ac:dyDescent="0.3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 x14ac:dyDescent="0.3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 x14ac:dyDescent="0.3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 x14ac:dyDescent="0.3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 x14ac:dyDescent="0.3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 x14ac:dyDescent="0.3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 x14ac:dyDescent="0.3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 x14ac:dyDescent="0.3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 x14ac:dyDescent="0.3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 x14ac:dyDescent="0.3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 x14ac:dyDescent="0.3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 x14ac:dyDescent="0.3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 x14ac:dyDescent="0.3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 x14ac:dyDescent="0.3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 x14ac:dyDescent="0.3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 x14ac:dyDescent="0.3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 x14ac:dyDescent="0.3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 x14ac:dyDescent="0.3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 x14ac:dyDescent="0.3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 x14ac:dyDescent="0.3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 x14ac:dyDescent="0.3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 x14ac:dyDescent="0.3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 x14ac:dyDescent="0.3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 x14ac:dyDescent="0.3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 x14ac:dyDescent="0.3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 x14ac:dyDescent="0.3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 x14ac:dyDescent="0.3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 x14ac:dyDescent="0.3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 x14ac:dyDescent="0.3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 x14ac:dyDescent="0.3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 x14ac:dyDescent="0.3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 x14ac:dyDescent="0.3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 x14ac:dyDescent="0.3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 x14ac:dyDescent="0.3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 x14ac:dyDescent="0.3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 x14ac:dyDescent="0.3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 x14ac:dyDescent="0.3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 x14ac:dyDescent="0.3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 x14ac:dyDescent="0.3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 x14ac:dyDescent="0.3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 x14ac:dyDescent="0.3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 x14ac:dyDescent="0.3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 x14ac:dyDescent="0.3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 x14ac:dyDescent="0.3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 x14ac:dyDescent="0.3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 x14ac:dyDescent="0.3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 x14ac:dyDescent="0.3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 x14ac:dyDescent="0.3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 x14ac:dyDescent="0.3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 x14ac:dyDescent="0.3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 x14ac:dyDescent="0.3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 x14ac:dyDescent="0.3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 x14ac:dyDescent="0.3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 x14ac:dyDescent="0.3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 x14ac:dyDescent="0.3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 x14ac:dyDescent="0.3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 x14ac:dyDescent="0.3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 x14ac:dyDescent="0.3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 x14ac:dyDescent="0.3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 x14ac:dyDescent="0.3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 x14ac:dyDescent="0.3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 x14ac:dyDescent="0.3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 x14ac:dyDescent="0.3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 x14ac:dyDescent="0.3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 x14ac:dyDescent="0.3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 x14ac:dyDescent="0.3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 x14ac:dyDescent="0.3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 x14ac:dyDescent="0.3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 x14ac:dyDescent="0.3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 x14ac:dyDescent="0.3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 x14ac:dyDescent="0.3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 x14ac:dyDescent="0.3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 x14ac:dyDescent="0.3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 x14ac:dyDescent="0.3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 x14ac:dyDescent="0.3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 x14ac:dyDescent="0.3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 x14ac:dyDescent="0.3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 x14ac:dyDescent="0.3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 x14ac:dyDescent="0.3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 x14ac:dyDescent="0.3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 x14ac:dyDescent="0.3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 x14ac:dyDescent="0.3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 x14ac:dyDescent="0.3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 x14ac:dyDescent="0.3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 x14ac:dyDescent="0.3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 x14ac:dyDescent="0.3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 x14ac:dyDescent="0.3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 x14ac:dyDescent="0.3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 x14ac:dyDescent="0.3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 x14ac:dyDescent="0.3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 x14ac:dyDescent="0.3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 x14ac:dyDescent="0.3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 x14ac:dyDescent="0.3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 x14ac:dyDescent="0.3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 x14ac:dyDescent="0.3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 x14ac:dyDescent="0.3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 x14ac:dyDescent="0.3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 x14ac:dyDescent="0.3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 x14ac:dyDescent="0.3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 x14ac:dyDescent="0.3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 x14ac:dyDescent="0.3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 x14ac:dyDescent="0.3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 x14ac:dyDescent="0.3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 x14ac:dyDescent="0.3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 x14ac:dyDescent="0.3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 x14ac:dyDescent="0.3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 x14ac:dyDescent="0.3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 x14ac:dyDescent="0.3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 x14ac:dyDescent="0.3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 x14ac:dyDescent="0.3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 x14ac:dyDescent="0.3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 x14ac:dyDescent="0.3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 x14ac:dyDescent="0.3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 x14ac:dyDescent="0.3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 x14ac:dyDescent="0.3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 x14ac:dyDescent="0.3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 x14ac:dyDescent="0.3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 x14ac:dyDescent="0.3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 x14ac:dyDescent="0.3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 x14ac:dyDescent="0.3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 x14ac:dyDescent="0.3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 x14ac:dyDescent="0.3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 x14ac:dyDescent="0.3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 x14ac:dyDescent="0.3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 x14ac:dyDescent="0.3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 x14ac:dyDescent="0.3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 x14ac:dyDescent="0.3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 x14ac:dyDescent="0.3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 x14ac:dyDescent="0.3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 x14ac:dyDescent="0.3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 x14ac:dyDescent="0.3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 x14ac:dyDescent="0.3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 x14ac:dyDescent="0.3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 x14ac:dyDescent="0.3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 x14ac:dyDescent="0.3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 x14ac:dyDescent="0.3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 x14ac:dyDescent="0.3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 x14ac:dyDescent="0.3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 x14ac:dyDescent="0.3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 x14ac:dyDescent="0.3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 x14ac:dyDescent="0.3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 x14ac:dyDescent="0.3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 x14ac:dyDescent="0.3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 x14ac:dyDescent="0.3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 x14ac:dyDescent="0.3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 x14ac:dyDescent="0.3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 x14ac:dyDescent="0.3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 x14ac:dyDescent="0.3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 x14ac:dyDescent="0.3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 x14ac:dyDescent="0.3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 x14ac:dyDescent="0.3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 x14ac:dyDescent="0.3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 x14ac:dyDescent="0.3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 x14ac:dyDescent="0.3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 x14ac:dyDescent="0.3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 x14ac:dyDescent="0.3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 x14ac:dyDescent="0.3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 x14ac:dyDescent="0.3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 x14ac:dyDescent="0.3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 x14ac:dyDescent="0.3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 x14ac:dyDescent="0.3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 x14ac:dyDescent="0.3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 x14ac:dyDescent="0.3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 x14ac:dyDescent="0.3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 x14ac:dyDescent="0.3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 x14ac:dyDescent="0.3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 x14ac:dyDescent="0.3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 x14ac:dyDescent="0.3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 x14ac:dyDescent="0.3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 x14ac:dyDescent="0.3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 x14ac:dyDescent="0.3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 x14ac:dyDescent="0.3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 x14ac:dyDescent="0.3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 x14ac:dyDescent="0.3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 x14ac:dyDescent="0.3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 x14ac:dyDescent="0.3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 x14ac:dyDescent="0.3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 x14ac:dyDescent="0.3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 x14ac:dyDescent="0.3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 x14ac:dyDescent="0.3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 x14ac:dyDescent="0.3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 x14ac:dyDescent="0.3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 x14ac:dyDescent="0.3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 x14ac:dyDescent="0.3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 x14ac:dyDescent="0.3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 x14ac:dyDescent="0.3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 x14ac:dyDescent="0.3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 x14ac:dyDescent="0.3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 x14ac:dyDescent="0.3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 x14ac:dyDescent="0.3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 x14ac:dyDescent="0.3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 x14ac:dyDescent="0.3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 x14ac:dyDescent="0.3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 x14ac:dyDescent="0.3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 x14ac:dyDescent="0.3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 x14ac:dyDescent="0.3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 x14ac:dyDescent="0.3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 x14ac:dyDescent="0.3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 x14ac:dyDescent="0.3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 x14ac:dyDescent="0.3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 x14ac:dyDescent="0.3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 x14ac:dyDescent="0.3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 x14ac:dyDescent="0.3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 x14ac:dyDescent="0.3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 x14ac:dyDescent="0.3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 x14ac:dyDescent="0.3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 x14ac:dyDescent="0.3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 x14ac:dyDescent="0.3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 x14ac:dyDescent="0.3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 x14ac:dyDescent="0.3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 x14ac:dyDescent="0.3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 x14ac:dyDescent="0.3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 x14ac:dyDescent="0.3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 x14ac:dyDescent="0.3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 x14ac:dyDescent="0.3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 x14ac:dyDescent="0.3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 x14ac:dyDescent="0.3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 x14ac:dyDescent="0.3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 x14ac:dyDescent="0.3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 x14ac:dyDescent="0.3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 x14ac:dyDescent="0.3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 x14ac:dyDescent="0.3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 x14ac:dyDescent="0.3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 x14ac:dyDescent="0.3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 x14ac:dyDescent="0.3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 x14ac:dyDescent="0.3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 x14ac:dyDescent="0.3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 x14ac:dyDescent="0.3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 x14ac:dyDescent="0.3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 x14ac:dyDescent="0.3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 x14ac:dyDescent="0.3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 x14ac:dyDescent="0.3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 x14ac:dyDescent="0.3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 x14ac:dyDescent="0.3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 x14ac:dyDescent="0.3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 x14ac:dyDescent="0.3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 x14ac:dyDescent="0.3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 x14ac:dyDescent="0.3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 x14ac:dyDescent="0.3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 x14ac:dyDescent="0.3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 x14ac:dyDescent="0.3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 x14ac:dyDescent="0.3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 x14ac:dyDescent="0.3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 x14ac:dyDescent="0.3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 x14ac:dyDescent="0.3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 x14ac:dyDescent="0.3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 x14ac:dyDescent="0.3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 x14ac:dyDescent="0.3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 x14ac:dyDescent="0.3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 x14ac:dyDescent="0.3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 x14ac:dyDescent="0.3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 x14ac:dyDescent="0.3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 x14ac:dyDescent="0.3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 x14ac:dyDescent="0.3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 x14ac:dyDescent="0.3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 x14ac:dyDescent="0.3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 x14ac:dyDescent="0.3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 x14ac:dyDescent="0.3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 x14ac:dyDescent="0.3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 x14ac:dyDescent="0.3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 x14ac:dyDescent="0.3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 x14ac:dyDescent="0.3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 x14ac:dyDescent="0.3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 x14ac:dyDescent="0.3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 x14ac:dyDescent="0.3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 x14ac:dyDescent="0.3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 x14ac:dyDescent="0.3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 x14ac:dyDescent="0.3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 x14ac:dyDescent="0.3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 x14ac:dyDescent="0.3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 x14ac:dyDescent="0.3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 x14ac:dyDescent="0.3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 x14ac:dyDescent="0.3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 x14ac:dyDescent="0.3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 x14ac:dyDescent="0.3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 x14ac:dyDescent="0.3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 x14ac:dyDescent="0.3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 x14ac:dyDescent="0.3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 x14ac:dyDescent="0.3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 x14ac:dyDescent="0.3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 x14ac:dyDescent="0.3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 x14ac:dyDescent="0.3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 x14ac:dyDescent="0.3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 x14ac:dyDescent="0.3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 x14ac:dyDescent="0.3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 x14ac:dyDescent="0.3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 x14ac:dyDescent="0.3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 x14ac:dyDescent="0.3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 x14ac:dyDescent="0.3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 x14ac:dyDescent="0.3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 x14ac:dyDescent="0.3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 x14ac:dyDescent="0.3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 x14ac:dyDescent="0.3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 x14ac:dyDescent="0.3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 x14ac:dyDescent="0.3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 x14ac:dyDescent="0.3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 x14ac:dyDescent="0.3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 x14ac:dyDescent="0.3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 x14ac:dyDescent="0.3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 x14ac:dyDescent="0.3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 x14ac:dyDescent="0.3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 x14ac:dyDescent="0.3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 x14ac:dyDescent="0.3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 x14ac:dyDescent="0.3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 x14ac:dyDescent="0.3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 x14ac:dyDescent="0.3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 x14ac:dyDescent="0.3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 x14ac:dyDescent="0.3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 x14ac:dyDescent="0.3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 x14ac:dyDescent="0.3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 x14ac:dyDescent="0.3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 x14ac:dyDescent="0.3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 x14ac:dyDescent="0.3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 x14ac:dyDescent="0.3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 x14ac:dyDescent="0.3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 x14ac:dyDescent="0.3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 x14ac:dyDescent="0.3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 x14ac:dyDescent="0.3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 x14ac:dyDescent="0.3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 x14ac:dyDescent="0.3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 x14ac:dyDescent="0.3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 x14ac:dyDescent="0.3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 x14ac:dyDescent="0.3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 x14ac:dyDescent="0.3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 x14ac:dyDescent="0.3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 x14ac:dyDescent="0.3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 x14ac:dyDescent="0.3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 x14ac:dyDescent="0.3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 x14ac:dyDescent="0.3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 x14ac:dyDescent="0.3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 x14ac:dyDescent="0.3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 x14ac:dyDescent="0.3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 x14ac:dyDescent="0.3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 x14ac:dyDescent="0.3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 x14ac:dyDescent="0.3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 x14ac:dyDescent="0.3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 x14ac:dyDescent="0.3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 x14ac:dyDescent="0.3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 x14ac:dyDescent="0.3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 x14ac:dyDescent="0.3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 x14ac:dyDescent="0.3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 x14ac:dyDescent="0.3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 x14ac:dyDescent="0.3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 x14ac:dyDescent="0.3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 x14ac:dyDescent="0.3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 x14ac:dyDescent="0.3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 x14ac:dyDescent="0.3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 x14ac:dyDescent="0.3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 x14ac:dyDescent="0.3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 x14ac:dyDescent="0.3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 x14ac:dyDescent="0.3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 x14ac:dyDescent="0.3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 x14ac:dyDescent="0.3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 x14ac:dyDescent="0.3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 x14ac:dyDescent="0.3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 x14ac:dyDescent="0.3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 x14ac:dyDescent="0.3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 x14ac:dyDescent="0.3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 x14ac:dyDescent="0.3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 x14ac:dyDescent="0.3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 x14ac:dyDescent="0.3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 x14ac:dyDescent="0.3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 x14ac:dyDescent="0.3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 x14ac:dyDescent="0.3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 x14ac:dyDescent="0.3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 x14ac:dyDescent="0.3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 x14ac:dyDescent="0.3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 x14ac:dyDescent="0.3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 x14ac:dyDescent="0.3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 x14ac:dyDescent="0.3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 x14ac:dyDescent="0.3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 x14ac:dyDescent="0.3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 x14ac:dyDescent="0.3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 x14ac:dyDescent="0.3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 x14ac:dyDescent="0.3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 x14ac:dyDescent="0.3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 x14ac:dyDescent="0.3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 x14ac:dyDescent="0.3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 x14ac:dyDescent="0.3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 x14ac:dyDescent="0.3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 x14ac:dyDescent="0.3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 x14ac:dyDescent="0.3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 x14ac:dyDescent="0.3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 x14ac:dyDescent="0.3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 x14ac:dyDescent="0.3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 x14ac:dyDescent="0.3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 x14ac:dyDescent="0.3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 x14ac:dyDescent="0.3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 x14ac:dyDescent="0.3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 x14ac:dyDescent="0.3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 x14ac:dyDescent="0.3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 x14ac:dyDescent="0.3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 x14ac:dyDescent="0.3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 x14ac:dyDescent="0.3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 x14ac:dyDescent="0.3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 x14ac:dyDescent="0.3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 x14ac:dyDescent="0.3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 x14ac:dyDescent="0.3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 x14ac:dyDescent="0.3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 x14ac:dyDescent="0.3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 x14ac:dyDescent="0.3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 x14ac:dyDescent="0.3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 x14ac:dyDescent="0.3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 x14ac:dyDescent="0.3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 x14ac:dyDescent="0.3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 x14ac:dyDescent="0.3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 x14ac:dyDescent="0.3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 x14ac:dyDescent="0.3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 x14ac:dyDescent="0.3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 x14ac:dyDescent="0.3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 x14ac:dyDescent="0.3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 x14ac:dyDescent="0.3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 x14ac:dyDescent="0.3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 x14ac:dyDescent="0.3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 x14ac:dyDescent="0.3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 x14ac:dyDescent="0.3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 x14ac:dyDescent="0.3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 x14ac:dyDescent="0.3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 x14ac:dyDescent="0.3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 x14ac:dyDescent="0.3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 x14ac:dyDescent="0.3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 x14ac:dyDescent="0.3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 x14ac:dyDescent="0.3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 x14ac:dyDescent="0.3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 x14ac:dyDescent="0.3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 x14ac:dyDescent="0.3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 x14ac:dyDescent="0.3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 x14ac:dyDescent="0.3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 x14ac:dyDescent="0.3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 x14ac:dyDescent="0.3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 x14ac:dyDescent="0.3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 x14ac:dyDescent="0.3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 x14ac:dyDescent="0.3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 x14ac:dyDescent="0.3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 x14ac:dyDescent="0.3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 x14ac:dyDescent="0.3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 x14ac:dyDescent="0.3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 x14ac:dyDescent="0.3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 x14ac:dyDescent="0.3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 x14ac:dyDescent="0.3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 x14ac:dyDescent="0.3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 x14ac:dyDescent="0.3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 x14ac:dyDescent="0.3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 x14ac:dyDescent="0.3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 x14ac:dyDescent="0.3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 x14ac:dyDescent="0.3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 x14ac:dyDescent="0.3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 x14ac:dyDescent="0.3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 x14ac:dyDescent="0.3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 x14ac:dyDescent="0.3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 x14ac:dyDescent="0.3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 x14ac:dyDescent="0.3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 x14ac:dyDescent="0.3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 x14ac:dyDescent="0.3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 x14ac:dyDescent="0.3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 x14ac:dyDescent="0.3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 x14ac:dyDescent="0.3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 x14ac:dyDescent="0.3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 x14ac:dyDescent="0.3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 x14ac:dyDescent="0.3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 x14ac:dyDescent="0.3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 x14ac:dyDescent="0.3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 x14ac:dyDescent="0.3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 x14ac:dyDescent="0.3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 x14ac:dyDescent="0.3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 x14ac:dyDescent="0.3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 x14ac:dyDescent="0.3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 x14ac:dyDescent="0.3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 x14ac:dyDescent="0.3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 x14ac:dyDescent="0.3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 x14ac:dyDescent="0.3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 x14ac:dyDescent="0.3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 x14ac:dyDescent="0.3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 x14ac:dyDescent="0.3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 x14ac:dyDescent="0.3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 x14ac:dyDescent="0.3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 x14ac:dyDescent="0.3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 x14ac:dyDescent="0.3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 x14ac:dyDescent="0.3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 x14ac:dyDescent="0.3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 x14ac:dyDescent="0.3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 x14ac:dyDescent="0.3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 x14ac:dyDescent="0.3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 x14ac:dyDescent="0.3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 x14ac:dyDescent="0.3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 x14ac:dyDescent="0.3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 x14ac:dyDescent="0.3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 x14ac:dyDescent="0.3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 x14ac:dyDescent="0.3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 x14ac:dyDescent="0.3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 x14ac:dyDescent="0.3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 x14ac:dyDescent="0.3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 x14ac:dyDescent="0.3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 x14ac:dyDescent="0.3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 x14ac:dyDescent="0.3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 x14ac:dyDescent="0.3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 x14ac:dyDescent="0.3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 x14ac:dyDescent="0.3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 x14ac:dyDescent="0.3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 x14ac:dyDescent="0.3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 x14ac:dyDescent="0.3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 x14ac:dyDescent="0.3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 x14ac:dyDescent="0.3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 x14ac:dyDescent="0.3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 x14ac:dyDescent="0.3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 x14ac:dyDescent="0.3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 x14ac:dyDescent="0.3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 x14ac:dyDescent="0.3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 x14ac:dyDescent="0.3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 x14ac:dyDescent="0.3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 x14ac:dyDescent="0.3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 x14ac:dyDescent="0.3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 x14ac:dyDescent="0.3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 x14ac:dyDescent="0.3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 x14ac:dyDescent="0.3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 x14ac:dyDescent="0.3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 x14ac:dyDescent="0.3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 x14ac:dyDescent="0.3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 x14ac:dyDescent="0.3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 x14ac:dyDescent="0.3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 x14ac:dyDescent="0.3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 x14ac:dyDescent="0.3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 x14ac:dyDescent="0.3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 x14ac:dyDescent="0.3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 x14ac:dyDescent="0.3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 x14ac:dyDescent="0.3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 x14ac:dyDescent="0.3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 x14ac:dyDescent="0.3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 x14ac:dyDescent="0.3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 x14ac:dyDescent="0.3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 x14ac:dyDescent="0.3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 x14ac:dyDescent="0.3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 x14ac:dyDescent="0.3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 x14ac:dyDescent="0.3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 x14ac:dyDescent="0.3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 x14ac:dyDescent="0.3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 x14ac:dyDescent="0.3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 x14ac:dyDescent="0.3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 x14ac:dyDescent="0.3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 x14ac:dyDescent="0.3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 x14ac:dyDescent="0.3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 x14ac:dyDescent="0.3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 x14ac:dyDescent="0.3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 x14ac:dyDescent="0.3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 x14ac:dyDescent="0.3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 x14ac:dyDescent="0.3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 x14ac:dyDescent="0.3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 x14ac:dyDescent="0.3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 x14ac:dyDescent="0.3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 x14ac:dyDescent="0.3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 x14ac:dyDescent="0.3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 x14ac:dyDescent="0.3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 x14ac:dyDescent="0.3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 x14ac:dyDescent="0.3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 x14ac:dyDescent="0.3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 x14ac:dyDescent="0.3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 x14ac:dyDescent="0.3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 x14ac:dyDescent="0.3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 x14ac:dyDescent="0.3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 x14ac:dyDescent="0.3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 x14ac:dyDescent="0.3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 x14ac:dyDescent="0.3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 x14ac:dyDescent="0.3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 x14ac:dyDescent="0.3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 x14ac:dyDescent="0.3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 x14ac:dyDescent="0.3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 x14ac:dyDescent="0.3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 x14ac:dyDescent="0.3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 x14ac:dyDescent="0.3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 x14ac:dyDescent="0.3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 x14ac:dyDescent="0.3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 x14ac:dyDescent="0.3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 x14ac:dyDescent="0.3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 x14ac:dyDescent="0.3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 x14ac:dyDescent="0.3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 x14ac:dyDescent="0.3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 x14ac:dyDescent="0.3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 x14ac:dyDescent="0.3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 x14ac:dyDescent="0.3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 x14ac:dyDescent="0.3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 x14ac:dyDescent="0.3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 x14ac:dyDescent="0.3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 x14ac:dyDescent="0.3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 x14ac:dyDescent="0.3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 x14ac:dyDescent="0.3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 x14ac:dyDescent="0.3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 x14ac:dyDescent="0.3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 x14ac:dyDescent="0.3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 x14ac:dyDescent="0.3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 x14ac:dyDescent="0.3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 x14ac:dyDescent="0.3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 x14ac:dyDescent="0.3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 x14ac:dyDescent="0.3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 x14ac:dyDescent="0.3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 x14ac:dyDescent="0.3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 x14ac:dyDescent="0.3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 x14ac:dyDescent="0.3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 x14ac:dyDescent="0.3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 x14ac:dyDescent="0.3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 x14ac:dyDescent="0.3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 x14ac:dyDescent="0.3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 x14ac:dyDescent="0.3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 x14ac:dyDescent="0.3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 x14ac:dyDescent="0.3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 x14ac:dyDescent="0.3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 x14ac:dyDescent="0.3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 x14ac:dyDescent="0.3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 x14ac:dyDescent="0.3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 x14ac:dyDescent="0.3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 x14ac:dyDescent="0.3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 x14ac:dyDescent="0.3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 x14ac:dyDescent="0.3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 x14ac:dyDescent="0.3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 x14ac:dyDescent="0.3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 x14ac:dyDescent="0.3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 x14ac:dyDescent="0.3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 x14ac:dyDescent="0.3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 x14ac:dyDescent="0.3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 x14ac:dyDescent="0.3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 x14ac:dyDescent="0.3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 x14ac:dyDescent="0.3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 x14ac:dyDescent="0.3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 x14ac:dyDescent="0.3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 x14ac:dyDescent="0.3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 x14ac:dyDescent="0.3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 x14ac:dyDescent="0.3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 x14ac:dyDescent="0.3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 x14ac:dyDescent="0.3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 x14ac:dyDescent="0.3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 x14ac:dyDescent="0.3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 x14ac:dyDescent="0.3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 x14ac:dyDescent="0.3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 x14ac:dyDescent="0.3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 x14ac:dyDescent="0.3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 x14ac:dyDescent="0.3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 x14ac:dyDescent="0.3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 x14ac:dyDescent="0.3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 x14ac:dyDescent="0.3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 x14ac:dyDescent="0.3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 x14ac:dyDescent="0.3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 x14ac:dyDescent="0.3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 x14ac:dyDescent="0.3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 x14ac:dyDescent="0.3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 x14ac:dyDescent="0.3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 x14ac:dyDescent="0.3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 x14ac:dyDescent="0.3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 x14ac:dyDescent="0.3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 x14ac:dyDescent="0.3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 x14ac:dyDescent="0.3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 x14ac:dyDescent="0.3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 x14ac:dyDescent="0.3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 x14ac:dyDescent="0.3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 x14ac:dyDescent="0.3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 x14ac:dyDescent="0.3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 x14ac:dyDescent="0.3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 x14ac:dyDescent="0.3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 x14ac:dyDescent="0.3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 x14ac:dyDescent="0.3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 x14ac:dyDescent="0.3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 x14ac:dyDescent="0.3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 x14ac:dyDescent="0.3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 x14ac:dyDescent="0.3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 x14ac:dyDescent="0.3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 x14ac:dyDescent="0.3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 x14ac:dyDescent="0.3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 x14ac:dyDescent="0.3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 x14ac:dyDescent="0.3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 x14ac:dyDescent="0.3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 x14ac:dyDescent="0.3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 x14ac:dyDescent="0.3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 x14ac:dyDescent="0.3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 x14ac:dyDescent="0.3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 x14ac:dyDescent="0.3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 x14ac:dyDescent="0.3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 x14ac:dyDescent="0.3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 x14ac:dyDescent="0.3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 x14ac:dyDescent="0.3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 x14ac:dyDescent="0.3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 x14ac:dyDescent="0.3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 x14ac:dyDescent="0.3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 x14ac:dyDescent="0.3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 x14ac:dyDescent="0.3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 x14ac:dyDescent="0.3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 x14ac:dyDescent="0.3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 x14ac:dyDescent="0.3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 x14ac:dyDescent="0.3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 x14ac:dyDescent="0.3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 x14ac:dyDescent="0.3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 x14ac:dyDescent="0.3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 x14ac:dyDescent="0.3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 x14ac:dyDescent="0.3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 x14ac:dyDescent="0.3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 x14ac:dyDescent="0.3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 x14ac:dyDescent="0.3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 x14ac:dyDescent="0.3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 x14ac:dyDescent="0.3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 x14ac:dyDescent="0.3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 x14ac:dyDescent="0.3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 x14ac:dyDescent="0.3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 x14ac:dyDescent="0.3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 x14ac:dyDescent="0.3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 x14ac:dyDescent="0.3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 x14ac:dyDescent="0.3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 x14ac:dyDescent="0.3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 x14ac:dyDescent="0.3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 x14ac:dyDescent="0.3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 x14ac:dyDescent="0.3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 x14ac:dyDescent="0.3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 x14ac:dyDescent="0.3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 x14ac:dyDescent="0.3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 x14ac:dyDescent="0.3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 x14ac:dyDescent="0.3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 x14ac:dyDescent="0.3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 x14ac:dyDescent="0.3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 x14ac:dyDescent="0.3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 x14ac:dyDescent="0.3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 x14ac:dyDescent="0.3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 x14ac:dyDescent="0.3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 x14ac:dyDescent="0.3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 x14ac:dyDescent="0.3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 x14ac:dyDescent="0.3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 x14ac:dyDescent="0.3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 x14ac:dyDescent="0.3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 x14ac:dyDescent="0.3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 x14ac:dyDescent="0.3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 x14ac:dyDescent="0.3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 x14ac:dyDescent="0.3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 x14ac:dyDescent="0.3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 x14ac:dyDescent="0.3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 x14ac:dyDescent="0.3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 x14ac:dyDescent="0.3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 x14ac:dyDescent="0.3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 x14ac:dyDescent="0.3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 x14ac:dyDescent="0.3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 x14ac:dyDescent="0.3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 x14ac:dyDescent="0.3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 x14ac:dyDescent="0.3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 x14ac:dyDescent="0.3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 x14ac:dyDescent="0.3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 x14ac:dyDescent="0.3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 x14ac:dyDescent="0.3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 x14ac:dyDescent="0.3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 x14ac:dyDescent="0.3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 x14ac:dyDescent="0.3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 x14ac:dyDescent="0.3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 x14ac:dyDescent="0.3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 x14ac:dyDescent="0.3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 x14ac:dyDescent="0.3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 x14ac:dyDescent="0.3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 x14ac:dyDescent="0.3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 x14ac:dyDescent="0.3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 x14ac:dyDescent="0.3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 x14ac:dyDescent="0.3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 x14ac:dyDescent="0.3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 x14ac:dyDescent="0.3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 x14ac:dyDescent="0.3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 x14ac:dyDescent="0.3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 x14ac:dyDescent="0.3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 x14ac:dyDescent="0.3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 x14ac:dyDescent="0.3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 x14ac:dyDescent="0.3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 x14ac:dyDescent="0.3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 x14ac:dyDescent="0.3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 x14ac:dyDescent="0.3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 x14ac:dyDescent="0.3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 x14ac:dyDescent="0.3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 x14ac:dyDescent="0.3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 x14ac:dyDescent="0.3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 x14ac:dyDescent="0.3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 x14ac:dyDescent="0.3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 x14ac:dyDescent="0.3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 x14ac:dyDescent="0.3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 x14ac:dyDescent="0.3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 x14ac:dyDescent="0.3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 x14ac:dyDescent="0.3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 x14ac:dyDescent="0.3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 x14ac:dyDescent="0.3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 x14ac:dyDescent="0.3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 x14ac:dyDescent="0.3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 x14ac:dyDescent="0.3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 x14ac:dyDescent="0.3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 x14ac:dyDescent="0.3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 x14ac:dyDescent="0.3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 x14ac:dyDescent="0.3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 x14ac:dyDescent="0.3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 x14ac:dyDescent="0.3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 x14ac:dyDescent="0.3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 x14ac:dyDescent="0.3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 x14ac:dyDescent="0.3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 x14ac:dyDescent="0.3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 x14ac:dyDescent="0.3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 x14ac:dyDescent="0.3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 x14ac:dyDescent="0.3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 x14ac:dyDescent="0.3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 x14ac:dyDescent="0.3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 x14ac:dyDescent="0.3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 x14ac:dyDescent="0.3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 x14ac:dyDescent="0.3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 x14ac:dyDescent="0.3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 x14ac:dyDescent="0.3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 x14ac:dyDescent="0.3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 x14ac:dyDescent="0.3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 x14ac:dyDescent="0.3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 x14ac:dyDescent="0.3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 x14ac:dyDescent="0.3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 x14ac:dyDescent="0.3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 x14ac:dyDescent="0.3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 x14ac:dyDescent="0.3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 x14ac:dyDescent="0.3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 x14ac:dyDescent="0.3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 x14ac:dyDescent="0.3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 x14ac:dyDescent="0.3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 x14ac:dyDescent="0.3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 x14ac:dyDescent="0.3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 x14ac:dyDescent="0.3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 x14ac:dyDescent="0.3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 x14ac:dyDescent="0.3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 x14ac:dyDescent="0.3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 x14ac:dyDescent="0.3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 x14ac:dyDescent="0.3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 x14ac:dyDescent="0.3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 x14ac:dyDescent="0.3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 x14ac:dyDescent="0.3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 x14ac:dyDescent="0.3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 x14ac:dyDescent="0.3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 x14ac:dyDescent="0.3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 x14ac:dyDescent="0.3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 x14ac:dyDescent="0.3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 x14ac:dyDescent="0.3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 x14ac:dyDescent="0.3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 x14ac:dyDescent="0.3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 x14ac:dyDescent="0.3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 x14ac:dyDescent="0.3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 x14ac:dyDescent="0.3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 x14ac:dyDescent="0.3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 x14ac:dyDescent="0.3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 x14ac:dyDescent="0.3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 x14ac:dyDescent="0.3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 x14ac:dyDescent="0.3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 x14ac:dyDescent="0.3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 x14ac:dyDescent="0.3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 x14ac:dyDescent="0.3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 x14ac:dyDescent="0.3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 x14ac:dyDescent="0.3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 x14ac:dyDescent="0.3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 x14ac:dyDescent="0.3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 x14ac:dyDescent="0.3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 x14ac:dyDescent="0.3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 x14ac:dyDescent="0.3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 x14ac:dyDescent="0.3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 x14ac:dyDescent="0.3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 x14ac:dyDescent="0.3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 x14ac:dyDescent="0.3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 x14ac:dyDescent="0.3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 x14ac:dyDescent="0.3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 x14ac:dyDescent="0.3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 x14ac:dyDescent="0.3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 x14ac:dyDescent="0.3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 x14ac:dyDescent="0.3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 x14ac:dyDescent="0.3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 x14ac:dyDescent="0.3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 x14ac:dyDescent="0.3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 x14ac:dyDescent="0.3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 x14ac:dyDescent="0.3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 x14ac:dyDescent="0.3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 x14ac:dyDescent="0.3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 x14ac:dyDescent="0.3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 x14ac:dyDescent="0.3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 x14ac:dyDescent="0.3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 x14ac:dyDescent="0.3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 x14ac:dyDescent="0.3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 x14ac:dyDescent="0.3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 x14ac:dyDescent="0.3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 x14ac:dyDescent="0.3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 x14ac:dyDescent="0.3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 x14ac:dyDescent="0.3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 x14ac:dyDescent="0.3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 x14ac:dyDescent="0.3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 x14ac:dyDescent="0.3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 x14ac:dyDescent="0.3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 x14ac:dyDescent="0.3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 x14ac:dyDescent="0.3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 x14ac:dyDescent="0.3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 x14ac:dyDescent="0.3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 x14ac:dyDescent="0.3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 x14ac:dyDescent="0.3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 x14ac:dyDescent="0.3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 x14ac:dyDescent="0.3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 x14ac:dyDescent="0.3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 x14ac:dyDescent="0.3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 x14ac:dyDescent="0.3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 x14ac:dyDescent="0.3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 x14ac:dyDescent="0.3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 x14ac:dyDescent="0.3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 x14ac:dyDescent="0.3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 x14ac:dyDescent="0.3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 x14ac:dyDescent="0.3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 x14ac:dyDescent="0.3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 x14ac:dyDescent="0.3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 x14ac:dyDescent="0.3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 x14ac:dyDescent="0.3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 x14ac:dyDescent="0.3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 x14ac:dyDescent="0.3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 x14ac:dyDescent="0.3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 x14ac:dyDescent="0.3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 x14ac:dyDescent="0.3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 x14ac:dyDescent="0.3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 x14ac:dyDescent="0.3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 x14ac:dyDescent="0.3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 x14ac:dyDescent="0.3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 x14ac:dyDescent="0.3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 x14ac:dyDescent="0.3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 x14ac:dyDescent="0.3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 x14ac:dyDescent="0.3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 x14ac:dyDescent="0.3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 x14ac:dyDescent="0.3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 x14ac:dyDescent="0.3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 x14ac:dyDescent="0.3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 x14ac:dyDescent="0.3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 x14ac:dyDescent="0.3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 x14ac:dyDescent="0.3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 x14ac:dyDescent="0.3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 x14ac:dyDescent="0.3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 x14ac:dyDescent="0.3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 x14ac:dyDescent="0.3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 x14ac:dyDescent="0.3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 x14ac:dyDescent="0.3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 x14ac:dyDescent="0.3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 x14ac:dyDescent="0.3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 x14ac:dyDescent="0.3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 x14ac:dyDescent="0.3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 x14ac:dyDescent="0.3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 x14ac:dyDescent="0.3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 x14ac:dyDescent="0.3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 x14ac:dyDescent="0.3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 x14ac:dyDescent="0.3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 x14ac:dyDescent="0.3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 x14ac:dyDescent="0.3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 x14ac:dyDescent="0.3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 x14ac:dyDescent="0.3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 x14ac:dyDescent="0.3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 x14ac:dyDescent="0.3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 x14ac:dyDescent="0.3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 x14ac:dyDescent="0.3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 x14ac:dyDescent="0.3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 x14ac:dyDescent="0.3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 x14ac:dyDescent="0.3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 x14ac:dyDescent="0.3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 x14ac:dyDescent="0.3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 x14ac:dyDescent="0.3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 x14ac:dyDescent="0.3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 x14ac:dyDescent="0.3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 x14ac:dyDescent="0.3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 x14ac:dyDescent="0.3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 x14ac:dyDescent="0.3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 x14ac:dyDescent="0.3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 x14ac:dyDescent="0.3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 x14ac:dyDescent="0.3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 x14ac:dyDescent="0.3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 x14ac:dyDescent="0.3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 x14ac:dyDescent="0.3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 x14ac:dyDescent="0.3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 x14ac:dyDescent="0.3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 x14ac:dyDescent="0.3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 x14ac:dyDescent="0.3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 x14ac:dyDescent="0.3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 x14ac:dyDescent="0.3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 x14ac:dyDescent="0.3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 x14ac:dyDescent="0.3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 x14ac:dyDescent="0.3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 x14ac:dyDescent="0.3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 x14ac:dyDescent="0.3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 x14ac:dyDescent="0.3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 x14ac:dyDescent="0.3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 x14ac:dyDescent="0.3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 x14ac:dyDescent="0.3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 x14ac:dyDescent="0.3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 x14ac:dyDescent="0.3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 x14ac:dyDescent="0.3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 x14ac:dyDescent="0.3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 x14ac:dyDescent="0.3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 x14ac:dyDescent="0.3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 x14ac:dyDescent="0.3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 x14ac:dyDescent="0.3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 x14ac:dyDescent="0.3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 x14ac:dyDescent="0.3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 x14ac:dyDescent="0.3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 x14ac:dyDescent="0.3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 x14ac:dyDescent="0.3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 x14ac:dyDescent="0.3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 x14ac:dyDescent="0.3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 x14ac:dyDescent="0.3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 x14ac:dyDescent="0.3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 x14ac:dyDescent="0.3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 x14ac:dyDescent="0.3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 x14ac:dyDescent="0.3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 x14ac:dyDescent="0.3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 x14ac:dyDescent="0.3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 x14ac:dyDescent="0.3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 x14ac:dyDescent="0.3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 x14ac:dyDescent="0.3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 x14ac:dyDescent="0.3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 x14ac:dyDescent="0.3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 x14ac:dyDescent="0.3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 x14ac:dyDescent="0.3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 x14ac:dyDescent="0.3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 x14ac:dyDescent="0.3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 x14ac:dyDescent="0.3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 x14ac:dyDescent="0.3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 x14ac:dyDescent="0.3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 x14ac:dyDescent="0.3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 x14ac:dyDescent="0.3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 x14ac:dyDescent="0.3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 x14ac:dyDescent="0.3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 x14ac:dyDescent="0.3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 x14ac:dyDescent="0.3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 x14ac:dyDescent="0.3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 x14ac:dyDescent="0.3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 x14ac:dyDescent="0.3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 x14ac:dyDescent="0.3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 x14ac:dyDescent="0.3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 x14ac:dyDescent="0.3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 x14ac:dyDescent="0.3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 x14ac:dyDescent="0.3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 x14ac:dyDescent="0.3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 x14ac:dyDescent="0.3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 x14ac:dyDescent="0.3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 x14ac:dyDescent="0.3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 x14ac:dyDescent="0.3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 x14ac:dyDescent="0.3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 x14ac:dyDescent="0.3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 x14ac:dyDescent="0.3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 x14ac:dyDescent="0.3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 x14ac:dyDescent="0.3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 x14ac:dyDescent="0.3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 x14ac:dyDescent="0.3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 x14ac:dyDescent="0.3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 x14ac:dyDescent="0.3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 x14ac:dyDescent="0.3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 x14ac:dyDescent="0.3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 x14ac:dyDescent="0.3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 x14ac:dyDescent="0.3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 x14ac:dyDescent="0.3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 x14ac:dyDescent="0.3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 x14ac:dyDescent="0.3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 x14ac:dyDescent="0.3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 x14ac:dyDescent="0.3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 x14ac:dyDescent="0.3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 x14ac:dyDescent="0.3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 x14ac:dyDescent="0.3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 x14ac:dyDescent="0.3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 x14ac:dyDescent="0.3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 x14ac:dyDescent="0.3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 x14ac:dyDescent="0.3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 x14ac:dyDescent="0.3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 x14ac:dyDescent="0.3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 x14ac:dyDescent="0.3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 x14ac:dyDescent="0.3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 x14ac:dyDescent="0.3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 x14ac:dyDescent="0.3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 x14ac:dyDescent="0.3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 x14ac:dyDescent="0.3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 x14ac:dyDescent="0.3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 x14ac:dyDescent="0.3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 x14ac:dyDescent="0.3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 x14ac:dyDescent="0.3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 x14ac:dyDescent="0.3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 x14ac:dyDescent="0.3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 x14ac:dyDescent="0.3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 x14ac:dyDescent="0.3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 x14ac:dyDescent="0.3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 x14ac:dyDescent="0.3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 x14ac:dyDescent="0.3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 x14ac:dyDescent="0.3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 x14ac:dyDescent="0.3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 x14ac:dyDescent="0.3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 x14ac:dyDescent="0.3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 x14ac:dyDescent="0.3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 x14ac:dyDescent="0.3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 x14ac:dyDescent="0.3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 x14ac:dyDescent="0.3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 x14ac:dyDescent="0.3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 x14ac:dyDescent="0.3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 x14ac:dyDescent="0.3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 x14ac:dyDescent="0.3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 x14ac:dyDescent="0.3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 x14ac:dyDescent="0.3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 x14ac:dyDescent="0.3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 x14ac:dyDescent="0.3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 x14ac:dyDescent="0.3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 x14ac:dyDescent="0.3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 x14ac:dyDescent="0.3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 x14ac:dyDescent="0.3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 x14ac:dyDescent="0.3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 x14ac:dyDescent="0.3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 x14ac:dyDescent="0.3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 x14ac:dyDescent="0.3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 x14ac:dyDescent="0.3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 x14ac:dyDescent="0.3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 x14ac:dyDescent="0.3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 x14ac:dyDescent="0.3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 x14ac:dyDescent="0.3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 x14ac:dyDescent="0.3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 x14ac:dyDescent="0.3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 x14ac:dyDescent="0.3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 x14ac:dyDescent="0.3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 x14ac:dyDescent="0.3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 x14ac:dyDescent="0.3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 x14ac:dyDescent="0.3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 x14ac:dyDescent="0.3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 x14ac:dyDescent="0.3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 x14ac:dyDescent="0.3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 x14ac:dyDescent="0.3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 x14ac:dyDescent="0.3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 x14ac:dyDescent="0.3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 x14ac:dyDescent="0.3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 x14ac:dyDescent="0.3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 x14ac:dyDescent="0.3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 x14ac:dyDescent="0.3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 x14ac:dyDescent="0.3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 x14ac:dyDescent="0.3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 x14ac:dyDescent="0.3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 x14ac:dyDescent="0.3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 x14ac:dyDescent="0.3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 x14ac:dyDescent="0.3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 x14ac:dyDescent="0.3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 x14ac:dyDescent="0.3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 x14ac:dyDescent="0.3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 x14ac:dyDescent="0.3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 x14ac:dyDescent="0.3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 x14ac:dyDescent="0.3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 x14ac:dyDescent="0.3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 x14ac:dyDescent="0.3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 x14ac:dyDescent="0.3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 x14ac:dyDescent="0.3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 x14ac:dyDescent="0.3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 x14ac:dyDescent="0.3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 x14ac:dyDescent="0.3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 x14ac:dyDescent="0.3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 x14ac:dyDescent="0.3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 x14ac:dyDescent="0.3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 x14ac:dyDescent="0.3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 x14ac:dyDescent="0.3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 x14ac:dyDescent="0.3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 x14ac:dyDescent="0.3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 x14ac:dyDescent="0.3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 x14ac:dyDescent="0.3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 x14ac:dyDescent="0.3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 x14ac:dyDescent="0.3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 x14ac:dyDescent="0.3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 x14ac:dyDescent="0.3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 x14ac:dyDescent="0.3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 x14ac:dyDescent="0.3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 x14ac:dyDescent="0.3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 x14ac:dyDescent="0.3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 x14ac:dyDescent="0.3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 x14ac:dyDescent="0.3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 x14ac:dyDescent="0.3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 x14ac:dyDescent="0.3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 x14ac:dyDescent="0.3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 x14ac:dyDescent="0.3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 x14ac:dyDescent="0.3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 x14ac:dyDescent="0.3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 x14ac:dyDescent="0.3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 x14ac:dyDescent="0.3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 x14ac:dyDescent="0.3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 x14ac:dyDescent="0.3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 x14ac:dyDescent="0.3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 x14ac:dyDescent="0.3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 x14ac:dyDescent="0.3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 x14ac:dyDescent="0.3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 x14ac:dyDescent="0.3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 x14ac:dyDescent="0.3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 x14ac:dyDescent="0.3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 x14ac:dyDescent="0.3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 x14ac:dyDescent="0.3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 x14ac:dyDescent="0.3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 x14ac:dyDescent="0.3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 x14ac:dyDescent="0.3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 x14ac:dyDescent="0.3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 x14ac:dyDescent="0.3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 x14ac:dyDescent="0.3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 x14ac:dyDescent="0.3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 x14ac:dyDescent="0.3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 x14ac:dyDescent="0.3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 x14ac:dyDescent="0.3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 x14ac:dyDescent="0.3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 x14ac:dyDescent="0.3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 x14ac:dyDescent="0.3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 x14ac:dyDescent="0.3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 x14ac:dyDescent="0.3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 x14ac:dyDescent="0.3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 x14ac:dyDescent="0.3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 x14ac:dyDescent="0.3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 x14ac:dyDescent="0.3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 x14ac:dyDescent="0.3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 x14ac:dyDescent="0.3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 x14ac:dyDescent="0.3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 x14ac:dyDescent="0.3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 x14ac:dyDescent="0.3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 x14ac:dyDescent="0.3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 x14ac:dyDescent="0.3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 x14ac:dyDescent="0.3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 x14ac:dyDescent="0.3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 x14ac:dyDescent="0.3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 x14ac:dyDescent="0.3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 x14ac:dyDescent="0.3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 x14ac:dyDescent="0.3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 x14ac:dyDescent="0.3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 x14ac:dyDescent="0.3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 x14ac:dyDescent="0.3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 x14ac:dyDescent="0.3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 x14ac:dyDescent="0.3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 x14ac:dyDescent="0.3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 x14ac:dyDescent="0.3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 x14ac:dyDescent="0.3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 x14ac:dyDescent="0.3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 x14ac:dyDescent="0.3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 x14ac:dyDescent="0.3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 x14ac:dyDescent="0.3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 x14ac:dyDescent="0.3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 x14ac:dyDescent="0.3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 x14ac:dyDescent="0.3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 x14ac:dyDescent="0.3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 x14ac:dyDescent="0.3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 x14ac:dyDescent="0.3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 x14ac:dyDescent="0.3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 x14ac:dyDescent="0.3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 x14ac:dyDescent="0.3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 x14ac:dyDescent="0.3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 x14ac:dyDescent="0.3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 x14ac:dyDescent="0.3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 x14ac:dyDescent="0.3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 x14ac:dyDescent="0.3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 x14ac:dyDescent="0.3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 x14ac:dyDescent="0.3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 x14ac:dyDescent="0.3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 x14ac:dyDescent="0.3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 x14ac:dyDescent="0.3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 x14ac:dyDescent="0.3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 x14ac:dyDescent="0.3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 x14ac:dyDescent="0.3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 x14ac:dyDescent="0.3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 x14ac:dyDescent="0.3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 x14ac:dyDescent="0.3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 x14ac:dyDescent="0.3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 x14ac:dyDescent="0.3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 x14ac:dyDescent="0.3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 x14ac:dyDescent="0.3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 x14ac:dyDescent="0.3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 x14ac:dyDescent="0.3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 x14ac:dyDescent="0.3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 x14ac:dyDescent="0.3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 x14ac:dyDescent="0.3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 x14ac:dyDescent="0.3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 x14ac:dyDescent="0.3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 x14ac:dyDescent="0.3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 x14ac:dyDescent="0.3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 x14ac:dyDescent="0.3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 x14ac:dyDescent="0.3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 x14ac:dyDescent="0.3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 x14ac:dyDescent="0.3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 x14ac:dyDescent="0.3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 x14ac:dyDescent="0.3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 x14ac:dyDescent="0.3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 x14ac:dyDescent="0.3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 x14ac:dyDescent="0.3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 x14ac:dyDescent="0.3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 x14ac:dyDescent="0.3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 x14ac:dyDescent="0.3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 x14ac:dyDescent="0.3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 x14ac:dyDescent="0.3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 x14ac:dyDescent="0.3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 x14ac:dyDescent="0.3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 x14ac:dyDescent="0.3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 x14ac:dyDescent="0.3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 x14ac:dyDescent="0.3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 x14ac:dyDescent="0.3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 x14ac:dyDescent="0.3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 x14ac:dyDescent="0.3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 x14ac:dyDescent="0.3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 x14ac:dyDescent="0.3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 x14ac:dyDescent="0.3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 x14ac:dyDescent="0.3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 x14ac:dyDescent="0.3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 x14ac:dyDescent="0.3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 x14ac:dyDescent="0.3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 x14ac:dyDescent="0.3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 x14ac:dyDescent="0.3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 x14ac:dyDescent="0.3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 x14ac:dyDescent="0.3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 x14ac:dyDescent="0.3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 x14ac:dyDescent="0.3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 x14ac:dyDescent="0.3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 x14ac:dyDescent="0.3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 x14ac:dyDescent="0.3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 x14ac:dyDescent="0.3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 x14ac:dyDescent="0.3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 x14ac:dyDescent="0.3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 x14ac:dyDescent="0.3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 x14ac:dyDescent="0.3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 x14ac:dyDescent="0.3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 x14ac:dyDescent="0.3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 x14ac:dyDescent="0.3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 x14ac:dyDescent="0.3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 x14ac:dyDescent="0.3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 x14ac:dyDescent="0.3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 x14ac:dyDescent="0.3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 x14ac:dyDescent="0.3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 x14ac:dyDescent="0.3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 x14ac:dyDescent="0.3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 x14ac:dyDescent="0.3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 x14ac:dyDescent="0.3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 x14ac:dyDescent="0.3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 x14ac:dyDescent="0.3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 x14ac:dyDescent="0.3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 x14ac:dyDescent="0.3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 x14ac:dyDescent="0.3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 x14ac:dyDescent="0.3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 x14ac:dyDescent="0.3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 x14ac:dyDescent="0.3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 x14ac:dyDescent="0.3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 x14ac:dyDescent="0.3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 x14ac:dyDescent="0.3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 x14ac:dyDescent="0.3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 x14ac:dyDescent="0.3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 x14ac:dyDescent="0.3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 x14ac:dyDescent="0.3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 x14ac:dyDescent="0.3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 x14ac:dyDescent="0.3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 x14ac:dyDescent="0.3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 x14ac:dyDescent="0.3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 x14ac:dyDescent="0.3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 x14ac:dyDescent="0.3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 x14ac:dyDescent="0.3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 x14ac:dyDescent="0.3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 x14ac:dyDescent="0.3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 x14ac:dyDescent="0.3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 x14ac:dyDescent="0.3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 x14ac:dyDescent="0.3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 x14ac:dyDescent="0.3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 x14ac:dyDescent="0.3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 x14ac:dyDescent="0.3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 x14ac:dyDescent="0.3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 x14ac:dyDescent="0.3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 x14ac:dyDescent="0.3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 x14ac:dyDescent="0.3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 x14ac:dyDescent="0.3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 x14ac:dyDescent="0.3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 x14ac:dyDescent="0.3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 x14ac:dyDescent="0.3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 x14ac:dyDescent="0.3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 x14ac:dyDescent="0.3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 x14ac:dyDescent="0.3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 x14ac:dyDescent="0.3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 x14ac:dyDescent="0.3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 x14ac:dyDescent="0.3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 x14ac:dyDescent="0.3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 x14ac:dyDescent="0.3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 x14ac:dyDescent="0.3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 x14ac:dyDescent="0.3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 x14ac:dyDescent="0.3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 x14ac:dyDescent="0.3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 x14ac:dyDescent="0.3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 x14ac:dyDescent="0.3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 x14ac:dyDescent="0.3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 x14ac:dyDescent="0.3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 x14ac:dyDescent="0.3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 x14ac:dyDescent="0.3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 x14ac:dyDescent="0.3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 x14ac:dyDescent="0.3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 x14ac:dyDescent="0.3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 x14ac:dyDescent="0.3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 x14ac:dyDescent="0.3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 x14ac:dyDescent="0.3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 x14ac:dyDescent="0.3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 x14ac:dyDescent="0.3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 x14ac:dyDescent="0.3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 x14ac:dyDescent="0.3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 x14ac:dyDescent="0.3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 x14ac:dyDescent="0.3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 x14ac:dyDescent="0.3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 x14ac:dyDescent="0.3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 x14ac:dyDescent="0.3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 x14ac:dyDescent="0.3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 x14ac:dyDescent="0.3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 x14ac:dyDescent="0.3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 x14ac:dyDescent="0.3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 x14ac:dyDescent="0.3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 x14ac:dyDescent="0.3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 x14ac:dyDescent="0.3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 x14ac:dyDescent="0.3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 x14ac:dyDescent="0.3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 x14ac:dyDescent="0.3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 x14ac:dyDescent="0.3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 x14ac:dyDescent="0.3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 x14ac:dyDescent="0.3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 x14ac:dyDescent="0.3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 x14ac:dyDescent="0.3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 x14ac:dyDescent="0.3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 x14ac:dyDescent="0.3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 x14ac:dyDescent="0.3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 x14ac:dyDescent="0.3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 x14ac:dyDescent="0.3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 x14ac:dyDescent="0.3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 x14ac:dyDescent="0.3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 x14ac:dyDescent="0.3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 x14ac:dyDescent="0.3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 x14ac:dyDescent="0.3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 x14ac:dyDescent="0.3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 x14ac:dyDescent="0.3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 x14ac:dyDescent="0.3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 x14ac:dyDescent="0.3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 x14ac:dyDescent="0.3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 x14ac:dyDescent="0.3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 x14ac:dyDescent="0.3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 x14ac:dyDescent="0.3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 x14ac:dyDescent="0.3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 x14ac:dyDescent="0.3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 x14ac:dyDescent="0.3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 x14ac:dyDescent="0.3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 x14ac:dyDescent="0.3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 x14ac:dyDescent="0.3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 x14ac:dyDescent="0.3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 x14ac:dyDescent="0.3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 x14ac:dyDescent="0.3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 x14ac:dyDescent="0.3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 x14ac:dyDescent="0.3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 x14ac:dyDescent="0.3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 x14ac:dyDescent="0.3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 x14ac:dyDescent="0.3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 x14ac:dyDescent="0.3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 x14ac:dyDescent="0.3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 x14ac:dyDescent="0.3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 x14ac:dyDescent="0.3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 x14ac:dyDescent="0.3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 x14ac:dyDescent="0.3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 x14ac:dyDescent="0.3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 x14ac:dyDescent="0.3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 x14ac:dyDescent="0.3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 x14ac:dyDescent="0.3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 x14ac:dyDescent="0.3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 x14ac:dyDescent="0.3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 x14ac:dyDescent="0.3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 x14ac:dyDescent="0.3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 x14ac:dyDescent="0.3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 x14ac:dyDescent="0.3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 x14ac:dyDescent="0.3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 x14ac:dyDescent="0.3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 x14ac:dyDescent="0.3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 x14ac:dyDescent="0.3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 x14ac:dyDescent="0.3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 x14ac:dyDescent="0.3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 x14ac:dyDescent="0.3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 x14ac:dyDescent="0.3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 x14ac:dyDescent="0.3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 x14ac:dyDescent="0.3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 x14ac:dyDescent="0.3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 x14ac:dyDescent="0.3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 x14ac:dyDescent="0.3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 x14ac:dyDescent="0.3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 x14ac:dyDescent="0.3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 x14ac:dyDescent="0.3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 x14ac:dyDescent="0.3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 x14ac:dyDescent="0.3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 x14ac:dyDescent="0.3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 x14ac:dyDescent="0.3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 x14ac:dyDescent="0.3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 x14ac:dyDescent="0.3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 x14ac:dyDescent="0.3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 x14ac:dyDescent="0.3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 x14ac:dyDescent="0.3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 x14ac:dyDescent="0.3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 x14ac:dyDescent="0.3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 x14ac:dyDescent="0.3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 x14ac:dyDescent="0.3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 x14ac:dyDescent="0.3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 x14ac:dyDescent="0.3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 x14ac:dyDescent="0.3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 x14ac:dyDescent="0.3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 x14ac:dyDescent="0.3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 x14ac:dyDescent="0.3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 x14ac:dyDescent="0.3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 x14ac:dyDescent="0.3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 x14ac:dyDescent="0.3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 x14ac:dyDescent="0.3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 x14ac:dyDescent="0.3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 x14ac:dyDescent="0.3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 x14ac:dyDescent="0.3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 x14ac:dyDescent="0.3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 x14ac:dyDescent="0.3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 x14ac:dyDescent="0.3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 x14ac:dyDescent="0.3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 x14ac:dyDescent="0.3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 x14ac:dyDescent="0.3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 x14ac:dyDescent="0.3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 x14ac:dyDescent="0.3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 x14ac:dyDescent="0.3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 x14ac:dyDescent="0.3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 x14ac:dyDescent="0.3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 x14ac:dyDescent="0.3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 x14ac:dyDescent="0.3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 x14ac:dyDescent="0.3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 x14ac:dyDescent="0.3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 x14ac:dyDescent="0.3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 x14ac:dyDescent="0.3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 x14ac:dyDescent="0.3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 x14ac:dyDescent="0.3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 x14ac:dyDescent="0.3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 x14ac:dyDescent="0.3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 x14ac:dyDescent="0.3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 x14ac:dyDescent="0.3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 x14ac:dyDescent="0.3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 x14ac:dyDescent="0.3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 x14ac:dyDescent="0.3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 x14ac:dyDescent="0.3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 x14ac:dyDescent="0.3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 x14ac:dyDescent="0.3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 x14ac:dyDescent="0.3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 x14ac:dyDescent="0.3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 x14ac:dyDescent="0.3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 x14ac:dyDescent="0.3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 x14ac:dyDescent="0.3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 x14ac:dyDescent="0.3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 x14ac:dyDescent="0.3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 x14ac:dyDescent="0.3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 x14ac:dyDescent="0.3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 x14ac:dyDescent="0.3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 x14ac:dyDescent="0.3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 x14ac:dyDescent="0.3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 x14ac:dyDescent="0.3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 x14ac:dyDescent="0.3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 x14ac:dyDescent="0.3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 x14ac:dyDescent="0.3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 x14ac:dyDescent="0.3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 x14ac:dyDescent="0.3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 x14ac:dyDescent="0.3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 x14ac:dyDescent="0.3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 x14ac:dyDescent="0.3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 x14ac:dyDescent="0.3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 x14ac:dyDescent="0.3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 x14ac:dyDescent="0.3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 x14ac:dyDescent="0.3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 x14ac:dyDescent="0.3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 x14ac:dyDescent="0.3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 x14ac:dyDescent="0.3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 x14ac:dyDescent="0.3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 x14ac:dyDescent="0.3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 x14ac:dyDescent="0.3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 x14ac:dyDescent="0.3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 x14ac:dyDescent="0.3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 x14ac:dyDescent="0.3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 x14ac:dyDescent="0.3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 x14ac:dyDescent="0.3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 x14ac:dyDescent="0.3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 x14ac:dyDescent="0.3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 x14ac:dyDescent="0.3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 x14ac:dyDescent="0.3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 x14ac:dyDescent="0.3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 x14ac:dyDescent="0.3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 x14ac:dyDescent="0.3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 x14ac:dyDescent="0.3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 x14ac:dyDescent="0.3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 x14ac:dyDescent="0.3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 x14ac:dyDescent="0.3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 x14ac:dyDescent="0.3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 x14ac:dyDescent="0.3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 x14ac:dyDescent="0.3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 x14ac:dyDescent="0.3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 x14ac:dyDescent="0.3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 x14ac:dyDescent="0.3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 x14ac:dyDescent="0.3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 x14ac:dyDescent="0.3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 x14ac:dyDescent="0.3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 x14ac:dyDescent="0.3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 x14ac:dyDescent="0.3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 x14ac:dyDescent="0.3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 x14ac:dyDescent="0.3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 x14ac:dyDescent="0.3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 x14ac:dyDescent="0.3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 x14ac:dyDescent="0.3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 x14ac:dyDescent="0.3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 x14ac:dyDescent="0.3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 x14ac:dyDescent="0.3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 x14ac:dyDescent="0.3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 x14ac:dyDescent="0.3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 x14ac:dyDescent="0.3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 x14ac:dyDescent="0.3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 x14ac:dyDescent="0.3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 x14ac:dyDescent="0.3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 x14ac:dyDescent="0.3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 x14ac:dyDescent="0.3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 x14ac:dyDescent="0.3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 x14ac:dyDescent="0.3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 x14ac:dyDescent="0.3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 x14ac:dyDescent="0.3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 x14ac:dyDescent="0.3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 x14ac:dyDescent="0.3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 x14ac:dyDescent="0.3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 x14ac:dyDescent="0.3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 x14ac:dyDescent="0.3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 x14ac:dyDescent="0.3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 x14ac:dyDescent="0.3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 x14ac:dyDescent="0.3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 x14ac:dyDescent="0.3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 x14ac:dyDescent="0.3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 x14ac:dyDescent="0.3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 x14ac:dyDescent="0.3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 x14ac:dyDescent="0.3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 x14ac:dyDescent="0.3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 x14ac:dyDescent="0.3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 x14ac:dyDescent="0.3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 x14ac:dyDescent="0.3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 x14ac:dyDescent="0.3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 x14ac:dyDescent="0.3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 x14ac:dyDescent="0.3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 x14ac:dyDescent="0.3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 x14ac:dyDescent="0.3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 x14ac:dyDescent="0.3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 x14ac:dyDescent="0.3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 x14ac:dyDescent="0.3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 x14ac:dyDescent="0.3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 x14ac:dyDescent="0.3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 x14ac:dyDescent="0.3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 x14ac:dyDescent="0.3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 x14ac:dyDescent="0.3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 x14ac:dyDescent="0.3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 x14ac:dyDescent="0.3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 x14ac:dyDescent="0.3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 x14ac:dyDescent="0.3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 x14ac:dyDescent="0.3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 x14ac:dyDescent="0.3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 x14ac:dyDescent="0.3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 x14ac:dyDescent="0.3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 x14ac:dyDescent="0.3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 x14ac:dyDescent="0.3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 x14ac:dyDescent="0.3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 x14ac:dyDescent="0.3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 x14ac:dyDescent="0.3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 x14ac:dyDescent="0.3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 x14ac:dyDescent="0.3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 x14ac:dyDescent="0.3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 x14ac:dyDescent="0.3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 x14ac:dyDescent="0.3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 x14ac:dyDescent="0.3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 x14ac:dyDescent="0.3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 x14ac:dyDescent="0.3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 x14ac:dyDescent="0.3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 x14ac:dyDescent="0.3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 x14ac:dyDescent="0.3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 x14ac:dyDescent="0.3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 x14ac:dyDescent="0.3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 x14ac:dyDescent="0.3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 x14ac:dyDescent="0.3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 x14ac:dyDescent="0.3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 x14ac:dyDescent="0.3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 x14ac:dyDescent="0.3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 x14ac:dyDescent="0.3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 x14ac:dyDescent="0.3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 x14ac:dyDescent="0.3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 x14ac:dyDescent="0.3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 x14ac:dyDescent="0.3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 x14ac:dyDescent="0.3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 x14ac:dyDescent="0.3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 x14ac:dyDescent="0.3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 x14ac:dyDescent="0.3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 x14ac:dyDescent="0.3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 x14ac:dyDescent="0.3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 x14ac:dyDescent="0.3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 x14ac:dyDescent="0.3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 x14ac:dyDescent="0.3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 x14ac:dyDescent="0.3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 x14ac:dyDescent="0.3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 x14ac:dyDescent="0.3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 x14ac:dyDescent="0.3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 x14ac:dyDescent="0.3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 x14ac:dyDescent="0.3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 x14ac:dyDescent="0.3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 x14ac:dyDescent="0.3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 x14ac:dyDescent="0.3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 x14ac:dyDescent="0.3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 x14ac:dyDescent="0.3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 x14ac:dyDescent="0.3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 x14ac:dyDescent="0.3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 x14ac:dyDescent="0.3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 x14ac:dyDescent="0.3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 x14ac:dyDescent="0.3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 x14ac:dyDescent="0.3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 x14ac:dyDescent="0.3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 x14ac:dyDescent="0.3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 x14ac:dyDescent="0.3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 x14ac:dyDescent="0.3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 x14ac:dyDescent="0.3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 x14ac:dyDescent="0.3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 x14ac:dyDescent="0.3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 x14ac:dyDescent="0.3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 x14ac:dyDescent="0.3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 x14ac:dyDescent="0.3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 x14ac:dyDescent="0.3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 x14ac:dyDescent="0.3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 x14ac:dyDescent="0.3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 x14ac:dyDescent="0.3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 x14ac:dyDescent="0.3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 x14ac:dyDescent="0.3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 x14ac:dyDescent="0.3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 x14ac:dyDescent="0.3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 x14ac:dyDescent="0.3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 x14ac:dyDescent="0.3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 x14ac:dyDescent="0.3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 x14ac:dyDescent="0.3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 x14ac:dyDescent="0.3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 x14ac:dyDescent="0.3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 x14ac:dyDescent="0.3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 x14ac:dyDescent="0.3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 x14ac:dyDescent="0.3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 x14ac:dyDescent="0.3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 x14ac:dyDescent="0.3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 x14ac:dyDescent="0.3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 x14ac:dyDescent="0.3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 x14ac:dyDescent="0.3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 x14ac:dyDescent="0.3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 x14ac:dyDescent="0.3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 x14ac:dyDescent="0.3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 x14ac:dyDescent="0.3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 x14ac:dyDescent="0.3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 x14ac:dyDescent="0.3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 x14ac:dyDescent="0.3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 x14ac:dyDescent="0.3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 x14ac:dyDescent="0.3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 x14ac:dyDescent="0.3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 x14ac:dyDescent="0.3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 x14ac:dyDescent="0.3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 x14ac:dyDescent="0.3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 x14ac:dyDescent="0.3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 x14ac:dyDescent="0.3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 x14ac:dyDescent="0.3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 x14ac:dyDescent="0.3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 x14ac:dyDescent="0.3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 x14ac:dyDescent="0.3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 x14ac:dyDescent="0.3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 x14ac:dyDescent="0.3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 x14ac:dyDescent="0.3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 x14ac:dyDescent="0.3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 x14ac:dyDescent="0.3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 x14ac:dyDescent="0.3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 x14ac:dyDescent="0.3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 x14ac:dyDescent="0.3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 x14ac:dyDescent="0.3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 x14ac:dyDescent="0.3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 x14ac:dyDescent="0.3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 x14ac:dyDescent="0.3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 x14ac:dyDescent="0.3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 x14ac:dyDescent="0.3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 x14ac:dyDescent="0.3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 x14ac:dyDescent="0.3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 x14ac:dyDescent="0.3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 x14ac:dyDescent="0.3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 x14ac:dyDescent="0.3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 x14ac:dyDescent="0.3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 x14ac:dyDescent="0.3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 x14ac:dyDescent="0.3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 x14ac:dyDescent="0.3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 x14ac:dyDescent="0.3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 x14ac:dyDescent="0.3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 x14ac:dyDescent="0.3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 x14ac:dyDescent="0.3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 x14ac:dyDescent="0.3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 x14ac:dyDescent="0.3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 x14ac:dyDescent="0.3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 x14ac:dyDescent="0.3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 x14ac:dyDescent="0.3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 x14ac:dyDescent="0.3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 x14ac:dyDescent="0.3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 x14ac:dyDescent="0.3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 x14ac:dyDescent="0.3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 x14ac:dyDescent="0.3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 x14ac:dyDescent="0.3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 x14ac:dyDescent="0.3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 x14ac:dyDescent="0.3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 x14ac:dyDescent="0.3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 x14ac:dyDescent="0.3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 x14ac:dyDescent="0.3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 x14ac:dyDescent="0.3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 x14ac:dyDescent="0.3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 x14ac:dyDescent="0.3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 x14ac:dyDescent="0.3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 x14ac:dyDescent="0.3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 x14ac:dyDescent="0.3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 x14ac:dyDescent="0.3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 x14ac:dyDescent="0.3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 x14ac:dyDescent="0.3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 x14ac:dyDescent="0.3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 x14ac:dyDescent="0.3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 x14ac:dyDescent="0.3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 x14ac:dyDescent="0.3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 x14ac:dyDescent="0.3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 x14ac:dyDescent="0.3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 x14ac:dyDescent="0.3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 x14ac:dyDescent="0.3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 x14ac:dyDescent="0.3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 x14ac:dyDescent="0.3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 x14ac:dyDescent="0.3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 x14ac:dyDescent="0.3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 x14ac:dyDescent="0.3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 x14ac:dyDescent="0.3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 x14ac:dyDescent="0.3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 x14ac:dyDescent="0.3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 x14ac:dyDescent="0.3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 x14ac:dyDescent="0.3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 x14ac:dyDescent="0.3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 x14ac:dyDescent="0.3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 x14ac:dyDescent="0.3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 x14ac:dyDescent="0.3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 x14ac:dyDescent="0.3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 x14ac:dyDescent="0.3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 x14ac:dyDescent="0.3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 x14ac:dyDescent="0.3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 x14ac:dyDescent="0.3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 x14ac:dyDescent="0.3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 x14ac:dyDescent="0.3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 x14ac:dyDescent="0.3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 x14ac:dyDescent="0.3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 x14ac:dyDescent="0.3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 x14ac:dyDescent="0.3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 x14ac:dyDescent="0.3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 x14ac:dyDescent="0.3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 x14ac:dyDescent="0.3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 x14ac:dyDescent="0.3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 x14ac:dyDescent="0.3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 x14ac:dyDescent="0.3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 x14ac:dyDescent="0.3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 x14ac:dyDescent="0.3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 x14ac:dyDescent="0.3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 x14ac:dyDescent="0.3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 x14ac:dyDescent="0.3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 x14ac:dyDescent="0.3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 x14ac:dyDescent="0.3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 x14ac:dyDescent="0.3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 x14ac:dyDescent="0.3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 x14ac:dyDescent="0.3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 x14ac:dyDescent="0.3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 x14ac:dyDescent="0.3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 x14ac:dyDescent="0.3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 x14ac:dyDescent="0.3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 x14ac:dyDescent="0.3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 x14ac:dyDescent="0.3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 x14ac:dyDescent="0.3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 x14ac:dyDescent="0.3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 x14ac:dyDescent="0.3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 x14ac:dyDescent="0.3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 x14ac:dyDescent="0.3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 x14ac:dyDescent="0.3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 x14ac:dyDescent="0.3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 x14ac:dyDescent="0.3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 x14ac:dyDescent="0.3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 x14ac:dyDescent="0.3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 x14ac:dyDescent="0.3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 x14ac:dyDescent="0.3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 x14ac:dyDescent="0.3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 x14ac:dyDescent="0.3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 x14ac:dyDescent="0.3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 x14ac:dyDescent="0.3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 x14ac:dyDescent="0.3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 x14ac:dyDescent="0.3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 x14ac:dyDescent="0.3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 x14ac:dyDescent="0.3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 x14ac:dyDescent="0.3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 x14ac:dyDescent="0.3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 x14ac:dyDescent="0.3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 x14ac:dyDescent="0.3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 x14ac:dyDescent="0.3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 x14ac:dyDescent="0.3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 x14ac:dyDescent="0.3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 x14ac:dyDescent="0.3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 x14ac:dyDescent="0.3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 x14ac:dyDescent="0.3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 x14ac:dyDescent="0.3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 x14ac:dyDescent="0.3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 x14ac:dyDescent="0.3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 x14ac:dyDescent="0.3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 x14ac:dyDescent="0.3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 x14ac:dyDescent="0.3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 x14ac:dyDescent="0.3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 x14ac:dyDescent="0.3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 x14ac:dyDescent="0.3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 x14ac:dyDescent="0.3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 x14ac:dyDescent="0.3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 x14ac:dyDescent="0.3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 x14ac:dyDescent="0.3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 x14ac:dyDescent="0.3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 x14ac:dyDescent="0.3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 x14ac:dyDescent="0.3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 x14ac:dyDescent="0.3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 x14ac:dyDescent="0.3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 x14ac:dyDescent="0.3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 x14ac:dyDescent="0.3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 x14ac:dyDescent="0.3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 x14ac:dyDescent="0.3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 x14ac:dyDescent="0.3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 x14ac:dyDescent="0.3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 x14ac:dyDescent="0.3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 x14ac:dyDescent="0.3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 x14ac:dyDescent="0.3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 x14ac:dyDescent="0.3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 x14ac:dyDescent="0.3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 x14ac:dyDescent="0.3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 x14ac:dyDescent="0.3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 x14ac:dyDescent="0.3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 x14ac:dyDescent="0.3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 x14ac:dyDescent="0.3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 x14ac:dyDescent="0.3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 x14ac:dyDescent="0.3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 x14ac:dyDescent="0.3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 x14ac:dyDescent="0.3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 x14ac:dyDescent="0.3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 x14ac:dyDescent="0.3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 x14ac:dyDescent="0.3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 x14ac:dyDescent="0.3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 x14ac:dyDescent="0.3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 x14ac:dyDescent="0.3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 x14ac:dyDescent="0.3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 x14ac:dyDescent="0.3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 x14ac:dyDescent="0.3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 x14ac:dyDescent="0.3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 x14ac:dyDescent="0.3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 x14ac:dyDescent="0.3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 x14ac:dyDescent="0.3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 x14ac:dyDescent="0.3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 x14ac:dyDescent="0.3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 x14ac:dyDescent="0.3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 x14ac:dyDescent="0.3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 x14ac:dyDescent="0.3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 x14ac:dyDescent="0.3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 x14ac:dyDescent="0.3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 x14ac:dyDescent="0.3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 x14ac:dyDescent="0.3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 x14ac:dyDescent="0.3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 x14ac:dyDescent="0.3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 x14ac:dyDescent="0.3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 x14ac:dyDescent="0.3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 x14ac:dyDescent="0.3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 x14ac:dyDescent="0.3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 x14ac:dyDescent="0.3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 x14ac:dyDescent="0.3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 x14ac:dyDescent="0.3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 x14ac:dyDescent="0.3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 x14ac:dyDescent="0.3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 x14ac:dyDescent="0.3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 x14ac:dyDescent="0.3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 x14ac:dyDescent="0.3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 x14ac:dyDescent="0.3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 x14ac:dyDescent="0.3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 x14ac:dyDescent="0.3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 x14ac:dyDescent="0.3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 x14ac:dyDescent="0.3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 x14ac:dyDescent="0.3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 x14ac:dyDescent="0.3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 x14ac:dyDescent="0.3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 x14ac:dyDescent="0.3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 x14ac:dyDescent="0.3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 x14ac:dyDescent="0.3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 x14ac:dyDescent="0.3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 x14ac:dyDescent="0.3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 x14ac:dyDescent="0.3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 x14ac:dyDescent="0.3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 x14ac:dyDescent="0.3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 x14ac:dyDescent="0.3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 x14ac:dyDescent="0.3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 x14ac:dyDescent="0.3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 x14ac:dyDescent="0.3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 x14ac:dyDescent="0.3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 x14ac:dyDescent="0.3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 x14ac:dyDescent="0.3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 x14ac:dyDescent="0.3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 x14ac:dyDescent="0.3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 x14ac:dyDescent="0.3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 x14ac:dyDescent="0.3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 x14ac:dyDescent="0.3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 x14ac:dyDescent="0.3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 x14ac:dyDescent="0.3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 x14ac:dyDescent="0.3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 x14ac:dyDescent="0.3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 x14ac:dyDescent="0.3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 x14ac:dyDescent="0.3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 x14ac:dyDescent="0.3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 x14ac:dyDescent="0.3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 x14ac:dyDescent="0.3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 x14ac:dyDescent="0.3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 x14ac:dyDescent="0.3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 x14ac:dyDescent="0.3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 x14ac:dyDescent="0.3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 x14ac:dyDescent="0.3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 x14ac:dyDescent="0.3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 x14ac:dyDescent="0.3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 x14ac:dyDescent="0.3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 x14ac:dyDescent="0.3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 x14ac:dyDescent="0.3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 x14ac:dyDescent="0.3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 x14ac:dyDescent="0.3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 x14ac:dyDescent="0.3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 x14ac:dyDescent="0.3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 x14ac:dyDescent="0.3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 x14ac:dyDescent="0.3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 x14ac:dyDescent="0.3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 x14ac:dyDescent="0.3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 x14ac:dyDescent="0.3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 x14ac:dyDescent="0.3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 x14ac:dyDescent="0.3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 x14ac:dyDescent="0.3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 x14ac:dyDescent="0.3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 x14ac:dyDescent="0.3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 x14ac:dyDescent="0.3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 x14ac:dyDescent="0.3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 x14ac:dyDescent="0.3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 x14ac:dyDescent="0.3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 x14ac:dyDescent="0.3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 x14ac:dyDescent="0.3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 x14ac:dyDescent="0.3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 x14ac:dyDescent="0.3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 x14ac:dyDescent="0.3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 x14ac:dyDescent="0.3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 x14ac:dyDescent="0.3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 x14ac:dyDescent="0.3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 x14ac:dyDescent="0.3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 x14ac:dyDescent="0.3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 x14ac:dyDescent="0.3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 x14ac:dyDescent="0.3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 x14ac:dyDescent="0.3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 x14ac:dyDescent="0.3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 x14ac:dyDescent="0.3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 x14ac:dyDescent="0.3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 x14ac:dyDescent="0.3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 x14ac:dyDescent="0.3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 x14ac:dyDescent="0.3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 x14ac:dyDescent="0.3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 x14ac:dyDescent="0.3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 x14ac:dyDescent="0.3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 x14ac:dyDescent="0.3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 x14ac:dyDescent="0.3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 x14ac:dyDescent="0.3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 x14ac:dyDescent="0.3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 x14ac:dyDescent="0.3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 x14ac:dyDescent="0.3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 x14ac:dyDescent="0.3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 x14ac:dyDescent="0.3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 x14ac:dyDescent="0.3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 x14ac:dyDescent="0.3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 x14ac:dyDescent="0.3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 x14ac:dyDescent="0.3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 x14ac:dyDescent="0.3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 x14ac:dyDescent="0.3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 x14ac:dyDescent="0.3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 x14ac:dyDescent="0.3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 x14ac:dyDescent="0.3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 x14ac:dyDescent="0.3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 x14ac:dyDescent="0.3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 x14ac:dyDescent="0.3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 x14ac:dyDescent="0.3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 x14ac:dyDescent="0.3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 x14ac:dyDescent="0.3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 x14ac:dyDescent="0.3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 x14ac:dyDescent="0.3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 x14ac:dyDescent="0.3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 x14ac:dyDescent="0.3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 x14ac:dyDescent="0.3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 x14ac:dyDescent="0.3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 x14ac:dyDescent="0.3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 x14ac:dyDescent="0.3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 x14ac:dyDescent="0.3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 x14ac:dyDescent="0.3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 x14ac:dyDescent="0.3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 x14ac:dyDescent="0.3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 x14ac:dyDescent="0.3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 x14ac:dyDescent="0.3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 x14ac:dyDescent="0.3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 x14ac:dyDescent="0.3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 x14ac:dyDescent="0.3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 x14ac:dyDescent="0.3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 x14ac:dyDescent="0.3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 x14ac:dyDescent="0.3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 x14ac:dyDescent="0.3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 x14ac:dyDescent="0.3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 x14ac:dyDescent="0.3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 x14ac:dyDescent="0.3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 x14ac:dyDescent="0.3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 x14ac:dyDescent="0.3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 x14ac:dyDescent="0.3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 x14ac:dyDescent="0.3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 x14ac:dyDescent="0.3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 x14ac:dyDescent="0.3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 x14ac:dyDescent="0.3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 x14ac:dyDescent="0.3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 x14ac:dyDescent="0.3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 x14ac:dyDescent="0.3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 x14ac:dyDescent="0.3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 x14ac:dyDescent="0.3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 x14ac:dyDescent="0.3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 x14ac:dyDescent="0.3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 x14ac:dyDescent="0.3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 x14ac:dyDescent="0.3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 x14ac:dyDescent="0.3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 x14ac:dyDescent="0.3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 x14ac:dyDescent="0.3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 x14ac:dyDescent="0.3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 x14ac:dyDescent="0.3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 x14ac:dyDescent="0.3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 x14ac:dyDescent="0.3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 x14ac:dyDescent="0.3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 x14ac:dyDescent="0.3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 x14ac:dyDescent="0.3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 x14ac:dyDescent="0.3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 x14ac:dyDescent="0.3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 x14ac:dyDescent="0.3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 x14ac:dyDescent="0.3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 x14ac:dyDescent="0.3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 x14ac:dyDescent="0.3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 x14ac:dyDescent="0.3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 x14ac:dyDescent="0.3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 x14ac:dyDescent="0.3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 x14ac:dyDescent="0.3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 x14ac:dyDescent="0.3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 x14ac:dyDescent="0.3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 x14ac:dyDescent="0.3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 x14ac:dyDescent="0.3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 x14ac:dyDescent="0.3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 x14ac:dyDescent="0.3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 x14ac:dyDescent="0.3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 x14ac:dyDescent="0.3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 x14ac:dyDescent="0.3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 x14ac:dyDescent="0.3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 x14ac:dyDescent="0.3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 x14ac:dyDescent="0.3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 x14ac:dyDescent="0.3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 x14ac:dyDescent="0.3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 x14ac:dyDescent="0.3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 x14ac:dyDescent="0.3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 x14ac:dyDescent="0.3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 x14ac:dyDescent="0.3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 x14ac:dyDescent="0.3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 x14ac:dyDescent="0.3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 x14ac:dyDescent="0.3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 x14ac:dyDescent="0.3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 x14ac:dyDescent="0.3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 x14ac:dyDescent="0.3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 x14ac:dyDescent="0.3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 x14ac:dyDescent="0.3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 x14ac:dyDescent="0.3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 x14ac:dyDescent="0.3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 x14ac:dyDescent="0.3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 x14ac:dyDescent="0.3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 x14ac:dyDescent="0.3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 x14ac:dyDescent="0.3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 x14ac:dyDescent="0.3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 x14ac:dyDescent="0.3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 x14ac:dyDescent="0.3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 x14ac:dyDescent="0.3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 x14ac:dyDescent="0.3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 x14ac:dyDescent="0.3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 x14ac:dyDescent="0.3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 x14ac:dyDescent="0.3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 x14ac:dyDescent="0.3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 x14ac:dyDescent="0.3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 x14ac:dyDescent="0.3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 x14ac:dyDescent="0.3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 x14ac:dyDescent="0.3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 x14ac:dyDescent="0.3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 x14ac:dyDescent="0.3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 x14ac:dyDescent="0.3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 x14ac:dyDescent="0.3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 x14ac:dyDescent="0.3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 x14ac:dyDescent="0.3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 x14ac:dyDescent="0.3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 x14ac:dyDescent="0.3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 x14ac:dyDescent="0.3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 x14ac:dyDescent="0.3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 x14ac:dyDescent="0.3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 x14ac:dyDescent="0.3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 x14ac:dyDescent="0.3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 x14ac:dyDescent="0.3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 x14ac:dyDescent="0.3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 x14ac:dyDescent="0.3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 x14ac:dyDescent="0.3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 x14ac:dyDescent="0.3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 x14ac:dyDescent="0.3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 x14ac:dyDescent="0.3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 x14ac:dyDescent="0.3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 x14ac:dyDescent="0.3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 x14ac:dyDescent="0.3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 x14ac:dyDescent="0.3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 x14ac:dyDescent="0.3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 x14ac:dyDescent="0.3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 x14ac:dyDescent="0.3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 x14ac:dyDescent="0.3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 x14ac:dyDescent="0.3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 x14ac:dyDescent="0.3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 x14ac:dyDescent="0.3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 x14ac:dyDescent="0.3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 x14ac:dyDescent="0.3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 x14ac:dyDescent="0.3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 x14ac:dyDescent="0.3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 x14ac:dyDescent="0.3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 x14ac:dyDescent="0.3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 x14ac:dyDescent="0.3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 x14ac:dyDescent="0.3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 x14ac:dyDescent="0.3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 x14ac:dyDescent="0.3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 x14ac:dyDescent="0.3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 x14ac:dyDescent="0.3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 x14ac:dyDescent="0.3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 x14ac:dyDescent="0.3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 x14ac:dyDescent="0.3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 x14ac:dyDescent="0.3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 x14ac:dyDescent="0.3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 x14ac:dyDescent="0.3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 x14ac:dyDescent="0.3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 x14ac:dyDescent="0.3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 x14ac:dyDescent="0.3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 x14ac:dyDescent="0.3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 x14ac:dyDescent="0.3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 x14ac:dyDescent="0.3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 x14ac:dyDescent="0.3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 x14ac:dyDescent="0.3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 x14ac:dyDescent="0.3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 x14ac:dyDescent="0.3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 x14ac:dyDescent="0.3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 x14ac:dyDescent="0.3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 x14ac:dyDescent="0.3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 x14ac:dyDescent="0.3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 x14ac:dyDescent="0.3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 x14ac:dyDescent="0.3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 x14ac:dyDescent="0.3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 x14ac:dyDescent="0.3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 x14ac:dyDescent="0.3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 x14ac:dyDescent="0.3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 x14ac:dyDescent="0.3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 x14ac:dyDescent="0.3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 x14ac:dyDescent="0.3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 x14ac:dyDescent="0.3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 x14ac:dyDescent="0.3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 x14ac:dyDescent="0.3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 x14ac:dyDescent="0.3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 x14ac:dyDescent="0.3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 x14ac:dyDescent="0.3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 x14ac:dyDescent="0.3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 x14ac:dyDescent="0.3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 x14ac:dyDescent="0.3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 x14ac:dyDescent="0.3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 x14ac:dyDescent="0.3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 x14ac:dyDescent="0.3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 x14ac:dyDescent="0.3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 x14ac:dyDescent="0.3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 x14ac:dyDescent="0.3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 x14ac:dyDescent="0.3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 x14ac:dyDescent="0.3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 x14ac:dyDescent="0.3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 x14ac:dyDescent="0.3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 x14ac:dyDescent="0.3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 x14ac:dyDescent="0.3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 x14ac:dyDescent="0.3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 x14ac:dyDescent="0.3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 x14ac:dyDescent="0.3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 x14ac:dyDescent="0.3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 x14ac:dyDescent="0.3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 x14ac:dyDescent="0.3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 x14ac:dyDescent="0.3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 x14ac:dyDescent="0.3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 x14ac:dyDescent="0.3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 x14ac:dyDescent="0.3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 x14ac:dyDescent="0.3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 x14ac:dyDescent="0.3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 x14ac:dyDescent="0.3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 x14ac:dyDescent="0.3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 x14ac:dyDescent="0.3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 x14ac:dyDescent="0.3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 x14ac:dyDescent="0.3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 x14ac:dyDescent="0.3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 x14ac:dyDescent="0.3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 x14ac:dyDescent="0.3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 x14ac:dyDescent="0.3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 x14ac:dyDescent="0.3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 x14ac:dyDescent="0.3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 x14ac:dyDescent="0.3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 x14ac:dyDescent="0.3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 x14ac:dyDescent="0.3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 x14ac:dyDescent="0.3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 x14ac:dyDescent="0.3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 x14ac:dyDescent="0.3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 x14ac:dyDescent="0.3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 x14ac:dyDescent="0.3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 x14ac:dyDescent="0.3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 x14ac:dyDescent="0.3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 x14ac:dyDescent="0.3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 x14ac:dyDescent="0.3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 x14ac:dyDescent="0.3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 x14ac:dyDescent="0.3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 x14ac:dyDescent="0.3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 x14ac:dyDescent="0.3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 x14ac:dyDescent="0.3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 x14ac:dyDescent="0.3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 x14ac:dyDescent="0.3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 x14ac:dyDescent="0.3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 x14ac:dyDescent="0.3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 x14ac:dyDescent="0.3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 x14ac:dyDescent="0.3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 x14ac:dyDescent="0.3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 x14ac:dyDescent="0.3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 x14ac:dyDescent="0.3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 x14ac:dyDescent="0.3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 x14ac:dyDescent="0.3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 x14ac:dyDescent="0.3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 x14ac:dyDescent="0.3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 x14ac:dyDescent="0.3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 x14ac:dyDescent="0.3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 x14ac:dyDescent="0.3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 x14ac:dyDescent="0.3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 x14ac:dyDescent="0.3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 x14ac:dyDescent="0.3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 x14ac:dyDescent="0.3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 x14ac:dyDescent="0.3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 x14ac:dyDescent="0.3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 x14ac:dyDescent="0.3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 x14ac:dyDescent="0.3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 x14ac:dyDescent="0.3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 x14ac:dyDescent="0.3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 x14ac:dyDescent="0.3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 x14ac:dyDescent="0.3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 x14ac:dyDescent="0.3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 x14ac:dyDescent="0.3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 x14ac:dyDescent="0.3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 x14ac:dyDescent="0.3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 x14ac:dyDescent="0.3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 x14ac:dyDescent="0.3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 x14ac:dyDescent="0.3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 x14ac:dyDescent="0.3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 x14ac:dyDescent="0.3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 x14ac:dyDescent="0.3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 x14ac:dyDescent="0.3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 x14ac:dyDescent="0.3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 x14ac:dyDescent="0.3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 x14ac:dyDescent="0.3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 x14ac:dyDescent="0.3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 x14ac:dyDescent="0.3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 x14ac:dyDescent="0.3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 x14ac:dyDescent="0.3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 x14ac:dyDescent="0.3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 x14ac:dyDescent="0.3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 x14ac:dyDescent="0.3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 x14ac:dyDescent="0.3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 x14ac:dyDescent="0.3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 x14ac:dyDescent="0.3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 x14ac:dyDescent="0.3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 x14ac:dyDescent="0.3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 x14ac:dyDescent="0.3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 x14ac:dyDescent="0.3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 x14ac:dyDescent="0.3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 x14ac:dyDescent="0.3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 x14ac:dyDescent="0.3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 x14ac:dyDescent="0.3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 x14ac:dyDescent="0.3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 x14ac:dyDescent="0.3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 x14ac:dyDescent="0.3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 x14ac:dyDescent="0.3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 x14ac:dyDescent="0.3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 x14ac:dyDescent="0.3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 x14ac:dyDescent="0.3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 x14ac:dyDescent="0.3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 x14ac:dyDescent="0.3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 x14ac:dyDescent="0.3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 x14ac:dyDescent="0.3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 x14ac:dyDescent="0.3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 x14ac:dyDescent="0.3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 x14ac:dyDescent="0.3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 x14ac:dyDescent="0.3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 x14ac:dyDescent="0.3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 x14ac:dyDescent="0.3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 x14ac:dyDescent="0.3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 x14ac:dyDescent="0.3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 x14ac:dyDescent="0.3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 x14ac:dyDescent="0.3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 x14ac:dyDescent="0.3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 x14ac:dyDescent="0.3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 x14ac:dyDescent="0.3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 x14ac:dyDescent="0.3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 x14ac:dyDescent="0.3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 x14ac:dyDescent="0.3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 x14ac:dyDescent="0.3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 x14ac:dyDescent="0.3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 x14ac:dyDescent="0.3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 x14ac:dyDescent="0.3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 x14ac:dyDescent="0.3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 x14ac:dyDescent="0.3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 x14ac:dyDescent="0.3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 x14ac:dyDescent="0.3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 x14ac:dyDescent="0.3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 x14ac:dyDescent="0.3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 x14ac:dyDescent="0.3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 x14ac:dyDescent="0.3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 x14ac:dyDescent="0.3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 x14ac:dyDescent="0.3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 x14ac:dyDescent="0.3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 x14ac:dyDescent="0.3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 x14ac:dyDescent="0.3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 x14ac:dyDescent="0.3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 x14ac:dyDescent="0.3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 x14ac:dyDescent="0.3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 x14ac:dyDescent="0.3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 x14ac:dyDescent="0.3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 x14ac:dyDescent="0.3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 x14ac:dyDescent="0.3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 x14ac:dyDescent="0.3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 x14ac:dyDescent="0.3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 x14ac:dyDescent="0.3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 x14ac:dyDescent="0.3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 x14ac:dyDescent="0.3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 x14ac:dyDescent="0.3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 x14ac:dyDescent="0.3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 x14ac:dyDescent="0.3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 x14ac:dyDescent="0.3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 x14ac:dyDescent="0.3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 x14ac:dyDescent="0.3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 x14ac:dyDescent="0.3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 x14ac:dyDescent="0.3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 x14ac:dyDescent="0.3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 x14ac:dyDescent="0.3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 x14ac:dyDescent="0.3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 x14ac:dyDescent="0.3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 x14ac:dyDescent="0.3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 x14ac:dyDescent="0.3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 x14ac:dyDescent="0.3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 x14ac:dyDescent="0.3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 x14ac:dyDescent="0.3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 x14ac:dyDescent="0.3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 x14ac:dyDescent="0.3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 x14ac:dyDescent="0.3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 x14ac:dyDescent="0.3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 x14ac:dyDescent="0.3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 x14ac:dyDescent="0.3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 x14ac:dyDescent="0.3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 x14ac:dyDescent="0.3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 x14ac:dyDescent="0.3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 x14ac:dyDescent="0.3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 x14ac:dyDescent="0.3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 x14ac:dyDescent="0.3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 x14ac:dyDescent="0.3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 x14ac:dyDescent="0.3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 x14ac:dyDescent="0.3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 x14ac:dyDescent="0.3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 x14ac:dyDescent="0.3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 x14ac:dyDescent="0.3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 x14ac:dyDescent="0.3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 x14ac:dyDescent="0.3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 x14ac:dyDescent="0.3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 x14ac:dyDescent="0.3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 x14ac:dyDescent="0.3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 x14ac:dyDescent="0.3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 x14ac:dyDescent="0.3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 x14ac:dyDescent="0.3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 x14ac:dyDescent="0.3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 x14ac:dyDescent="0.3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 x14ac:dyDescent="0.3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 x14ac:dyDescent="0.3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 x14ac:dyDescent="0.3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 x14ac:dyDescent="0.3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 x14ac:dyDescent="0.3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 x14ac:dyDescent="0.3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 x14ac:dyDescent="0.3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 x14ac:dyDescent="0.3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 x14ac:dyDescent="0.3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 x14ac:dyDescent="0.3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 x14ac:dyDescent="0.3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 x14ac:dyDescent="0.3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 x14ac:dyDescent="0.3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 x14ac:dyDescent="0.3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 x14ac:dyDescent="0.3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 x14ac:dyDescent="0.3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 x14ac:dyDescent="0.3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 x14ac:dyDescent="0.3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 x14ac:dyDescent="0.3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 x14ac:dyDescent="0.3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 x14ac:dyDescent="0.3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 x14ac:dyDescent="0.3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 x14ac:dyDescent="0.3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 x14ac:dyDescent="0.3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 x14ac:dyDescent="0.3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 x14ac:dyDescent="0.3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 x14ac:dyDescent="0.3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 x14ac:dyDescent="0.3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 x14ac:dyDescent="0.3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 x14ac:dyDescent="0.3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 x14ac:dyDescent="0.3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 x14ac:dyDescent="0.3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 x14ac:dyDescent="0.3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 x14ac:dyDescent="0.3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 x14ac:dyDescent="0.3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 x14ac:dyDescent="0.3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 x14ac:dyDescent="0.3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 x14ac:dyDescent="0.3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 x14ac:dyDescent="0.3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 x14ac:dyDescent="0.3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 x14ac:dyDescent="0.3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 x14ac:dyDescent="0.3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 x14ac:dyDescent="0.3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 x14ac:dyDescent="0.3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 x14ac:dyDescent="0.3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 x14ac:dyDescent="0.3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 x14ac:dyDescent="0.3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 x14ac:dyDescent="0.3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 x14ac:dyDescent="0.3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 x14ac:dyDescent="0.3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 x14ac:dyDescent="0.3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 x14ac:dyDescent="0.3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 x14ac:dyDescent="0.3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 x14ac:dyDescent="0.3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 x14ac:dyDescent="0.3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 x14ac:dyDescent="0.3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 x14ac:dyDescent="0.3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 x14ac:dyDescent="0.3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 x14ac:dyDescent="0.3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 x14ac:dyDescent="0.3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 x14ac:dyDescent="0.3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 x14ac:dyDescent="0.3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 x14ac:dyDescent="0.3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 x14ac:dyDescent="0.3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 x14ac:dyDescent="0.3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 x14ac:dyDescent="0.3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 x14ac:dyDescent="0.3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 x14ac:dyDescent="0.3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 x14ac:dyDescent="0.3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 x14ac:dyDescent="0.3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 x14ac:dyDescent="0.3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 x14ac:dyDescent="0.3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 x14ac:dyDescent="0.3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 x14ac:dyDescent="0.3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 x14ac:dyDescent="0.3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 x14ac:dyDescent="0.3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 x14ac:dyDescent="0.3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 x14ac:dyDescent="0.3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 x14ac:dyDescent="0.3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 x14ac:dyDescent="0.3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 x14ac:dyDescent="0.3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 x14ac:dyDescent="0.3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 x14ac:dyDescent="0.3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 x14ac:dyDescent="0.3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 x14ac:dyDescent="0.3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 x14ac:dyDescent="0.3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 x14ac:dyDescent="0.3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 x14ac:dyDescent="0.3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 x14ac:dyDescent="0.3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 x14ac:dyDescent="0.3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 x14ac:dyDescent="0.3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 x14ac:dyDescent="0.3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 x14ac:dyDescent="0.3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 x14ac:dyDescent="0.3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 x14ac:dyDescent="0.3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 x14ac:dyDescent="0.3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 x14ac:dyDescent="0.3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 x14ac:dyDescent="0.3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 x14ac:dyDescent="0.3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 x14ac:dyDescent="0.3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 x14ac:dyDescent="0.3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 x14ac:dyDescent="0.3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 x14ac:dyDescent="0.3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 x14ac:dyDescent="0.3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 x14ac:dyDescent="0.3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 x14ac:dyDescent="0.3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 x14ac:dyDescent="0.3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 x14ac:dyDescent="0.3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 x14ac:dyDescent="0.3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 x14ac:dyDescent="0.3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 x14ac:dyDescent="0.3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 x14ac:dyDescent="0.3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 x14ac:dyDescent="0.3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 x14ac:dyDescent="0.3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 x14ac:dyDescent="0.3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 x14ac:dyDescent="0.3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 x14ac:dyDescent="0.3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 x14ac:dyDescent="0.3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 x14ac:dyDescent="0.3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 x14ac:dyDescent="0.3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 x14ac:dyDescent="0.3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 x14ac:dyDescent="0.3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 x14ac:dyDescent="0.3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 x14ac:dyDescent="0.3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 x14ac:dyDescent="0.3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 x14ac:dyDescent="0.3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 x14ac:dyDescent="0.3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 x14ac:dyDescent="0.3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 x14ac:dyDescent="0.3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 x14ac:dyDescent="0.3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 x14ac:dyDescent="0.3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 x14ac:dyDescent="0.3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 x14ac:dyDescent="0.3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 x14ac:dyDescent="0.3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 x14ac:dyDescent="0.3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 x14ac:dyDescent="0.3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 x14ac:dyDescent="0.3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 x14ac:dyDescent="0.3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 x14ac:dyDescent="0.3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 x14ac:dyDescent="0.3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 x14ac:dyDescent="0.3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 x14ac:dyDescent="0.3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 x14ac:dyDescent="0.3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 x14ac:dyDescent="0.3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 x14ac:dyDescent="0.3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 x14ac:dyDescent="0.3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 x14ac:dyDescent="0.3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 x14ac:dyDescent="0.3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 x14ac:dyDescent="0.3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 x14ac:dyDescent="0.3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 x14ac:dyDescent="0.3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 x14ac:dyDescent="0.3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 x14ac:dyDescent="0.3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 x14ac:dyDescent="0.3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 x14ac:dyDescent="0.3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 x14ac:dyDescent="0.3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 x14ac:dyDescent="0.3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 x14ac:dyDescent="0.3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 x14ac:dyDescent="0.3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 x14ac:dyDescent="0.3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 x14ac:dyDescent="0.3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 x14ac:dyDescent="0.3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 x14ac:dyDescent="0.3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 x14ac:dyDescent="0.3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 x14ac:dyDescent="0.3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 x14ac:dyDescent="0.3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 x14ac:dyDescent="0.3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 x14ac:dyDescent="0.3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 x14ac:dyDescent="0.3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 x14ac:dyDescent="0.3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 x14ac:dyDescent="0.3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 x14ac:dyDescent="0.3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 x14ac:dyDescent="0.3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 x14ac:dyDescent="0.3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 x14ac:dyDescent="0.3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 x14ac:dyDescent="0.3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 x14ac:dyDescent="0.3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 x14ac:dyDescent="0.3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 x14ac:dyDescent="0.3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 x14ac:dyDescent="0.3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 x14ac:dyDescent="0.3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 x14ac:dyDescent="0.3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 x14ac:dyDescent="0.3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 x14ac:dyDescent="0.3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 x14ac:dyDescent="0.3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 x14ac:dyDescent="0.3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 x14ac:dyDescent="0.3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 x14ac:dyDescent="0.3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 x14ac:dyDescent="0.3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 x14ac:dyDescent="0.3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 x14ac:dyDescent="0.3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 x14ac:dyDescent="0.3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 x14ac:dyDescent="0.3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 x14ac:dyDescent="0.3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 x14ac:dyDescent="0.3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 x14ac:dyDescent="0.3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 x14ac:dyDescent="0.3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 x14ac:dyDescent="0.3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 x14ac:dyDescent="0.3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 x14ac:dyDescent="0.3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 x14ac:dyDescent="0.3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 x14ac:dyDescent="0.3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 x14ac:dyDescent="0.3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 x14ac:dyDescent="0.3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 x14ac:dyDescent="0.3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 x14ac:dyDescent="0.3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 x14ac:dyDescent="0.3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 x14ac:dyDescent="0.3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 x14ac:dyDescent="0.3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 x14ac:dyDescent="0.3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 x14ac:dyDescent="0.3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 x14ac:dyDescent="0.3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 x14ac:dyDescent="0.3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 x14ac:dyDescent="0.3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 x14ac:dyDescent="0.3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 x14ac:dyDescent="0.3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 x14ac:dyDescent="0.3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 x14ac:dyDescent="0.3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 x14ac:dyDescent="0.3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 x14ac:dyDescent="0.3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 x14ac:dyDescent="0.3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 x14ac:dyDescent="0.3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 x14ac:dyDescent="0.3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 x14ac:dyDescent="0.3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 x14ac:dyDescent="0.3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 x14ac:dyDescent="0.3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 x14ac:dyDescent="0.3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 x14ac:dyDescent="0.3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 x14ac:dyDescent="0.3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 x14ac:dyDescent="0.3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 x14ac:dyDescent="0.3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 x14ac:dyDescent="0.3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 x14ac:dyDescent="0.3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 x14ac:dyDescent="0.3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 x14ac:dyDescent="0.3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 x14ac:dyDescent="0.3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 x14ac:dyDescent="0.3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 x14ac:dyDescent="0.3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 x14ac:dyDescent="0.3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 x14ac:dyDescent="0.3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 x14ac:dyDescent="0.3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 x14ac:dyDescent="0.3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 x14ac:dyDescent="0.3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 x14ac:dyDescent="0.3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 x14ac:dyDescent="0.3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 x14ac:dyDescent="0.3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 x14ac:dyDescent="0.3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 x14ac:dyDescent="0.3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 x14ac:dyDescent="0.3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 x14ac:dyDescent="0.3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 x14ac:dyDescent="0.3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 x14ac:dyDescent="0.3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 x14ac:dyDescent="0.3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 x14ac:dyDescent="0.3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 x14ac:dyDescent="0.3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 x14ac:dyDescent="0.3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 x14ac:dyDescent="0.3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 x14ac:dyDescent="0.3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 x14ac:dyDescent="0.3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 x14ac:dyDescent="0.3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 x14ac:dyDescent="0.3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 x14ac:dyDescent="0.3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 x14ac:dyDescent="0.3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 x14ac:dyDescent="0.3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 x14ac:dyDescent="0.3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 x14ac:dyDescent="0.3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 x14ac:dyDescent="0.3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 x14ac:dyDescent="0.3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 x14ac:dyDescent="0.3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 x14ac:dyDescent="0.3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 x14ac:dyDescent="0.3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 x14ac:dyDescent="0.3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 x14ac:dyDescent="0.3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 x14ac:dyDescent="0.3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 x14ac:dyDescent="0.3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 x14ac:dyDescent="0.3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 x14ac:dyDescent="0.3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 x14ac:dyDescent="0.3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 x14ac:dyDescent="0.3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 x14ac:dyDescent="0.3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 x14ac:dyDescent="0.3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 x14ac:dyDescent="0.3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 x14ac:dyDescent="0.3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 x14ac:dyDescent="0.3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 x14ac:dyDescent="0.3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 x14ac:dyDescent="0.3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 x14ac:dyDescent="0.3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 x14ac:dyDescent="0.3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 x14ac:dyDescent="0.3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 x14ac:dyDescent="0.3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 x14ac:dyDescent="0.3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 x14ac:dyDescent="0.3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 x14ac:dyDescent="0.3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 x14ac:dyDescent="0.3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 x14ac:dyDescent="0.3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 x14ac:dyDescent="0.3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 x14ac:dyDescent="0.3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 x14ac:dyDescent="0.3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 x14ac:dyDescent="0.3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 x14ac:dyDescent="0.3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 x14ac:dyDescent="0.3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 x14ac:dyDescent="0.3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 x14ac:dyDescent="0.3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 x14ac:dyDescent="0.3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 x14ac:dyDescent="0.3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 x14ac:dyDescent="0.3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 x14ac:dyDescent="0.3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 x14ac:dyDescent="0.3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 x14ac:dyDescent="0.3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 x14ac:dyDescent="0.3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 x14ac:dyDescent="0.3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 x14ac:dyDescent="0.3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 x14ac:dyDescent="0.3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 x14ac:dyDescent="0.3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 x14ac:dyDescent="0.3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 x14ac:dyDescent="0.3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 x14ac:dyDescent="0.3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 x14ac:dyDescent="0.3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 x14ac:dyDescent="0.3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 x14ac:dyDescent="0.3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 x14ac:dyDescent="0.3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 x14ac:dyDescent="0.3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 x14ac:dyDescent="0.3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 x14ac:dyDescent="0.3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 x14ac:dyDescent="0.3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 x14ac:dyDescent="0.3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 x14ac:dyDescent="0.3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 x14ac:dyDescent="0.3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 x14ac:dyDescent="0.3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 x14ac:dyDescent="0.3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 x14ac:dyDescent="0.3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 x14ac:dyDescent="0.3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 x14ac:dyDescent="0.3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 x14ac:dyDescent="0.3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 x14ac:dyDescent="0.3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 x14ac:dyDescent="0.3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 x14ac:dyDescent="0.3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 x14ac:dyDescent="0.3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 x14ac:dyDescent="0.3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 x14ac:dyDescent="0.3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 x14ac:dyDescent="0.3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 x14ac:dyDescent="0.3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 x14ac:dyDescent="0.3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 x14ac:dyDescent="0.3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 x14ac:dyDescent="0.3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 x14ac:dyDescent="0.3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 x14ac:dyDescent="0.3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 x14ac:dyDescent="0.3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 x14ac:dyDescent="0.3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 x14ac:dyDescent="0.3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 x14ac:dyDescent="0.3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 x14ac:dyDescent="0.3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 x14ac:dyDescent="0.3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 x14ac:dyDescent="0.3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 x14ac:dyDescent="0.3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 x14ac:dyDescent="0.3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 x14ac:dyDescent="0.3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 x14ac:dyDescent="0.3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 x14ac:dyDescent="0.3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 x14ac:dyDescent="0.3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 x14ac:dyDescent="0.3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 x14ac:dyDescent="0.3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 x14ac:dyDescent="0.3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 x14ac:dyDescent="0.3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 x14ac:dyDescent="0.3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 x14ac:dyDescent="0.3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 x14ac:dyDescent="0.3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 x14ac:dyDescent="0.3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 x14ac:dyDescent="0.3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 x14ac:dyDescent="0.3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 x14ac:dyDescent="0.3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 x14ac:dyDescent="0.3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 x14ac:dyDescent="0.3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 x14ac:dyDescent="0.3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 x14ac:dyDescent="0.3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 x14ac:dyDescent="0.3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 x14ac:dyDescent="0.3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 x14ac:dyDescent="0.3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 x14ac:dyDescent="0.3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 x14ac:dyDescent="0.3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 x14ac:dyDescent="0.3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 x14ac:dyDescent="0.3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 x14ac:dyDescent="0.3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 x14ac:dyDescent="0.3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 x14ac:dyDescent="0.3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 x14ac:dyDescent="0.3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 x14ac:dyDescent="0.3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 x14ac:dyDescent="0.3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 x14ac:dyDescent="0.3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 x14ac:dyDescent="0.3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 x14ac:dyDescent="0.3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 x14ac:dyDescent="0.3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 x14ac:dyDescent="0.3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 x14ac:dyDescent="0.3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 x14ac:dyDescent="0.3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 x14ac:dyDescent="0.3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 x14ac:dyDescent="0.3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 x14ac:dyDescent="0.3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 x14ac:dyDescent="0.3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 x14ac:dyDescent="0.3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 x14ac:dyDescent="0.3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 x14ac:dyDescent="0.3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 x14ac:dyDescent="0.3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 x14ac:dyDescent="0.3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 x14ac:dyDescent="0.3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 x14ac:dyDescent="0.3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 x14ac:dyDescent="0.3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 x14ac:dyDescent="0.3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 x14ac:dyDescent="0.3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 x14ac:dyDescent="0.3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 x14ac:dyDescent="0.3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 x14ac:dyDescent="0.3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 x14ac:dyDescent="0.3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 x14ac:dyDescent="0.3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 x14ac:dyDescent="0.3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 x14ac:dyDescent="0.3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 x14ac:dyDescent="0.3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 x14ac:dyDescent="0.3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 x14ac:dyDescent="0.3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 x14ac:dyDescent="0.3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 x14ac:dyDescent="0.3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 x14ac:dyDescent="0.3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 x14ac:dyDescent="0.3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 x14ac:dyDescent="0.3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 x14ac:dyDescent="0.3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 x14ac:dyDescent="0.3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 x14ac:dyDescent="0.3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 x14ac:dyDescent="0.3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 x14ac:dyDescent="0.3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 x14ac:dyDescent="0.3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 x14ac:dyDescent="0.3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 x14ac:dyDescent="0.3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 x14ac:dyDescent="0.3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 x14ac:dyDescent="0.3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 x14ac:dyDescent="0.3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 x14ac:dyDescent="0.3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 x14ac:dyDescent="0.3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 x14ac:dyDescent="0.3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 x14ac:dyDescent="0.3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 x14ac:dyDescent="0.3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 x14ac:dyDescent="0.3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 x14ac:dyDescent="0.3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 x14ac:dyDescent="0.3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 x14ac:dyDescent="0.3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 x14ac:dyDescent="0.3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 x14ac:dyDescent="0.3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 x14ac:dyDescent="0.3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 x14ac:dyDescent="0.3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 x14ac:dyDescent="0.3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 x14ac:dyDescent="0.3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 x14ac:dyDescent="0.3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 x14ac:dyDescent="0.3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 x14ac:dyDescent="0.3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 x14ac:dyDescent="0.3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 x14ac:dyDescent="0.3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 x14ac:dyDescent="0.3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 x14ac:dyDescent="0.3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 x14ac:dyDescent="0.3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 x14ac:dyDescent="0.3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 x14ac:dyDescent="0.3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 x14ac:dyDescent="0.3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 x14ac:dyDescent="0.3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 x14ac:dyDescent="0.3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 x14ac:dyDescent="0.3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 x14ac:dyDescent="0.3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 x14ac:dyDescent="0.3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 x14ac:dyDescent="0.3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 x14ac:dyDescent="0.3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 x14ac:dyDescent="0.3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 x14ac:dyDescent="0.3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 x14ac:dyDescent="0.3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 x14ac:dyDescent="0.3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 x14ac:dyDescent="0.3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 x14ac:dyDescent="0.3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 x14ac:dyDescent="0.3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 x14ac:dyDescent="0.3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 x14ac:dyDescent="0.3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 x14ac:dyDescent="0.3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 x14ac:dyDescent="0.3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 x14ac:dyDescent="0.3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 x14ac:dyDescent="0.3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 x14ac:dyDescent="0.3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 x14ac:dyDescent="0.3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 x14ac:dyDescent="0.3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 x14ac:dyDescent="0.3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 x14ac:dyDescent="0.3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 x14ac:dyDescent="0.3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 x14ac:dyDescent="0.3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 x14ac:dyDescent="0.3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 x14ac:dyDescent="0.3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 x14ac:dyDescent="0.3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 x14ac:dyDescent="0.3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 x14ac:dyDescent="0.3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 x14ac:dyDescent="0.3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 x14ac:dyDescent="0.3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 x14ac:dyDescent="0.3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 x14ac:dyDescent="0.3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 x14ac:dyDescent="0.3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 x14ac:dyDescent="0.3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 x14ac:dyDescent="0.3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 x14ac:dyDescent="0.3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 x14ac:dyDescent="0.3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 x14ac:dyDescent="0.3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 x14ac:dyDescent="0.3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 x14ac:dyDescent="0.3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 x14ac:dyDescent="0.3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 x14ac:dyDescent="0.3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 x14ac:dyDescent="0.3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 x14ac:dyDescent="0.3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 x14ac:dyDescent="0.3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 x14ac:dyDescent="0.3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 x14ac:dyDescent="0.3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 x14ac:dyDescent="0.3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 x14ac:dyDescent="0.3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 x14ac:dyDescent="0.3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 x14ac:dyDescent="0.3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 x14ac:dyDescent="0.3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 x14ac:dyDescent="0.3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 x14ac:dyDescent="0.3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 x14ac:dyDescent="0.3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 x14ac:dyDescent="0.3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 x14ac:dyDescent="0.3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 x14ac:dyDescent="0.3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 x14ac:dyDescent="0.3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 x14ac:dyDescent="0.3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 x14ac:dyDescent="0.3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 x14ac:dyDescent="0.3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 x14ac:dyDescent="0.3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 x14ac:dyDescent="0.3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 x14ac:dyDescent="0.3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 x14ac:dyDescent="0.3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 x14ac:dyDescent="0.3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 x14ac:dyDescent="0.3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 x14ac:dyDescent="0.3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 x14ac:dyDescent="0.3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 x14ac:dyDescent="0.3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 x14ac:dyDescent="0.3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 x14ac:dyDescent="0.3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 x14ac:dyDescent="0.3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 x14ac:dyDescent="0.3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 x14ac:dyDescent="0.3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 x14ac:dyDescent="0.3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 x14ac:dyDescent="0.3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 x14ac:dyDescent="0.3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 x14ac:dyDescent="0.3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 x14ac:dyDescent="0.3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 x14ac:dyDescent="0.3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 x14ac:dyDescent="0.3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 x14ac:dyDescent="0.3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 x14ac:dyDescent="0.3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 x14ac:dyDescent="0.3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 x14ac:dyDescent="0.3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 x14ac:dyDescent="0.3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 x14ac:dyDescent="0.3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 x14ac:dyDescent="0.3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 x14ac:dyDescent="0.3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 x14ac:dyDescent="0.3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 x14ac:dyDescent="0.3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 x14ac:dyDescent="0.3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 x14ac:dyDescent="0.3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 x14ac:dyDescent="0.3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 x14ac:dyDescent="0.3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 x14ac:dyDescent="0.3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 x14ac:dyDescent="0.3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 x14ac:dyDescent="0.3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 x14ac:dyDescent="0.3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 x14ac:dyDescent="0.3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 x14ac:dyDescent="0.3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 x14ac:dyDescent="0.3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 x14ac:dyDescent="0.3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 x14ac:dyDescent="0.3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 x14ac:dyDescent="0.3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 x14ac:dyDescent="0.3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 x14ac:dyDescent="0.3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 x14ac:dyDescent="0.3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 x14ac:dyDescent="0.3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 x14ac:dyDescent="0.3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 x14ac:dyDescent="0.3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 x14ac:dyDescent="0.3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 x14ac:dyDescent="0.3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 x14ac:dyDescent="0.3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 x14ac:dyDescent="0.3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 x14ac:dyDescent="0.3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 x14ac:dyDescent="0.3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 x14ac:dyDescent="0.3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 x14ac:dyDescent="0.3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 x14ac:dyDescent="0.3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 x14ac:dyDescent="0.3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 x14ac:dyDescent="0.3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 x14ac:dyDescent="0.3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 x14ac:dyDescent="0.3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 x14ac:dyDescent="0.3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 x14ac:dyDescent="0.3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 x14ac:dyDescent="0.3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 x14ac:dyDescent="0.3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 x14ac:dyDescent="0.3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 x14ac:dyDescent="0.3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 x14ac:dyDescent="0.3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 x14ac:dyDescent="0.3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 x14ac:dyDescent="0.3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 x14ac:dyDescent="0.3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 x14ac:dyDescent="0.3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 x14ac:dyDescent="0.3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 x14ac:dyDescent="0.3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 x14ac:dyDescent="0.3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 x14ac:dyDescent="0.3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 x14ac:dyDescent="0.3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 x14ac:dyDescent="0.3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 x14ac:dyDescent="0.3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 x14ac:dyDescent="0.3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 x14ac:dyDescent="0.3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 x14ac:dyDescent="0.3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 x14ac:dyDescent="0.3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 x14ac:dyDescent="0.3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 x14ac:dyDescent="0.3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 x14ac:dyDescent="0.3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 x14ac:dyDescent="0.3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 x14ac:dyDescent="0.3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 x14ac:dyDescent="0.3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 x14ac:dyDescent="0.3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 x14ac:dyDescent="0.3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 x14ac:dyDescent="0.3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 x14ac:dyDescent="0.3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 x14ac:dyDescent="0.3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 x14ac:dyDescent="0.3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 x14ac:dyDescent="0.3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 x14ac:dyDescent="0.3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 x14ac:dyDescent="0.3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 x14ac:dyDescent="0.3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 x14ac:dyDescent="0.3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 x14ac:dyDescent="0.3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 x14ac:dyDescent="0.3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 x14ac:dyDescent="0.3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 x14ac:dyDescent="0.3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 x14ac:dyDescent="0.3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 x14ac:dyDescent="0.3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 x14ac:dyDescent="0.3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 x14ac:dyDescent="0.3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 x14ac:dyDescent="0.3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 x14ac:dyDescent="0.3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 x14ac:dyDescent="0.3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 x14ac:dyDescent="0.3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 x14ac:dyDescent="0.3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 x14ac:dyDescent="0.3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 x14ac:dyDescent="0.3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 x14ac:dyDescent="0.3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 x14ac:dyDescent="0.3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 x14ac:dyDescent="0.3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 x14ac:dyDescent="0.3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 x14ac:dyDescent="0.3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 x14ac:dyDescent="0.3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 x14ac:dyDescent="0.3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 x14ac:dyDescent="0.3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 x14ac:dyDescent="0.3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 x14ac:dyDescent="0.3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 x14ac:dyDescent="0.3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 x14ac:dyDescent="0.3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 x14ac:dyDescent="0.3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 x14ac:dyDescent="0.3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 x14ac:dyDescent="0.3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 x14ac:dyDescent="0.3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 x14ac:dyDescent="0.3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 x14ac:dyDescent="0.3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 x14ac:dyDescent="0.3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 x14ac:dyDescent="0.3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 x14ac:dyDescent="0.3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 x14ac:dyDescent="0.3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 x14ac:dyDescent="0.3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 x14ac:dyDescent="0.3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 x14ac:dyDescent="0.3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 x14ac:dyDescent="0.3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 x14ac:dyDescent="0.3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 x14ac:dyDescent="0.3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 x14ac:dyDescent="0.3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 x14ac:dyDescent="0.3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 x14ac:dyDescent="0.3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 x14ac:dyDescent="0.3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 x14ac:dyDescent="0.3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 x14ac:dyDescent="0.3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 x14ac:dyDescent="0.3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 x14ac:dyDescent="0.3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 x14ac:dyDescent="0.3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 x14ac:dyDescent="0.3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 x14ac:dyDescent="0.3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 x14ac:dyDescent="0.3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 x14ac:dyDescent="0.3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 x14ac:dyDescent="0.3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 x14ac:dyDescent="0.3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 x14ac:dyDescent="0.3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 x14ac:dyDescent="0.3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 x14ac:dyDescent="0.3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 x14ac:dyDescent="0.3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 x14ac:dyDescent="0.3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 x14ac:dyDescent="0.3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 x14ac:dyDescent="0.3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 x14ac:dyDescent="0.3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 x14ac:dyDescent="0.3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 x14ac:dyDescent="0.3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 x14ac:dyDescent="0.3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 x14ac:dyDescent="0.3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 x14ac:dyDescent="0.3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 x14ac:dyDescent="0.3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 x14ac:dyDescent="0.3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 x14ac:dyDescent="0.3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 x14ac:dyDescent="0.3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 x14ac:dyDescent="0.3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 x14ac:dyDescent="0.3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 x14ac:dyDescent="0.3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 x14ac:dyDescent="0.3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 x14ac:dyDescent="0.3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 x14ac:dyDescent="0.3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 x14ac:dyDescent="0.3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 x14ac:dyDescent="0.3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 x14ac:dyDescent="0.3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 x14ac:dyDescent="0.3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 x14ac:dyDescent="0.3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 x14ac:dyDescent="0.3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 x14ac:dyDescent="0.3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 x14ac:dyDescent="0.3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 x14ac:dyDescent="0.3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 x14ac:dyDescent="0.3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 x14ac:dyDescent="0.3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 x14ac:dyDescent="0.3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 x14ac:dyDescent="0.3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 x14ac:dyDescent="0.3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 x14ac:dyDescent="0.3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 x14ac:dyDescent="0.3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 x14ac:dyDescent="0.3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 x14ac:dyDescent="0.3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 x14ac:dyDescent="0.3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 x14ac:dyDescent="0.3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 x14ac:dyDescent="0.3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 x14ac:dyDescent="0.3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 x14ac:dyDescent="0.3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 x14ac:dyDescent="0.3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 x14ac:dyDescent="0.3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 x14ac:dyDescent="0.3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 x14ac:dyDescent="0.3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 x14ac:dyDescent="0.3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 x14ac:dyDescent="0.3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 x14ac:dyDescent="0.3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 x14ac:dyDescent="0.3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 x14ac:dyDescent="0.3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 x14ac:dyDescent="0.3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 x14ac:dyDescent="0.3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 x14ac:dyDescent="0.3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 x14ac:dyDescent="0.3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 x14ac:dyDescent="0.3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 x14ac:dyDescent="0.3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 x14ac:dyDescent="0.3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 x14ac:dyDescent="0.3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 x14ac:dyDescent="0.3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 x14ac:dyDescent="0.3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 x14ac:dyDescent="0.3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 x14ac:dyDescent="0.3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 x14ac:dyDescent="0.3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 x14ac:dyDescent="0.3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 x14ac:dyDescent="0.3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 x14ac:dyDescent="0.3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 x14ac:dyDescent="0.3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 x14ac:dyDescent="0.3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 x14ac:dyDescent="0.3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 x14ac:dyDescent="0.3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 x14ac:dyDescent="0.3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 x14ac:dyDescent="0.3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 x14ac:dyDescent="0.3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 x14ac:dyDescent="0.3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 x14ac:dyDescent="0.3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 x14ac:dyDescent="0.3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 x14ac:dyDescent="0.3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 x14ac:dyDescent="0.3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 x14ac:dyDescent="0.3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 x14ac:dyDescent="0.3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 x14ac:dyDescent="0.3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 x14ac:dyDescent="0.3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 x14ac:dyDescent="0.3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 x14ac:dyDescent="0.3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 x14ac:dyDescent="0.3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 x14ac:dyDescent="0.3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 x14ac:dyDescent="0.3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 x14ac:dyDescent="0.3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 x14ac:dyDescent="0.3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 x14ac:dyDescent="0.3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 x14ac:dyDescent="0.3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 x14ac:dyDescent="0.3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 x14ac:dyDescent="0.3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 x14ac:dyDescent="0.3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 x14ac:dyDescent="0.3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 x14ac:dyDescent="0.3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 x14ac:dyDescent="0.3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 x14ac:dyDescent="0.3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 x14ac:dyDescent="0.3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 x14ac:dyDescent="0.3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 x14ac:dyDescent="0.3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 x14ac:dyDescent="0.3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 x14ac:dyDescent="0.3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 x14ac:dyDescent="0.3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 x14ac:dyDescent="0.3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 x14ac:dyDescent="0.3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 x14ac:dyDescent="0.3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 x14ac:dyDescent="0.3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 x14ac:dyDescent="0.3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 x14ac:dyDescent="0.3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 x14ac:dyDescent="0.3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 x14ac:dyDescent="0.3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 x14ac:dyDescent="0.3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 x14ac:dyDescent="0.3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 x14ac:dyDescent="0.3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 x14ac:dyDescent="0.3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 x14ac:dyDescent="0.3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 x14ac:dyDescent="0.3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 x14ac:dyDescent="0.3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 x14ac:dyDescent="0.3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 x14ac:dyDescent="0.3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 x14ac:dyDescent="0.3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 x14ac:dyDescent="0.3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 x14ac:dyDescent="0.3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 x14ac:dyDescent="0.3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 x14ac:dyDescent="0.3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 x14ac:dyDescent="0.3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 x14ac:dyDescent="0.3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 x14ac:dyDescent="0.3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 x14ac:dyDescent="0.3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 x14ac:dyDescent="0.3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 x14ac:dyDescent="0.3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 x14ac:dyDescent="0.3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 x14ac:dyDescent="0.3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 x14ac:dyDescent="0.3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 x14ac:dyDescent="0.3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 x14ac:dyDescent="0.3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 x14ac:dyDescent="0.3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 x14ac:dyDescent="0.3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 x14ac:dyDescent="0.3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 x14ac:dyDescent="0.3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 x14ac:dyDescent="0.3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 x14ac:dyDescent="0.3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 x14ac:dyDescent="0.3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 x14ac:dyDescent="0.3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 x14ac:dyDescent="0.3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 x14ac:dyDescent="0.3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 x14ac:dyDescent="0.3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 x14ac:dyDescent="0.3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 x14ac:dyDescent="0.3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 x14ac:dyDescent="0.3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 x14ac:dyDescent="0.3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 x14ac:dyDescent="0.3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 x14ac:dyDescent="0.3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 x14ac:dyDescent="0.3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 x14ac:dyDescent="0.3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 x14ac:dyDescent="0.3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 x14ac:dyDescent="0.3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 x14ac:dyDescent="0.3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 x14ac:dyDescent="0.3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 x14ac:dyDescent="0.3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 x14ac:dyDescent="0.3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 x14ac:dyDescent="0.3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 x14ac:dyDescent="0.3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 x14ac:dyDescent="0.3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 x14ac:dyDescent="0.3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 x14ac:dyDescent="0.3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 x14ac:dyDescent="0.3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 x14ac:dyDescent="0.3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 x14ac:dyDescent="0.3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 x14ac:dyDescent="0.3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 x14ac:dyDescent="0.3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 x14ac:dyDescent="0.3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 x14ac:dyDescent="0.3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 x14ac:dyDescent="0.3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 x14ac:dyDescent="0.3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 x14ac:dyDescent="0.3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 x14ac:dyDescent="0.3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 x14ac:dyDescent="0.3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 x14ac:dyDescent="0.3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 x14ac:dyDescent="0.3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 x14ac:dyDescent="0.3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 x14ac:dyDescent="0.3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 x14ac:dyDescent="0.3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 x14ac:dyDescent="0.3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 x14ac:dyDescent="0.3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 x14ac:dyDescent="0.3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 x14ac:dyDescent="0.3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 x14ac:dyDescent="0.3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 x14ac:dyDescent="0.3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 x14ac:dyDescent="0.3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 x14ac:dyDescent="0.3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 x14ac:dyDescent="0.3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 x14ac:dyDescent="0.3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 x14ac:dyDescent="0.3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 x14ac:dyDescent="0.3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 x14ac:dyDescent="0.3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 x14ac:dyDescent="0.3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 x14ac:dyDescent="0.3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 x14ac:dyDescent="0.3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 x14ac:dyDescent="0.3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 x14ac:dyDescent="0.3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 x14ac:dyDescent="0.3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 x14ac:dyDescent="0.3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 x14ac:dyDescent="0.3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 x14ac:dyDescent="0.3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 x14ac:dyDescent="0.3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 x14ac:dyDescent="0.3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 x14ac:dyDescent="0.3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 x14ac:dyDescent="0.3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 x14ac:dyDescent="0.3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 x14ac:dyDescent="0.3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 x14ac:dyDescent="0.3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 x14ac:dyDescent="0.3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 x14ac:dyDescent="0.3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 x14ac:dyDescent="0.3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 x14ac:dyDescent="0.3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 x14ac:dyDescent="0.3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 x14ac:dyDescent="0.3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 x14ac:dyDescent="0.3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 x14ac:dyDescent="0.3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 x14ac:dyDescent="0.3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 x14ac:dyDescent="0.3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 x14ac:dyDescent="0.3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 x14ac:dyDescent="0.3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 x14ac:dyDescent="0.3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 x14ac:dyDescent="0.3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 x14ac:dyDescent="0.3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 x14ac:dyDescent="0.3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 x14ac:dyDescent="0.3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 x14ac:dyDescent="0.3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 x14ac:dyDescent="0.3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 x14ac:dyDescent="0.3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 x14ac:dyDescent="0.3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 x14ac:dyDescent="0.3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 x14ac:dyDescent="0.3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 x14ac:dyDescent="0.3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 x14ac:dyDescent="0.3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 x14ac:dyDescent="0.3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 x14ac:dyDescent="0.3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 x14ac:dyDescent="0.3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 x14ac:dyDescent="0.3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 x14ac:dyDescent="0.3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 x14ac:dyDescent="0.3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 x14ac:dyDescent="0.3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 x14ac:dyDescent="0.3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 x14ac:dyDescent="0.3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 x14ac:dyDescent="0.3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 x14ac:dyDescent="0.3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 x14ac:dyDescent="0.3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 x14ac:dyDescent="0.3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 x14ac:dyDescent="0.3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 x14ac:dyDescent="0.3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 x14ac:dyDescent="0.3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 x14ac:dyDescent="0.3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 x14ac:dyDescent="0.3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 x14ac:dyDescent="0.3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 x14ac:dyDescent="0.3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 x14ac:dyDescent="0.3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 x14ac:dyDescent="0.3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 x14ac:dyDescent="0.3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 x14ac:dyDescent="0.3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 x14ac:dyDescent="0.3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 x14ac:dyDescent="0.3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 x14ac:dyDescent="0.3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 x14ac:dyDescent="0.3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 x14ac:dyDescent="0.3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 x14ac:dyDescent="0.3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 x14ac:dyDescent="0.3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 x14ac:dyDescent="0.3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 x14ac:dyDescent="0.3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 x14ac:dyDescent="0.3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 x14ac:dyDescent="0.3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 x14ac:dyDescent="0.3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 x14ac:dyDescent="0.3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 x14ac:dyDescent="0.3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 x14ac:dyDescent="0.3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 x14ac:dyDescent="0.3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 x14ac:dyDescent="0.3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 x14ac:dyDescent="0.3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 x14ac:dyDescent="0.3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 x14ac:dyDescent="0.3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 x14ac:dyDescent="0.3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 x14ac:dyDescent="0.3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 x14ac:dyDescent="0.3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 x14ac:dyDescent="0.3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 x14ac:dyDescent="0.3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 x14ac:dyDescent="0.3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 x14ac:dyDescent="0.3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 x14ac:dyDescent="0.3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 x14ac:dyDescent="0.3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 x14ac:dyDescent="0.3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 x14ac:dyDescent="0.3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 x14ac:dyDescent="0.3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 x14ac:dyDescent="0.3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 x14ac:dyDescent="0.3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 x14ac:dyDescent="0.3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 x14ac:dyDescent="0.3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 x14ac:dyDescent="0.3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 x14ac:dyDescent="0.3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 x14ac:dyDescent="0.3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 x14ac:dyDescent="0.3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 x14ac:dyDescent="0.3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 x14ac:dyDescent="0.3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 x14ac:dyDescent="0.3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 x14ac:dyDescent="0.3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 x14ac:dyDescent="0.3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 x14ac:dyDescent="0.3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 x14ac:dyDescent="0.3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 x14ac:dyDescent="0.3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 x14ac:dyDescent="0.3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 x14ac:dyDescent="0.3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 x14ac:dyDescent="0.3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 x14ac:dyDescent="0.3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 x14ac:dyDescent="0.3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 x14ac:dyDescent="0.3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 x14ac:dyDescent="0.3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 x14ac:dyDescent="0.3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 x14ac:dyDescent="0.3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 x14ac:dyDescent="0.3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 x14ac:dyDescent="0.3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 x14ac:dyDescent="0.3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 x14ac:dyDescent="0.3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 x14ac:dyDescent="0.3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 x14ac:dyDescent="0.3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 x14ac:dyDescent="0.3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 x14ac:dyDescent="0.3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 x14ac:dyDescent="0.3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 x14ac:dyDescent="0.3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 x14ac:dyDescent="0.3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 x14ac:dyDescent="0.3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 x14ac:dyDescent="0.3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 x14ac:dyDescent="0.3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 x14ac:dyDescent="0.3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 x14ac:dyDescent="0.3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 x14ac:dyDescent="0.3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 x14ac:dyDescent="0.3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 x14ac:dyDescent="0.3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 x14ac:dyDescent="0.3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 x14ac:dyDescent="0.3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 x14ac:dyDescent="0.3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 x14ac:dyDescent="0.3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 x14ac:dyDescent="0.3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 x14ac:dyDescent="0.3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 x14ac:dyDescent="0.3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 x14ac:dyDescent="0.3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 x14ac:dyDescent="0.3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 x14ac:dyDescent="0.3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 x14ac:dyDescent="0.3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 x14ac:dyDescent="0.3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 x14ac:dyDescent="0.3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 x14ac:dyDescent="0.3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 x14ac:dyDescent="0.3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 x14ac:dyDescent="0.3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 x14ac:dyDescent="0.3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 x14ac:dyDescent="0.3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 x14ac:dyDescent="0.3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 x14ac:dyDescent="0.3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 x14ac:dyDescent="0.3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 x14ac:dyDescent="0.3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 x14ac:dyDescent="0.3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 x14ac:dyDescent="0.3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 x14ac:dyDescent="0.3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 x14ac:dyDescent="0.3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 x14ac:dyDescent="0.3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 x14ac:dyDescent="0.3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 x14ac:dyDescent="0.3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 x14ac:dyDescent="0.3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 x14ac:dyDescent="0.3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 x14ac:dyDescent="0.3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 x14ac:dyDescent="0.3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 x14ac:dyDescent="0.3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 x14ac:dyDescent="0.3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 x14ac:dyDescent="0.3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 x14ac:dyDescent="0.3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 x14ac:dyDescent="0.3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 x14ac:dyDescent="0.3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 x14ac:dyDescent="0.3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 x14ac:dyDescent="0.3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 x14ac:dyDescent="0.3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 x14ac:dyDescent="0.3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 x14ac:dyDescent="0.3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 x14ac:dyDescent="0.3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 x14ac:dyDescent="0.3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 x14ac:dyDescent="0.3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 x14ac:dyDescent="0.3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 x14ac:dyDescent="0.3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 x14ac:dyDescent="0.3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 x14ac:dyDescent="0.3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 x14ac:dyDescent="0.3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 x14ac:dyDescent="0.3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 x14ac:dyDescent="0.3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 x14ac:dyDescent="0.3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 x14ac:dyDescent="0.3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 x14ac:dyDescent="0.3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 x14ac:dyDescent="0.3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 x14ac:dyDescent="0.3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 x14ac:dyDescent="0.3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 x14ac:dyDescent="0.3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 x14ac:dyDescent="0.3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 x14ac:dyDescent="0.3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 x14ac:dyDescent="0.3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 x14ac:dyDescent="0.3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 x14ac:dyDescent="0.3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 x14ac:dyDescent="0.3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 x14ac:dyDescent="0.3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 x14ac:dyDescent="0.3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 x14ac:dyDescent="0.3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 x14ac:dyDescent="0.3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 x14ac:dyDescent="0.3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 x14ac:dyDescent="0.3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 x14ac:dyDescent="0.3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 x14ac:dyDescent="0.3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 x14ac:dyDescent="0.3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 x14ac:dyDescent="0.3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 x14ac:dyDescent="0.3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 x14ac:dyDescent="0.3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 x14ac:dyDescent="0.3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 x14ac:dyDescent="0.3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 x14ac:dyDescent="0.3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 x14ac:dyDescent="0.3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 x14ac:dyDescent="0.3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 x14ac:dyDescent="0.3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 x14ac:dyDescent="0.3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 x14ac:dyDescent="0.3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 x14ac:dyDescent="0.3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 x14ac:dyDescent="0.3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 x14ac:dyDescent="0.3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 x14ac:dyDescent="0.3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 x14ac:dyDescent="0.3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 x14ac:dyDescent="0.3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 x14ac:dyDescent="0.3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 x14ac:dyDescent="0.3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 x14ac:dyDescent="0.3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 x14ac:dyDescent="0.3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 x14ac:dyDescent="0.3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 x14ac:dyDescent="0.3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 x14ac:dyDescent="0.3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 x14ac:dyDescent="0.3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 x14ac:dyDescent="0.3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 x14ac:dyDescent="0.3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 x14ac:dyDescent="0.3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 x14ac:dyDescent="0.3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 x14ac:dyDescent="0.3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 x14ac:dyDescent="0.3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 x14ac:dyDescent="0.3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 x14ac:dyDescent="0.3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 x14ac:dyDescent="0.3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 x14ac:dyDescent="0.3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 x14ac:dyDescent="0.3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 x14ac:dyDescent="0.3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 x14ac:dyDescent="0.3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 x14ac:dyDescent="0.3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 x14ac:dyDescent="0.3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 x14ac:dyDescent="0.3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 x14ac:dyDescent="0.3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 x14ac:dyDescent="0.3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 x14ac:dyDescent="0.3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 x14ac:dyDescent="0.3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 x14ac:dyDescent="0.3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 x14ac:dyDescent="0.3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 x14ac:dyDescent="0.3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 x14ac:dyDescent="0.3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 x14ac:dyDescent="0.3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 x14ac:dyDescent="0.3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 x14ac:dyDescent="0.3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 x14ac:dyDescent="0.3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 x14ac:dyDescent="0.3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 x14ac:dyDescent="0.3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 x14ac:dyDescent="0.3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 x14ac:dyDescent="0.3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 x14ac:dyDescent="0.3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 x14ac:dyDescent="0.3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 x14ac:dyDescent="0.3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 x14ac:dyDescent="0.3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 x14ac:dyDescent="0.3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 x14ac:dyDescent="0.3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 x14ac:dyDescent="0.3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 x14ac:dyDescent="0.3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 x14ac:dyDescent="0.3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 x14ac:dyDescent="0.3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 x14ac:dyDescent="0.3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 x14ac:dyDescent="0.3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 x14ac:dyDescent="0.3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 x14ac:dyDescent="0.3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 x14ac:dyDescent="0.3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 x14ac:dyDescent="0.3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 x14ac:dyDescent="0.3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 x14ac:dyDescent="0.3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 x14ac:dyDescent="0.3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 x14ac:dyDescent="0.3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 x14ac:dyDescent="0.3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 x14ac:dyDescent="0.3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 x14ac:dyDescent="0.3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 x14ac:dyDescent="0.3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 x14ac:dyDescent="0.3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 x14ac:dyDescent="0.3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 x14ac:dyDescent="0.3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 x14ac:dyDescent="0.3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 x14ac:dyDescent="0.3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 x14ac:dyDescent="0.3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 x14ac:dyDescent="0.3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 x14ac:dyDescent="0.3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 x14ac:dyDescent="0.3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 x14ac:dyDescent="0.3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 x14ac:dyDescent="0.3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 x14ac:dyDescent="0.3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 x14ac:dyDescent="0.3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 x14ac:dyDescent="0.3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 x14ac:dyDescent="0.3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 x14ac:dyDescent="0.3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 x14ac:dyDescent="0.3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 x14ac:dyDescent="0.3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 x14ac:dyDescent="0.3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 x14ac:dyDescent="0.3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 x14ac:dyDescent="0.3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 x14ac:dyDescent="0.3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 x14ac:dyDescent="0.3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 x14ac:dyDescent="0.3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 x14ac:dyDescent="0.3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 x14ac:dyDescent="0.3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 x14ac:dyDescent="0.3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 x14ac:dyDescent="0.3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 x14ac:dyDescent="0.3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CF563E-FB43-4C1C-B271-6F72053CA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9906F1-40C4-4155-A398-94A4F725B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1f146-5ece-457c-a6bc-0ea6518a3e0a"/>
    <ds:schemaRef ds:uri="bd9411a3-9751-47b5-b7bd-64927d0cb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7F31C6-829E-4C85-9CD2-4B2B4E37894B}">
  <ds:schemaRefs>
    <ds:schemaRef ds:uri="http://schemas.microsoft.com/office/2006/metadata/properties"/>
    <ds:schemaRef ds:uri="http://schemas.microsoft.com/office/infopath/2007/PartnerControls"/>
    <ds:schemaRef ds:uri="bd9411a3-9751-47b5-b7bd-64927d0cbedd"/>
    <ds:schemaRef ds:uri="6811f146-5ece-457c-a6bc-0ea6518a3e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ListOfOrders</vt:lpstr>
      <vt:lpstr>Sheet1</vt:lpstr>
      <vt:lpstr>Sheet2</vt:lpstr>
      <vt:lpstr>Sheet3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2026-03-17T13:11:19Z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