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5600" windowHeight="9680" tabRatio="840" firstSheet="1"/>
  </bookViews>
  <sheets>
    <sheet name="Dashboard" sheetId="2" r:id="rId1"/>
    <sheet name="bike_buyers" sheetId="1" r:id="rId2"/>
    <sheet name="Pivot" sheetId="5" r:id="rId3"/>
    <sheet name="Working Sheet" sheetId="4" r:id="rId4"/>
  </sheets>
  <definedNames>
    <definedName name="_xlnm._FilterDatabase" localSheetId="3" hidden="1">'Working Sheet'!$A$1:$P$1001</definedName>
    <definedName name="_xlnm._FilterDatabase" localSheetId="1" hidden="1">bike_buyers!$A$1:$M$1001</definedName>
    <definedName name="Slicer_Marrital_Status">#N/A</definedName>
    <definedName name="Slicer_Education">#N/A</definedName>
    <definedName name="Slicer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<sst xmlns="http://schemas.openxmlformats.org/spreadsheetml/2006/main" count="16266" uniqueCount="49">
  <si>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</si>
  <si>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</si>
  <si>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</si>
  <si>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</si>
  <si>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</si>
  <si>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</si>
  <si>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</si>
  <si>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</si>
  <si>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</si>
  <si>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</si>
  <si>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</si>
  <si>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</si>
  <si>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</si>
  <si>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</si>
  <si>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</si>
  <si>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</si>
  <si>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</si>
  <si>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</si>
  <si>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</si>
  <si>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</si>
  <si>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</si>
  <si>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</si>
  <si>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</si>
  <si>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</si>
  <si>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</si>
  <si>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</si>
  <si>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</si>
  <si>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</si>
  <si>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</si>
  <si>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</si>
  <si>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</si>
  <si>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</si>
  <si>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</si>
  <si>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</si>
  <si>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</si>
  <si>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</si>
  <si>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Average of Income</t>
  </si>
  <si>
    <t>Grand Total</t>
  </si>
  <si>
    <t>Female</t>
  </si>
  <si>
    <t>Male</t>
  </si>
  <si>
    <t>Count of Purchased Bike</t>
  </si>
  <si>
    <t>More than 10 Mile</t>
  </si>
  <si>
    <t>Age Brackets</t>
  </si>
  <si>
    <t>Adolescent</t>
  </si>
  <si>
    <t>Middle Age</t>
  </si>
  <si>
    <t>Old</t>
  </si>
  <si>
    <t>Marrital Status</t>
  </si>
  <si>
    <t>Married</t>
  </si>
  <si>
    <t>Single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</si>
</sst>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$&quot;#,##0.00"/>
    <numFmt numFmtId="179" formatCode="_ * #,##0_ ;_ * \-#,##0_ ;_ * &quot;-&quot;??_ ;_ @_ "/>
  </numFmts>
  <fonts count="21">
    <font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5" applyNumberFormat="0" applyAlignment="0" applyProtection="0"/>
    <xf numFmtId="0" fontId="12" fillId="5" borderId="6" applyNumberFormat="0" applyAlignment="0" applyProtection="0"/>
    <xf numFmtId="0" fontId="13" fillId="5" borderId="5" applyNumberFormat="0" applyAlignment="0" applyProtection="0"/>
    <xf numFmtId="0" fontId="14" fillId="6" borderId="7" applyNumberFormat="0" applyAlignment="0" applyProtection="0"/>
    <xf numFmtId="0" fontId="15" fillId="0" borderId="8" applyNumberFormat="0" applyFill="0" applyAlignment="0" applyProtection="0"/>
    <xf numFmtId="0" fontId="16" fillId="0" borderId="9" applyNumberFormat="0" applyFill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6">
    <xf numFmtId="0" fontId="0" fillId="0" borderId="0" xfId="0"/>
    <xf numFmtId="178" fontId="0" fillId="0" borderId="0" xfId="0" applyNumberFormat="1"/>
    <xf numFmtId="0" fontId="1" fillId="0" borderId="0" xfId="0" applyFont="1"/>
    <xf numFmtId="179" fontId="0" fillId="0" borderId="0" xfId="0" applyNumberFormat="1"/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numFmt numFmtId="180" formatCode="_ * #,##0.0_ ;_ * \-#,##0.0_ ;_ * &quot;-&quot;??_ ;_ @_ "/>
    </dxf>
    <dxf>
      <numFmt numFmtId="179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Avg.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Pivot!$B$5:$B$7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Pivot!$C$5:$C$7</c:f>
              <c:numCache>
                <c:formatCode>_ * #,##0_ ;_ * \-#,##0_ ;_ * "-"??_ ;_ @_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85556097"/>
        <c:axId val="859724680"/>
      </c:barChart>
      <c:catAx>
        <c:axId val="8555609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9724680"/>
        <c:crosses val="autoZero"/>
        <c:auto val="1"/>
        <c:lblAlgn val="ctr"/>
        <c:lblOffset val="100"/>
        <c:noMultiLvlLbl val="0"/>
      </c:catAx>
      <c:valAx>
        <c:axId val="85972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55609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11b80ad-5ab0-471c-8cc0-dfa6ca864de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Cmommute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Pivot!$B$26:$B$27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</c:v>
                </c:pt>
              </c:strCache>
            </c:strRef>
          </c:cat>
          <c:val>
            <c:numRef>
              <c:f>Pivot!$B$28:$B$33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Pivot!$C$26:$C$27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</c:v>
                </c:pt>
              </c:strCache>
            </c:strRef>
          </c:cat>
          <c:val>
            <c:numRef>
              <c:f>Pivot!$C$28:$C$33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26774227"/>
        <c:axId val="422450581"/>
      </c:lineChart>
      <c:catAx>
        <c:axId val="42677422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2450581"/>
        <c:crosses val="autoZero"/>
        <c:auto val="1"/>
        <c:lblAlgn val="ctr"/>
        <c:lblOffset val="100"/>
        <c:noMultiLvlLbl val="0"/>
      </c:catAx>
      <c:valAx>
        <c:axId val="4224505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67742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785cbc5-4926-4020-bbdc-8a39e16dc07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Pivot!$B$57:$B$58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Pivot!$A$59:$A$62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Pivot!$B$59:$B$62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Pivot!$C$57:$C$58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Pivot!$A$59:$A$62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Pivot!$C$59:$C$62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60598639"/>
        <c:axId val="502796363"/>
      </c:lineChart>
      <c:catAx>
        <c:axId val="56059863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Bucket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2796363"/>
        <c:crosses val="autoZero"/>
        <c:auto val="1"/>
        <c:lblAlgn val="ctr"/>
        <c:lblOffset val="100"/>
        <c:noMultiLvlLbl val="0"/>
      </c:catAx>
      <c:valAx>
        <c:axId val="5027963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059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8fe37d4-bfd8-40c3-aced-41192021804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Avg.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Pivot!$B$5:$B$7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Pivot!$C$5:$C$7</c:f>
              <c:numCache>
                <c:formatCode>_ * #,##0_ ;_ * \-#,##0_ ;_ * "-"??_ ;_ @_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85556097"/>
        <c:axId val="859724680"/>
      </c:barChart>
      <c:catAx>
        <c:axId val="8555609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9724680"/>
        <c:crosses val="autoZero"/>
        <c:auto val="1"/>
        <c:lblAlgn val="ctr"/>
        <c:lblOffset val="100"/>
        <c:noMultiLvlLbl val="0"/>
      </c:catAx>
      <c:valAx>
        <c:axId val="85972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55609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97c18f6-e141-4708-8738-83cd221ee80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Cmommute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Pivot!$B$26:$B$27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</c:v>
                </c:pt>
              </c:strCache>
            </c:strRef>
          </c:cat>
          <c:val>
            <c:numRef>
              <c:f>Pivot!$B$28:$B$33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Pivot!$C$26:$C$27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</c:v>
                </c:pt>
              </c:strCache>
            </c:strRef>
          </c:cat>
          <c:val>
            <c:numRef>
              <c:f>Pivot!$C$28:$C$33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26774227"/>
        <c:axId val="422450581"/>
      </c:lineChart>
      <c:catAx>
        <c:axId val="42677422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2450581"/>
        <c:crosses val="autoZero"/>
        <c:auto val="1"/>
        <c:lblAlgn val="ctr"/>
        <c:lblOffset val="100"/>
        <c:noMultiLvlLbl val="0"/>
      </c:catAx>
      <c:valAx>
        <c:axId val="4224505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67742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227bf59-ef8a-4c78-935c-e3bc9e514b6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Pivot!$B$57:$B$58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Pivot!$A$59:$A$62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Pivot!$B$59:$B$62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Pivot!$C$57:$C$58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Pivot!$A$59:$A$62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Pivot!$C$59:$C$62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60598639"/>
        <c:axId val="502796363"/>
      </c:lineChart>
      <c:catAx>
        <c:axId val="56059863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Bucket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2796363"/>
        <c:crosses val="autoZero"/>
        <c:auto val="1"/>
        <c:lblAlgn val="ctr"/>
        <c:lblOffset val="100"/>
        <c:noMultiLvlLbl val="0"/>
      </c:catAx>
      <c:valAx>
        <c:axId val="5027963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059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e4157ef-8cdd-4e36-90a1-a2e19fdf12d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27305</xdr:colOff>
      <xdr:row>2</xdr:row>
      <xdr:rowOff>72390</xdr:rowOff>
    </xdr:from>
    <xdr:to>
      <xdr:col>11</xdr:col>
      <xdr:colOff>274955</xdr:colOff>
      <xdr:row>17</xdr:row>
      <xdr:rowOff>53340</xdr:rowOff>
    </xdr:to>
    <xdr:graphicFrame>
      <xdr:nvGraphicFramePr>
        <xdr:cNvPr id="2" name="Chart 1"/>
        <xdr:cNvGraphicFramePr/>
      </xdr:nvGraphicFramePr>
      <xdr:xfrm>
        <a:off x="1856105" y="440690"/>
        <a:ext cx="51244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</xdr:colOff>
      <xdr:row>17</xdr:row>
      <xdr:rowOff>123825</xdr:rowOff>
    </xdr:from>
    <xdr:to>
      <xdr:col>19</xdr:col>
      <xdr:colOff>258445</xdr:colOff>
      <xdr:row>35</xdr:row>
      <xdr:rowOff>180340</xdr:rowOff>
    </xdr:to>
    <xdr:graphicFrame>
      <xdr:nvGraphicFramePr>
        <xdr:cNvPr id="3" name="Chart 2"/>
        <xdr:cNvGraphicFramePr/>
      </xdr:nvGraphicFramePr>
      <xdr:xfrm>
        <a:off x="1857375" y="3254375"/>
        <a:ext cx="9969500" cy="3371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286385</xdr:colOff>
      <xdr:row>2</xdr:row>
      <xdr:rowOff>64135</xdr:rowOff>
    </xdr:from>
    <xdr:to>
      <xdr:col>19</xdr:col>
      <xdr:colOff>258445</xdr:colOff>
      <xdr:row>17</xdr:row>
      <xdr:rowOff>45085</xdr:rowOff>
    </xdr:to>
    <xdr:graphicFrame>
      <xdr:nvGraphicFramePr>
        <xdr:cNvPr id="4" name="Chart 3"/>
        <xdr:cNvGraphicFramePr/>
      </xdr:nvGraphicFramePr>
      <xdr:xfrm>
        <a:off x="6991985" y="432435"/>
        <a:ext cx="483489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6350</xdr:colOff>
      <xdr:row>2</xdr:row>
      <xdr:rowOff>85725</xdr:rowOff>
    </xdr:from>
    <xdr:to>
      <xdr:col>2</xdr:col>
      <xdr:colOff>610235</xdr:colOff>
      <xdr:row>7</xdr:row>
      <xdr:rowOff>167005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" y="454025"/>
              <a:ext cx="1823085" cy="10020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6350</xdr:colOff>
      <xdr:row>15</xdr:row>
      <xdr:rowOff>170815</xdr:rowOff>
    </xdr:from>
    <xdr:to>
      <xdr:col>3</xdr:col>
      <xdr:colOff>0</xdr:colOff>
      <xdr:row>25</xdr:row>
      <xdr:rowOff>124460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" y="2933065"/>
              <a:ext cx="1822450" cy="17951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635</xdr:colOff>
      <xdr:row>8</xdr:row>
      <xdr:rowOff>67945</xdr:rowOff>
    </xdr:from>
    <xdr:to>
      <xdr:col>3</xdr:col>
      <xdr:colOff>0</xdr:colOff>
      <xdr:row>15</xdr:row>
      <xdr:rowOff>48895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" y="1541145"/>
              <a:ext cx="1828165" cy="127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165100</xdr:colOff>
      <xdr:row>8</xdr:row>
      <xdr:rowOff>25400</xdr:rowOff>
    </xdr:from>
    <xdr:to>
      <xdr:col>4</xdr:col>
      <xdr:colOff>514350</xdr:colOff>
      <xdr:row>23</xdr:row>
      <xdr:rowOff>6350</xdr:rowOff>
    </xdr:to>
    <xdr:graphicFrame>
      <xdr:nvGraphicFramePr>
        <xdr:cNvPr id="2" name="Chart 1"/>
        <xdr:cNvGraphicFramePr/>
      </xdr:nvGraphicFramePr>
      <xdr:xfrm>
        <a:off x="165100" y="1498600"/>
        <a:ext cx="51244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311150</xdr:colOff>
      <xdr:row>36</xdr:row>
      <xdr:rowOff>171450</xdr:rowOff>
    </xdr:from>
    <xdr:to>
      <xdr:col>4</xdr:col>
      <xdr:colOff>875665</xdr:colOff>
      <xdr:row>52</xdr:row>
      <xdr:rowOff>165100</xdr:rowOff>
    </xdr:to>
    <xdr:graphicFrame>
      <xdr:nvGraphicFramePr>
        <xdr:cNvPr id="3" name="Chart 2"/>
        <xdr:cNvGraphicFramePr/>
      </xdr:nvGraphicFramePr>
      <xdr:xfrm>
        <a:off x="311150" y="6800850"/>
        <a:ext cx="5270500" cy="2940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349250</xdr:colOff>
      <xdr:row>65</xdr:row>
      <xdr:rowOff>6350</xdr:rowOff>
    </xdr:from>
    <xdr:to>
      <xdr:col>4</xdr:col>
      <xdr:colOff>400050</xdr:colOff>
      <xdr:row>79</xdr:row>
      <xdr:rowOff>171450</xdr:rowOff>
    </xdr:to>
    <xdr:graphicFrame>
      <xdr:nvGraphicFramePr>
        <xdr:cNvPr id="4" name="Chart 3"/>
        <xdr:cNvGraphicFramePr/>
      </xdr:nvGraphicFramePr>
      <xdr:xfrm>
        <a:off x="349250" y="119761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89.7134143518" refreshedBy="David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8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2">
    <format dxfId="0">
      <pivotArea collapsedLevelsAreSubtotals="1" fieldPosition="0"/>
    </format>
    <format dxfId="1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6:D33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57:D62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rital_Status" sourceName="Marrital Status">
  <pivotTables>
    <pivotTable tabId="5" name="PivotTable1"/>
    <pivotTable tabId="5" name="PivotTable2"/>
    <pivotTable tabId="5" name="PivotTable3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5" name="PivotTable1"/>
    <pivotTable tabId="5" name="PivotTable2"/>
    <pivotTable tabId="5" name="PivotTable3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5" name="PivotTable1"/>
    <pivotTable tabId="5" name="PivotTable2"/>
    <pivotTable tabId="5" name="PivotTable3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rital Status" cache="Slicer_Marrital_Status" caption="Mar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2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"/>
  <sheetViews>
    <sheetView showGridLines="0" tabSelected="1" zoomScale="70" zoomScaleNormal="70" workbookViewId="0">
      <selection activeCell="C39" sqref="C39"/>
    </sheetView>
  </sheetViews>
  <sheetFormatPr defaultColWidth="8.72727272727273" defaultRowHeight="14.5" outlineLevelRow="4"/>
  <cols>
    <col min="20" max="20" width="3.5" customWidth="1"/>
  </cols>
  <sheetData>
    <row r="1" spans="1:20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</sheetData>
  <mergeCells count="1">
    <mergeCell ref="A1:T2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A1" sqref="A1:M1027"/>
    </sheetView>
  </sheetViews>
  <sheetFormatPr defaultColWidth="11.8909090909091" defaultRowHeight="14.5"/>
  <cols>
    <col min="13" max="13" width="15.445454545454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62"/>
  <sheetViews>
    <sheetView topLeftCell="A51" workbookViewId="0">
      <selection activeCell="A84" sqref="$A84:$XFD139"/>
    </sheetView>
  </sheetViews>
  <sheetFormatPr defaultColWidth="8.72727272727273" defaultRowHeight="14.5" outlineLevelCol="3"/>
  <cols>
    <col min="1" max="1" width="23.5454545454545"/>
    <col min="2" max="3" width="16.6363636363636"/>
    <col min="4" max="6" width="11.5454545454545"/>
    <col min="7" max="7" width="28.4545454545455"/>
  </cols>
  <sheetData>
    <row r="3" spans="1:2">
      <c r="A3" t="s">
        <v>36</v>
      </c>
      <c r="B3" t="s">
        <v>12</v>
      </c>
    </row>
    <row r="4" spans="1:4">
      <c r="A4" t="s">
        <v>2</v>
      </c>
      <c r="B4" t="s">
        <v>20</v>
      </c>
      <c r="C4" t="s">
        <v>17</v>
      </c>
      <c r="D4" t="s">
        <v>37</v>
      </c>
    </row>
    <row r="5" spans="1:4">
      <c r="A5" t="s">
        <v>38</v>
      </c>
      <c r="B5" s="3">
        <v>53440</v>
      </c>
      <c r="C5" s="3">
        <v>55774.0585774059</v>
      </c>
      <c r="D5" s="3">
        <v>54580.7770961145</v>
      </c>
    </row>
    <row r="6" spans="1:4">
      <c r="A6" t="s">
        <v>39</v>
      </c>
      <c r="B6" s="3">
        <v>56208.1784386617</v>
      </c>
      <c r="C6" s="3">
        <v>60123.9669421488</v>
      </c>
      <c r="D6" s="3">
        <v>58062.6223091977</v>
      </c>
    </row>
    <row r="7" spans="1:4">
      <c r="A7" t="s">
        <v>37</v>
      </c>
      <c r="B7" s="3">
        <v>54874.7591522158</v>
      </c>
      <c r="C7" s="3">
        <v>57962.577962578</v>
      </c>
      <c r="D7" s="3">
        <v>56360</v>
      </c>
    </row>
    <row r="26" spans="1:2">
      <c r="A26" t="s">
        <v>40</v>
      </c>
      <c r="B26" t="s">
        <v>12</v>
      </c>
    </row>
    <row r="27" spans="1:4">
      <c r="A27" t="s">
        <v>9</v>
      </c>
      <c r="B27" t="s">
        <v>20</v>
      </c>
      <c r="C27" t="s">
        <v>17</v>
      </c>
      <c r="D27" t="s">
        <v>37</v>
      </c>
    </row>
    <row r="28" spans="1:4">
      <c r="A28" t="s">
        <v>18</v>
      </c>
      <c r="B28">
        <v>166</v>
      </c>
      <c r="C28">
        <v>200</v>
      </c>
      <c r="D28">
        <v>366</v>
      </c>
    </row>
    <row r="29" spans="1:4">
      <c r="A29" t="s">
        <v>29</v>
      </c>
      <c r="B29">
        <v>92</v>
      </c>
      <c r="C29">
        <v>77</v>
      </c>
      <c r="D29">
        <v>169</v>
      </c>
    </row>
    <row r="30" spans="1:4">
      <c r="A30" t="s">
        <v>24</v>
      </c>
      <c r="B30">
        <v>67</v>
      </c>
      <c r="C30">
        <v>95</v>
      </c>
      <c r="D30">
        <v>162</v>
      </c>
    </row>
    <row r="31" spans="1:4">
      <c r="A31" t="s">
        <v>26</v>
      </c>
      <c r="B31">
        <v>116</v>
      </c>
      <c r="C31">
        <v>76</v>
      </c>
      <c r="D31">
        <v>192</v>
      </c>
    </row>
    <row r="32" spans="1:4">
      <c r="A32" t="s">
        <v>41</v>
      </c>
      <c r="B32">
        <v>78</v>
      </c>
      <c r="C32">
        <v>33</v>
      </c>
      <c r="D32">
        <v>111</v>
      </c>
    </row>
    <row r="33" spans="1:4">
      <c r="A33" t="s">
        <v>37</v>
      </c>
      <c r="B33">
        <v>519</v>
      </c>
      <c r="C33">
        <v>481</v>
      </c>
      <c r="D33">
        <v>1000</v>
      </c>
    </row>
    <row r="57" spans="1:2">
      <c r="A57" t="s">
        <v>40</v>
      </c>
      <c r="B57" t="s">
        <v>12</v>
      </c>
    </row>
    <row r="58" spans="1:4">
      <c r="A58" t="s">
        <v>42</v>
      </c>
      <c r="B58" t="s">
        <v>20</v>
      </c>
      <c r="C58" t="s">
        <v>17</v>
      </c>
      <c r="D58" t="s">
        <v>37</v>
      </c>
    </row>
    <row r="59" spans="1:4">
      <c r="A59" t="s">
        <v>43</v>
      </c>
      <c r="B59">
        <v>71</v>
      </c>
      <c r="C59">
        <v>39</v>
      </c>
      <c r="D59">
        <v>110</v>
      </c>
    </row>
    <row r="60" spans="1:4">
      <c r="A60" t="s">
        <v>44</v>
      </c>
      <c r="B60">
        <v>318</v>
      </c>
      <c r="C60">
        <v>383</v>
      </c>
      <c r="D60">
        <v>701</v>
      </c>
    </row>
    <row r="61" spans="1:4">
      <c r="A61" t="s">
        <v>45</v>
      </c>
      <c r="B61">
        <v>130</v>
      </c>
      <c r="C61">
        <v>59</v>
      </c>
      <c r="D61">
        <v>189</v>
      </c>
    </row>
    <row r="62" spans="1:4">
      <c r="A62" t="s">
        <v>37</v>
      </c>
      <c r="B62">
        <v>519</v>
      </c>
      <c r="C62">
        <v>481</v>
      </c>
      <c r="D62">
        <v>1000</v>
      </c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G2" workbookViewId="0">
      <selection activeCell="M2" sqref="M2"/>
    </sheetView>
  </sheetViews>
  <sheetFormatPr defaultColWidth="8.72727272727273" defaultRowHeight="14.5"/>
  <cols>
    <col min="4" max="4" width="11.8181818181818" customWidth="1"/>
    <col min="13" max="13" width="12.3636363636364" customWidth="1"/>
  </cols>
  <sheetData>
    <row r="1" spans="1:14">
      <c r="A1" t="s">
        <v>0</v>
      </c>
      <c r="B1" t="s">
        <v>46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42</v>
      </c>
      <c r="N1" t="s">
        <v>12</v>
      </c>
    </row>
    <row r="2" spans="1:14">
      <c r="A2">
        <v>12496</v>
      </c>
      <c r="B2" t="s">
        <v>47</v>
      </c>
      <c r="C2" t="s">
        <v>38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 0-30","Invalid")))</f>
        <v>Middle Age</v>
      </c>
      <c r="N2" t="s">
        <v>20</v>
      </c>
    </row>
    <row r="3" spans="1:14">
      <c r="A3">
        <v>24107</v>
      </c>
      <c r="B3" t="s">
        <v>47</v>
      </c>
      <c r="C3" t="s">
        <v>39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47</v>
      </c>
      <c r="C4" t="s">
        <v>39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48</v>
      </c>
      <c r="C5" t="s">
        <v>39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48</v>
      </c>
      <c r="C6" t="s">
        <v>39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47</v>
      </c>
      <c r="C7" t="s">
        <v>38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48</v>
      </c>
      <c r="C8" t="s">
        <v>39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47</v>
      </c>
      <c r="C9" t="s">
        <v>39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47</v>
      </c>
      <c r="C10" t="s">
        <v>39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47</v>
      </c>
      <c r="C11" t="s">
        <v>39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47</v>
      </c>
      <c r="C12" t="s">
        <v>38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48</v>
      </c>
      <c r="C13" t="s">
        <v>38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47</v>
      </c>
      <c r="C14" t="s">
        <v>39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47</v>
      </c>
      <c r="C15" t="s">
        <v>39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48</v>
      </c>
      <c r="C16" t="s">
        <v>39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48</v>
      </c>
      <c r="C17" t="s">
        <v>38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48</v>
      </c>
      <c r="C18" t="s">
        <v>39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47</v>
      </c>
      <c r="C19" t="s">
        <v>38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48</v>
      </c>
      <c r="C20" t="s">
        <v>39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48</v>
      </c>
      <c r="C21" t="s">
        <v>39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47</v>
      </c>
      <c r="C22" t="s">
        <v>38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48</v>
      </c>
      <c r="C23" t="s">
        <v>38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48</v>
      </c>
      <c r="C24" t="s">
        <v>39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47</v>
      </c>
      <c r="C25" t="s">
        <v>38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48</v>
      </c>
      <c r="C26" t="s">
        <v>39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48</v>
      </c>
      <c r="C27" t="s">
        <v>39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48</v>
      </c>
      <c r="C28" t="s">
        <v>39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48</v>
      </c>
      <c r="C29" t="s">
        <v>38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47</v>
      </c>
      <c r="C30" t="s">
        <v>39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48</v>
      </c>
      <c r="C31" t="s">
        <v>38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47</v>
      </c>
      <c r="C32" t="s">
        <v>38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47</v>
      </c>
      <c r="C33" t="s">
        <v>39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48</v>
      </c>
      <c r="C34" t="s">
        <v>38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48</v>
      </c>
      <c r="C35" t="s">
        <v>39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48</v>
      </c>
      <c r="C36" t="s">
        <v>39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48</v>
      </c>
      <c r="C37" t="s">
        <v>38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47</v>
      </c>
      <c r="C38" t="s">
        <v>38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48</v>
      </c>
      <c r="C39" t="s">
        <v>38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48</v>
      </c>
      <c r="C40" t="s">
        <v>39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48</v>
      </c>
      <c r="C41" t="s">
        <v>38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48</v>
      </c>
      <c r="C42" t="s">
        <v>38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48</v>
      </c>
      <c r="C43" t="s">
        <v>38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47</v>
      </c>
      <c r="C44" t="s">
        <v>38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47</v>
      </c>
      <c r="C45" t="s">
        <v>38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47</v>
      </c>
      <c r="C46" t="s">
        <v>38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47</v>
      </c>
      <c r="C47" t="s">
        <v>38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47</v>
      </c>
      <c r="C48" t="s">
        <v>38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48</v>
      </c>
      <c r="C49" t="s">
        <v>38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47</v>
      </c>
      <c r="C50" t="s">
        <v>39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48</v>
      </c>
      <c r="C51" t="s">
        <v>39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48</v>
      </c>
      <c r="C52" t="s">
        <v>38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48</v>
      </c>
      <c r="C53" t="s">
        <v>39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47</v>
      </c>
      <c r="C54" t="s">
        <v>38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48</v>
      </c>
      <c r="C55" t="s">
        <v>38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48</v>
      </c>
      <c r="C56" t="s">
        <v>38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47</v>
      </c>
      <c r="C57" t="s">
        <v>39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47</v>
      </c>
      <c r="C58" t="s">
        <v>39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47</v>
      </c>
      <c r="C59" t="s">
        <v>39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47</v>
      </c>
      <c r="C60" t="s">
        <v>38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47</v>
      </c>
      <c r="C61" t="s">
        <v>39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48</v>
      </c>
      <c r="C62" t="s">
        <v>38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48</v>
      </c>
      <c r="C63" t="s">
        <v>38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47</v>
      </c>
      <c r="C64" t="s">
        <v>39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48</v>
      </c>
      <c r="C65" t="s">
        <v>39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47</v>
      </c>
      <c r="C66" t="s">
        <v>38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48</v>
      </c>
      <c r="C67" t="s">
        <v>39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47</v>
      </c>
      <c r="C68" t="s">
        <v>38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48</v>
      </c>
      <c r="C69" t="s">
        <v>39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48</v>
      </c>
      <c r="C70" t="s">
        <v>38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47</v>
      </c>
      <c r="C71" t="s">
        <v>38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47</v>
      </c>
      <c r="C72" t="s">
        <v>39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48</v>
      </c>
      <c r="C73" t="s">
        <v>38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47</v>
      </c>
      <c r="C74" t="s">
        <v>38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48</v>
      </c>
      <c r="C75" t="s">
        <v>38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47</v>
      </c>
      <c r="C76" t="s">
        <v>38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48</v>
      </c>
      <c r="C77" t="s">
        <v>38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48</v>
      </c>
      <c r="C78" t="s">
        <v>38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47</v>
      </c>
      <c r="C79" t="s">
        <v>39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47</v>
      </c>
      <c r="C80" t="s">
        <v>39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48</v>
      </c>
      <c r="C81" t="s">
        <v>39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47</v>
      </c>
      <c r="C82" t="s">
        <v>38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48</v>
      </c>
      <c r="C83" t="s">
        <v>38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47</v>
      </c>
      <c r="C84" t="s">
        <v>39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48</v>
      </c>
      <c r="C85" t="s">
        <v>39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48</v>
      </c>
      <c r="C86" t="s">
        <v>39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48</v>
      </c>
      <c r="C87" t="s">
        <v>39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48</v>
      </c>
      <c r="C88" t="s">
        <v>39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47</v>
      </c>
      <c r="C89" t="s">
        <v>39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48</v>
      </c>
      <c r="C90" t="s">
        <v>39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47</v>
      </c>
      <c r="C91" t="s">
        <v>39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48</v>
      </c>
      <c r="C92" t="s">
        <v>38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48</v>
      </c>
      <c r="C93" t="s">
        <v>39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48</v>
      </c>
      <c r="C94" t="s">
        <v>38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48</v>
      </c>
      <c r="C95" t="s">
        <v>38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48</v>
      </c>
      <c r="C96" t="s">
        <v>38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48</v>
      </c>
      <c r="C97" t="s">
        <v>38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47</v>
      </c>
      <c r="C98" t="s">
        <v>39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47</v>
      </c>
      <c r="C99" t="s">
        <v>39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47</v>
      </c>
      <c r="C100" t="s">
        <v>39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47</v>
      </c>
      <c r="C101" t="s">
        <v>38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48</v>
      </c>
      <c r="C102" t="s">
        <v>39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48</v>
      </c>
      <c r="C103" t="s">
        <v>39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47</v>
      </c>
      <c r="C104" t="s">
        <v>39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48</v>
      </c>
      <c r="C105" t="s">
        <v>39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48</v>
      </c>
      <c r="C106" t="s">
        <v>38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48</v>
      </c>
      <c r="C107" t="s">
        <v>38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47</v>
      </c>
      <c r="C108" t="s">
        <v>39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48</v>
      </c>
      <c r="C109" t="s">
        <v>38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47</v>
      </c>
      <c r="C110" t="s">
        <v>38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48</v>
      </c>
      <c r="C111" t="s">
        <v>39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48</v>
      </c>
      <c r="C112" t="s">
        <v>38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48</v>
      </c>
      <c r="C113" t="s">
        <v>38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48</v>
      </c>
      <c r="C114" t="s">
        <v>38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48</v>
      </c>
      <c r="C115" t="s">
        <v>38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47</v>
      </c>
      <c r="C116" t="s">
        <v>39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48</v>
      </c>
      <c r="C117" t="s">
        <v>39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47</v>
      </c>
      <c r="C118" t="s">
        <v>38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48</v>
      </c>
      <c r="C119" t="s">
        <v>38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47</v>
      </c>
      <c r="C120" t="s">
        <v>39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48</v>
      </c>
      <c r="C121" t="s">
        <v>38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47</v>
      </c>
      <c r="C122" t="s">
        <v>38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47</v>
      </c>
      <c r="C123" t="s">
        <v>39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48</v>
      </c>
      <c r="C124" t="s">
        <v>38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48</v>
      </c>
      <c r="C125" t="s">
        <v>38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48</v>
      </c>
      <c r="C126" t="s">
        <v>38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47</v>
      </c>
      <c r="C127" t="s">
        <v>39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48</v>
      </c>
      <c r="C128" t="s">
        <v>39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47</v>
      </c>
      <c r="C129" t="s">
        <v>39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48</v>
      </c>
      <c r="C130" t="s">
        <v>39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48</v>
      </c>
      <c r="C131" t="s">
        <v>39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47</v>
      </c>
      <c r="C132" t="s">
        <v>39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47</v>
      </c>
      <c r="C133" t="s">
        <v>39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47</v>
      </c>
      <c r="C134" t="s">
        <v>39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48</v>
      </c>
      <c r="C135" t="s">
        <v>39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48</v>
      </c>
      <c r="C136" t="s">
        <v>38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47</v>
      </c>
      <c r="C137" t="s">
        <v>39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48</v>
      </c>
      <c r="C138" t="s">
        <v>38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48</v>
      </c>
      <c r="C139" t="s">
        <v>39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47</v>
      </c>
      <c r="C140" t="s">
        <v>38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48</v>
      </c>
      <c r="C141" t="s">
        <v>38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48</v>
      </c>
      <c r="C142" t="s">
        <v>39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48</v>
      </c>
      <c r="C143" t="s">
        <v>38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47</v>
      </c>
      <c r="C144" t="s">
        <v>39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47</v>
      </c>
      <c r="C145" t="s">
        <v>38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48</v>
      </c>
      <c r="C146" t="s">
        <v>39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47</v>
      </c>
      <c r="C147" t="s">
        <v>38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47</v>
      </c>
      <c r="C148" t="s">
        <v>39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47</v>
      </c>
      <c r="C149" t="s">
        <v>38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47</v>
      </c>
      <c r="C150" t="s">
        <v>39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48</v>
      </c>
      <c r="C151" t="s">
        <v>39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47</v>
      </c>
      <c r="C152" t="s">
        <v>39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48</v>
      </c>
      <c r="C153" t="s">
        <v>39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48</v>
      </c>
      <c r="C154" t="s">
        <v>38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47</v>
      </c>
      <c r="C155" t="s">
        <v>39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48</v>
      </c>
      <c r="C156" t="s">
        <v>39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48</v>
      </c>
      <c r="C157" t="s">
        <v>38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47</v>
      </c>
      <c r="C158" t="s">
        <v>38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48</v>
      </c>
      <c r="C159" t="s">
        <v>39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48</v>
      </c>
      <c r="C160" t="s">
        <v>38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47</v>
      </c>
      <c r="C161" t="s">
        <v>38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48</v>
      </c>
      <c r="C162" t="s">
        <v>38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47</v>
      </c>
      <c r="C163" t="s">
        <v>38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48</v>
      </c>
      <c r="C164" t="s">
        <v>38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48</v>
      </c>
      <c r="C165" t="s">
        <v>39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47</v>
      </c>
      <c r="C166" t="s">
        <v>39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47</v>
      </c>
      <c r="C167" t="s">
        <v>38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48</v>
      </c>
      <c r="C168" t="s">
        <v>39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48</v>
      </c>
      <c r="C169" t="s">
        <v>39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48</v>
      </c>
      <c r="C170" t="s">
        <v>39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47</v>
      </c>
      <c r="C171" t="s">
        <v>39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47</v>
      </c>
      <c r="C172" t="s">
        <v>38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47</v>
      </c>
      <c r="C173" t="s">
        <v>38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47</v>
      </c>
      <c r="C174" t="s">
        <v>39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47</v>
      </c>
      <c r="C175" t="s">
        <v>38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48</v>
      </c>
      <c r="C176" t="s">
        <v>39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48</v>
      </c>
      <c r="C177" t="s">
        <v>38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48</v>
      </c>
      <c r="C178" t="s">
        <v>38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48</v>
      </c>
      <c r="C179" t="s">
        <v>38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47</v>
      </c>
      <c r="C180" t="s">
        <v>39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47</v>
      </c>
      <c r="C181" t="s">
        <v>38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48</v>
      </c>
      <c r="C182" t="s">
        <v>39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47</v>
      </c>
      <c r="C183" t="s">
        <v>38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47</v>
      </c>
      <c r="C184" t="s">
        <v>38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48</v>
      </c>
      <c r="C185" t="s">
        <v>39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47</v>
      </c>
      <c r="C186" t="s">
        <v>38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47</v>
      </c>
      <c r="C187" t="s">
        <v>38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47</v>
      </c>
      <c r="C188" t="s">
        <v>38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48</v>
      </c>
      <c r="C189" t="s">
        <v>39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47</v>
      </c>
      <c r="C190" t="s">
        <v>38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47</v>
      </c>
      <c r="C191" t="s">
        <v>39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47</v>
      </c>
      <c r="C192" t="s">
        <v>39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48</v>
      </c>
      <c r="C193" t="s">
        <v>39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48</v>
      </c>
      <c r="C194" t="s">
        <v>38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47</v>
      </c>
      <c r="C195" t="s">
        <v>38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48</v>
      </c>
      <c r="C196" t="s">
        <v>38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48</v>
      </c>
      <c r="C197" t="s">
        <v>39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48</v>
      </c>
      <c r="C198" t="s">
        <v>38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47</v>
      </c>
      <c r="C199" t="s">
        <v>39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48</v>
      </c>
      <c r="C200" t="s">
        <v>38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48</v>
      </c>
      <c r="C201" t="s">
        <v>39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48</v>
      </c>
      <c r="C202" t="s">
        <v>39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47</v>
      </c>
      <c r="C203" t="s">
        <v>39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48</v>
      </c>
      <c r="C204" t="s">
        <v>39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48</v>
      </c>
      <c r="C205" t="s">
        <v>38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48</v>
      </c>
      <c r="C206" t="s">
        <v>38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47</v>
      </c>
      <c r="C207" t="s">
        <v>39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48</v>
      </c>
      <c r="C208" t="s">
        <v>39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48</v>
      </c>
      <c r="C209" t="s">
        <v>38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48</v>
      </c>
      <c r="C210" t="s">
        <v>38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48</v>
      </c>
      <c r="C211" t="s">
        <v>38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47</v>
      </c>
      <c r="C212" t="s">
        <v>38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47</v>
      </c>
      <c r="C213" t="s">
        <v>38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48</v>
      </c>
      <c r="C214" t="s">
        <v>38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48</v>
      </c>
      <c r="C215" t="s">
        <v>39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47</v>
      </c>
      <c r="C216" t="s">
        <v>39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48</v>
      </c>
      <c r="C217" t="s">
        <v>39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47</v>
      </c>
      <c r="C218" t="s">
        <v>39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48</v>
      </c>
      <c r="C219" t="s">
        <v>38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48</v>
      </c>
      <c r="C220" t="s">
        <v>39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48</v>
      </c>
      <c r="C221" t="s">
        <v>39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47</v>
      </c>
      <c r="C222" t="s">
        <v>39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48</v>
      </c>
      <c r="C223" t="s">
        <v>39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47</v>
      </c>
      <c r="C224" t="s">
        <v>38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48</v>
      </c>
      <c r="C225" t="s">
        <v>38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47</v>
      </c>
      <c r="C226" t="s">
        <v>38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47</v>
      </c>
      <c r="C227" t="s">
        <v>39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48</v>
      </c>
      <c r="C228" t="s">
        <v>38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47</v>
      </c>
      <c r="C229" t="s">
        <v>39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47</v>
      </c>
      <c r="C230" t="s">
        <v>38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48</v>
      </c>
      <c r="C231" t="s">
        <v>39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47</v>
      </c>
      <c r="C232" t="s">
        <v>39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47</v>
      </c>
      <c r="C233" t="s">
        <v>38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47</v>
      </c>
      <c r="C234" t="s">
        <v>38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47</v>
      </c>
      <c r="C235" t="s">
        <v>39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48</v>
      </c>
      <c r="C236" t="s">
        <v>39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47</v>
      </c>
      <c r="C237" t="s">
        <v>38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48</v>
      </c>
      <c r="C238" t="s">
        <v>38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47</v>
      </c>
      <c r="C239" t="s">
        <v>38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47</v>
      </c>
      <c r="C240" t="s">
        <v>39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48</v>
      </c>
      <c r="C241" t="s">
        <v>38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47</v>
      </c>
      <c r="C242" t="s">
        <v>39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48</v>
      </c>
      <c r="C243" t="s">
        <v>38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48</v>
      </c>
      <c r="C244" t="s">
        <v>39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48</v>
      </c>
      <c r="C245" t="s">
        <v>38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47</v>
      </c>
      <c r="C246" t="s">
        <v>38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47</v>
      </c>
      <c r="C247" t="s">
        <v>39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47</v>
      </c>
      <c r="C248" t="s">
        <v>38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47</v>
      </c>
      <c r="C249" t="s">
        <v>38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47</v>
      </c>
      <c r="C250" t="s">
        <v>38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48</v>
      </c>
      <c r="C251" t="s">
        <v>39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47</v>
      </c>
      <c r="C252" t="s">
        <v>39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47</v>
      </c>
      <c r="C253" t="s">
        <v>39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48</v>
      </c>
      <c r="C254" t="s">
        <v>39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47</v>
      </c>
      <c r="C255" t="s">
        <v>39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48</v>
      </c>
      <c r="C256" t="s">
        <v>39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48</v>
      </c>
      <c r="C257" t="s">
        <v>38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47</v>
      </c>
      <c r="C258" t="s">
        <v>39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48</v>
      </c>
      <c r="C259" t="s">
        <v>38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48</v>
      </c>
      <c r="C260" t="s">
        <v>38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47</v>
      </c>
      <c r="C261" t="s">
        <v>39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48</v>
      </c>
      <c r="C262" t="s">
        <v>38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47</v>
      </c>
      <c r="C263" t="s">
        <v>38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47</v>
      </c>
      <c r="C264" t="s">
        <v>38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48</v>
      </c>
      <c r="C265" t="s">
        <v>38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47</v>
      </c>
      <c r="C266" t="s">
        <v>39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48</v>
      </c>
      <c r="C267" t="s">
        <v>38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48</v>
      </c>
      <c r="C268" t="s">
        <v>38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48</v>
      </c>
      <c r="C269" t="s">
        <v>39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47</v>
      </c>
      <c r="C270" t="s">
        <v>39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48</v>
      </c>
      <c r="C271" t="s">
        <v>38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48</v>
      </c>
      <c r="C272" t="s">
        <v>38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48</v>
      </c>
      <c r="C273" t="s">
        <v>38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47</v>
      </c>
      <c r="C274" t="s">
        <v>39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48</v>
      </c>
      <c r="C275" t="s">
        <v>38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47</v>
      </c>
      <c r="C276" t="s">
        <v>38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47</v>
      </c>
      <c r="C277" t="s">
        <v>38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47</v>
      </c>
      <c r="C278" t="s">
        <v>38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47</v>
      </c>
      <c r="C279" t="s">
        <v>38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47</v>
      </c>
      <c r="C280" t="s">
        <v>39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48</v>
      </c>
      <c r="C281" t="s">
        <v>39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48</v>
      </c>
      <c r="C282" t="s">
        <v>38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48</v>
      </c>
      <c r="C283" t="s">
        <v>39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48</v>
      </c>
      <c r="C284" t="s">
        <v>39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47</v>
      </c>
      <c r="C285" t="s">
        <v>38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48</v>
      </c>
      <c r="C286" t="s">
        <v>39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47</v>
      </c>
      <c r="C287" t="s">
        <v>38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48</v>
      </c>
      <c r="C288" t="s">
        <v>38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48</v>
      </c>
      <c r="C289" t="s">
        <v>38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47</v>
      </c>
      <c r="C290" t="s">
        <v>39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47</v>
      </c>
      <c r="C291" t="s">
        <v>39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48</v>
      </c>
      <c r="C292" t="s">
        <v>38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47</v>
      </c>
      <c r="C293" t="s">
        <v>39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47</v>
      </c>
      <c r="C294" t="s">
        <v>38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48</v>
      </c>
      <c r="C295" t="s">
        <v>38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48</v>
      </c>
      <c r="C296" t="s">
        <v>39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48</v>
      </c>
      <c r="C297" t="s">
        <v>38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48</v>
      </c>
      <c r="C298" t="s">
        <v>38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47</v>
      </c>
      <c r="C299" t="s">
        <v>39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47</v>
      </c>
      <c r="C300" t="s">
        <v>38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47</v>
      </c>
      <c r="C301" t="s">
        <v>38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48</v>
      </c>
      <c r="C302" t="s">
        <v>38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48</v>
      </c>
      <c r="C303" t="s">
        <v>38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48</v>
      </c>
      <c r="C304" t="s">
        <v>39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47</v>
      </c>
      <c r="C305" t="s">
        <v>38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47</v>
      </c>
      <c r="C306" t="s">
        <v>39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48</v>
      </c>
      <c r="C307" t="s">
        <v>39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47</v>
      </c>
      <c r="C308" t="s">
        <v>39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47</v>
      </c>
      <c r="C309" t="s">
        <v>39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47</v>
      </c>
      <c r="C310" t="s">
        <v>39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47</v>
      </c>
      <c r="C311" t="s">
        <v>38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47</v>
      </c>
      <c r="C312" t="s">
        <v>39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47</v>
      </c>
      <c r="C313" t="s">
        <v>39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47</v>
      </c>
      <c r="C314" t="s">
        <v>39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48</v>
      </c>
      <c r="C315" t="s">
        <v>39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47</v>
      </c>
      <c r="C316" t="s">
        <v>39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48</v>
      </c>
      <c r="C317" t="s">
        <v>39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47</v>
      </c>
      <c r="C318" t="s">
        <v>39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47</v>
      </c>
      <c r="C319" t="s">
        <v>39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47</v>
      </c>
      <c r="C320" t="s">
        <v>39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47</v>
      </c>
      <c r="C321" t="s">
        <v>38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47</v>
      </c>
      <c r="C322" t="s">
        <v>39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48</v>
      </c>
      <c r="C323" t="s">
        <v>38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48</v>
      </c>
      <c r="C324" t="s">
        <v>38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48</v>
      </c>
      <c r="C325" t="s">
        <v>38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47</v>
      </c>
      <c r="C326" t="s">
        <v>39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48</v>
      </c>
      <c r="C327" t="s">
        <v>39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47</v>
      </c>
      <c r="C328" t="s">
        <v>38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47</v>
      </c>
      <c r="C329" t="s">
        <v>39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48</v>
      </c>
      <c r="C330" t="s">
        <v>39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47</v>
      </c>
      <c r="C331" t="s">
        <v>38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48</v>
      </c>
      <c r="C332" t="s">
        <v>38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47</v>
      </c>
      <c r="C333" t="s">
        <v>39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48</v>
      </c>
      <c r="C334" t="s">
        <v>38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47</v>
      </c>
      <c r="C335" t="s">
        <v>39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47</v>
      </c>
      <c r="C336" t="s">
        <v>39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47</v>
      </c>
      <c r="C337" t="s">
        <v>39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48</v>
      </c>
      <c r="C338" t="s">
        <v>39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47</v>
      </c>
      <c r="C339" t="s">
        <v>39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48</v>
      </c>
      <c r="C340" t="s">
        <v>38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47</v>
      </c>
      <c r="C341" t="s">
        <v>39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48</v>
      </c>
      <c r="C342" t="s">
        <v>39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48</v>
      </c>
      <c r="C343" t="s">
        <v>38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48</v>
      </c>
      <c r="C344" t="s">
        <v>39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48</v>
      </c>
      <c r="C345" t="s">
        <v>38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48</v>
      </c>
      <c r="C346" t="s">
        <v>39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47</v>
      </c>
      <c r="C347" t="s">
        <v>38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47</v>
      </c>
      <c r="C348" t="s">
        <v>39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48</v>
      </c>
      <c r="C349" t="s">
        <v>38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47</v>
      </c>
      <c r="C350" t="s">
        <v>39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48</v>
      </c>
      <c r="C351" t="s">
        <v>38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48</v>
      </c>
      <c r="C352" t="s">
        <v>39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48</v>
      </c>
      <c r="C353" t="s">
        <v>39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47</v>
      </c>
      <c r="C354" t="s">
        <v>38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48</v>
      </c>
      <c r="C355" t="s">
        <v>39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48</v>
      </c>
      <c r="C356" t="s">
        <v>39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48</v>
      </c>
      <c r="C357" t="s">
        <v>39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47</v>
      </c>
      <c r="C358" t="s">
        <v>38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48</v>
      </c>
      <c r="C359" t="s">
        <v>38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47</v>
      </c>
      <c r="C360" t="s">
        <v>39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47</v>
      </c>
      <c r="C361" t="s">
        <v>39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48</v>
      </c>
      <c r="C362" t="s">
        <v>39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48</v>
      </c>
      <c r="C363" t="s">
        <v>38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47</v>
      </c>
      <c r="C364" t="s">
        <v>39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47</v>
      </c>
      <c r="C365" t="s">
        <v>38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48</v>
      </c>
      <c r="C366" t="s">
        <v>38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48</v>
      </c>
      <c r="C367" t="s">
        <v>38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47</v>
      </c>
      <c r="C368" t="s">
        <v>39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47</v>
      </c>
      <c r="C369" t="s">
        <v>38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48</v>
      </c>
      <c r="C370" t="s">
        <v>38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48</v>
      </c>
      <c r="C371" t="s">
        <v>38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47</v>
      </c>
      <c r="C372" t="s">
        <v>38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48</v>
      </c>
      <c r="C373" t="s">
        <v>39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47</v>
      </c>
      <c r="C374" t="s">
        <v>39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48</v>
      </c>
      <c r="C375" t="s">
        <v>39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48</v>
      </c>
      <c r="C376" t="s">
        <v>38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47</v>
      </c>
      <c r="C377" t="s">
        <v>38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47</v>
      </c>
      <c r="C378" t="s">
        <v>39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47</v>
      </c>
      <c r="C379" t="s">
        <v>39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47</v>
      </c>
      <c r="C380" t="s">
        <v>39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47</v>
      </c>
      <c r="C381" t="s">
        <v>39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48</v>
      </c>
      <c r="C382" t="s">
        <v>39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47</v>
      </c>
      <c r="C383" t="s">
        <v>38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47</v>
      </c>
      <c r="C384" t="s">
        <v>39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47</v>
      </c>
      <c r="C385" t="s">
        <v>39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48</v>
      </c>
      <c r="C386" t="s">
        <v>38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48</v>
      </c>
      <c r="C387" t="s">
        <v>39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48</v>
      </c>
      <c r="C388" t="s">
        <v>38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48</v>
      </c>
      <c r="C389" t="s">
        <v>38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47</v>
      </c>
      <c r="C390" t="s">
        <v>38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47</v>
      </c>
      <c r="C391" t="s">
        <v>38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48</v>
      </c>
      <c r="C392" t="s">
        <v>39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48</v>
      </c>
      <c r="C393" t="s">
        <v>38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48</v>
      </c>
      <c r="C394" t="s">
        <v>39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47</v>
      </c>
      <c r="C395" t="s">
        <v>38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47</v>
      </c>
      <c r="C396" t="s">
        <v>38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47</v>
      </c>
      <c r="C397" t="s">
        <v>39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48</v>
      </c>
      <c r="C398" t="s">
        <v>39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47</v>
      </c>
      <c r="C399" t="s">
        <v>38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48</v>
      </c>
      <c r="C400" t="s">
        <v>39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48</v>
      </c>
      <c r="C401" t="s">
        <v>38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48</v>
      </c>
      <c r="C402" t="s">
        <v>38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47</v>
      </c>
      <c r="C403" t="s">
        <v>38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47</v>
      </c>
      <c r="C404" t="s">
        <v>39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47</v>
      </c>
      <c r="C405" t="s">
        <v>39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47</v>
      </c>
      <c r="C406" t="s">
        <v>39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47</v>
      </c>
      <c r="C407" t="s">
        <v>38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47</v>
      </c>
      <c r="C408" t="s">
        <v>38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48</v>
      </c>
      <c r="C409" t="s">
        <v>38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48</v>
      </c>
      <c r="C410" t="s">
        <v>38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47</v>
      </c>
      <c r="C411" t="s">
        <v>38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47</v>
      </c>
      <c r="C412" t="s">
        <v>38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47</v>
      </c>
      <c r="C413" t="s">
        <v>39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48</v>
      </c>
      <c r="C414" t="s">
        <v>39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48</v>
      </c>
      <c r="C415" t="s">
        <v>38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47</v>
      </c>
      <c r="C416" t="s">
        <v>38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47</v>
      </c>
      <c r="C417" t="s">
        <v>38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48</v>
      </c>
      <c r="C418" t="s">
        <v>39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48</v>
      </c>
      <c r="C419" t="s">
        <v>38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47</v>
      </c>
      <c r="C420" t="s">
        <v>39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48</v>
      </c>
      <c r="C421" t="s">
        <v>39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47</v>
      </c>
      <c r="C422" t="s">
        <v>38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47</v>
      </c>
      <c r="C423" t="s">
        <v>39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48</v>
      </c>
      <c r="C424" t="s">
        <v>39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48</v>
      </c>
      <c r="C425" t="s">
        <v>39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48</v>
      </c>
      <c r="C426" t="s">
        <v>38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47</v>
      </c>
      <c r="C427" t="s">
        <v>39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48</v>
      </c>
      <c r="C428" t="s">
        <v>39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48</v>
      </c>
      <c r="C429" t="s">
        <v>38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47</v>
      </c>
      <c r="C430" t="s">
        <v>39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48</v>
      </c>
      <c r="C431" t="s">
        <v>38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48</v>
      </c>
      <c r="C432" t="s">
        <v>38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48</v>
      </c>
      <c r="C433" t="s">
        <v>39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47</v>
      </c>
      <c r="C434" t="s">
        <v>38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48</v>
      </c>
      <c r="C435" t="s">
        <v>38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47</v>
      </c>
      <c r="C436" t="s">
        <v>38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48</v>
      </c>
      <c r="C437" t="s">
        <v>38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47</v>
      </c>
      <c r="C438" t="s">
        <v>38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48</v>
      </c>
      <c r="C439" t="s">
        <v>38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48</v>
      </c>
      <c r="C440" t="s">
        <v>38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47</v>
      </c>
      <c r="C441" t="s">
        <v>39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48</v>
      </c>
      <c r="C442" t="s">
        <v>39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47</v>
      </c>
      <c r="C443" t="s">
        <v>39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48</v>
      </c>
      <c r="C444" t="s">
        <v>39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47</v>
      </c>
      <c r="C445" t="s">
        <v>38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48</v>
      </c>
      <c r="C446" t="s">
        <v>39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47</v>
      </c>
      <c r="C447" t="s">
        <v>38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47</v>
      </c>
      <c r="C448" t="s">
        <v>38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47</v>
      </c>
      <c r="C449" t="s">
        <v>38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47</v>
      </c>
      <c r="C450" t="s">
        <v>38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47</v>
      </c>
      <c r="C451" t="s">
        <v>38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48</v>
      </c>
      <c r="C452" t="s">
        <v>38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47</v>
      </c>
      <c r="C453" t="s">
        <v>38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47</v>
      </c>
      <c r="C454" t="s">
        <v>38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48</v>
      </c>
      <c r="C455" t="s">
        <v>38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48</v>
      </c>
      <c r="C456" t="s">
        <v>39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47</v>
      </c>
      <c r="C457" t="s">
        <v>38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48</v>
      </c>
      <c r="C458" t="s">
        <v>39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47</v>
      </c>
      <c r="C459" t="s">
        <v>38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47</v>
      </c>
      <c r="C460" t="s">
        <v>39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48</v>
      </c>
      <c r="C461" t="s">
        <v>38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48</v>
      </c>
      <c r="C462" t="s">
        <v>39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47</v>
      </c>
      <c r="C463" t="s">
        <v>38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47</v>
      </c>
      <c r="C464" t="s">
        <v>38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48</v>
      </c>
      <c r="C465" t="s">
        <v>39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48</v>
      </c>
      <c r="C466" t="s">
        <v>38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47</v>
      </c>
      <c r="C467" t="s">
        <v>39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48</v>
      </c>
      <c r="C468" t="s">
        <v>38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48</v>
      </c>
      <c r="C469" t="s">
        <v>39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47</v>
      </c>
      <c r="C470" t="s">
        <v>38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47</v>
      </c>
      <c r="C471" t="s">
        <v>38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48</v>
      </c>
      <c r="C472" t="s">
        <v>39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48</v>
      </c>
      <c r="C473" t="s">
        <v>39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48</v>
      </c>
      <c r="C474" t="s">
        <v>38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47</v>
      </c>
      <c r="C475" t="s">
        <v>38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47</v>
      </c>
      <c r="C476" t="s">
        <v>38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47</v>
      </c>
      <c r="C477" t="s">
        <v>39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48</v>
      </c>
      <c r="C478" t="s">
        <v>38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47</v>
      </c>
      <c r="C479" t="s">
        <v>39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47</v>
      </c>
      <c r="C480" t="s">
        <v>39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47</v>
      </c>
      <c r="C481" t="s">
        <v>39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47</v>
      </c>
      <c r="C482" t="s">
        <v>38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48</v>
      </c>
      <c r="C483" t="s">
        <v>38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48</v>
      </c>
      <c r="C484" t="s">
        <v>39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47</v>
      </c>
      <c r="C485" t="s">
        <v>39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48</v>
      </c>
      <c r="C486" t="s">
        <v>38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48</v>
      </c>
      <c r="C487" t="s">
        <v>39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47</v>
      </c>
      <c r="C488" t="s">
        <v>38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47</v>
      </c>
      <c r="C489" t="s">
        <v>39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48</v>
      </c>
      <c r="C490" t="s">
        <v>38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47</v>
      </c>
      <c r="C491" t="s">
        <v>39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47</v>
      </c>
      <c r="C492" t="s">
        <v>39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47</v>
      </c>
      <c r="C493" t="s">
        <v>39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48</v>
      </c>
      <c r="C494" t="s">
        <v>38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48</v>
      </c>
      <c r="C495" t="s">
        <v>39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47</v>
      </c>
      <c r="C496" t="s">
        <v>39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47</v>
      </c>
      <c r="C497" t="s">
        <v>39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48</v>
      </c>
      <c r="C498" t="s">
        <v>38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48</v>
      </c>
      <c r="C499" t="s">
        <v>38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47</v>
      </c>
      <c r="C500" t="s">
        <v>39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48</v>
      </c>
      <c r="C501" t="s">
        <v>38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47</v>
      </c>
      <c r="C502" t="s">
        <v>39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47</v>
      </c>
      <c r="C503" t="s">
        <v>38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47</v>
      </c>
      <c r="C504" t="s">
        <v>39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47</v>
      </c>
      <c r="C505" t="s">
        <v>38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47</v>
      </c>
      <c r="C506" t="s">
        <v>39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47</v>
      </c>
      <c r="C507" t="s">
        <v>39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47</v>
      </c>
      <c r="C508" t="s">
        <v>38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47</v>
      </c>
      <c r="C509" t="s">
        <v>38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47</v>
      </c>
      <c r="C510" t="s">
        <v>39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47</v>
      </c>
      <c r="C511" t="s">
        <v>39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48</v>
      </c>
      <c r="C512" t="s">
        <v>39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48</v>
      </c>
      <c r="C513" t="s">
        <v>39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47</v>
      </c>
      <c r="C514" t="s">
        <v>38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48</v>
      </c>
      <c r="C515" t="s">
        <v>38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48</v>
      </c>
      <c r="C516" t="s">
        <v>39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47</v>
      </c>
      <c r="C517" t="s">
        <v>38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47</v>
      </c>
      <c r="C518" t="s">
        <v>38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48</v>
      </c>
      <c r="C519" t="s">
        <v>39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47</v>
      </c>
      <c r="C520" t="s">
        <v>38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47</v>
      </c>
      <c r="C521" t="s">
        <v>39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48</v>
      </c>
      <c r="C522" t="s">
        <v>39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48</v>
      </c>
      <c r="C523" t="s">
        <v>39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48</v>
      </c>
      <c r="C524" t="s">
        <v>39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47</v>
      </c>
      <c r="C525" t="s">
        <v>39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48</v>
      </c>
      <c r="C526" t="s">
        <v>38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48</v>
      </c>
      <c r="C527" t="s">
        <v>39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47</v>
      </c>
      <c r="C528" t="s">
        <v>38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47</v>
      </c>
      <c r="C529" t="s">
        <v>39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48</v>
      </c>
      <c r="C530" t="s">
        <v>38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47</v>
      </c>
      <c r="C531" t="s">
        <v>39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47</v>
      </c>
      <c r="C532" t="s">
        <v>39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48</v>
      </c>
      <c r="C533" t="s">
        <v>39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48</v>
      </c>
      <c r="C534" t="s">
        <v>38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47</v>
      </c>
      <c r="C535" t="s">
        <v>39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47</v>
      </c>
      <c r="C536" t="s">
        <v>39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47</v>
      </c>
      <c r="C537" t="s">
        <v>39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48</v>
      </c>
      <c r="C538" t="s">
        <v>38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47</v>
      </c>
      <c r="C539" t="s">
        <v>38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47</v>
      </c>
      <c r="C540" t="s">
        <v>38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48</v>
      </c>
      <c r="C541" t="s">
        <v>38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48</v>
      </c>
      <c r="C542" t="s">
        <v>38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47</v>
      </c>
      <c r="C543" t="s">
        <v>39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47</v>
      </c>
      <c r="C544" t="s">
        <v>39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47</v>
      </c>
      <c r="C545" t="s">
        <v>38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48</v>
      </c>
      <c r="C546" t="s">
        <v>39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48</v>
      </c>
      <c r="C547" t="s">
        <v>39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47</v>
      </c>
      <c r="C548" t="s">
        <v>39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47</v>
      </c>
      <c r="C549" t="s">
        <v>39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48</v>
      </c>
      <c r="C550" t="s">
        <v>38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47</v>
      </c>
      <c r="C551" t="s">
        <v>38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48</v>
      </c>
      <c r="C552" t="s">
        <v>38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47</v>
      </c>
      <c r="C553" t="s">
        <v>38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48</v>
      </c>
      <c r="C554" t="s">
        <v>39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47</v>
      </c>
      <c r="C555" t="s">
        <v>39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47</v>
      </c>
      <c r="C556" t="s">
        <v>38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48</v>
      </c>
      <c r="C557" t="s">
        <v>39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47</v>
      </c>
      <c r="C558" t="s">
        <v>39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47</v>
      </c>
      <c r="C559" t="s">
        <v>38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47</v>
      </c>
      <c r="C560" t="s">
        <v>38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48</v>
      </c>
      <c r="C561" t="s">
        <v>38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47</v>
      </c>
      <c r="C562" t="s">
        <v>38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47</v>
      </c>
      <c r="C563" t="s">
        <v>38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47</v>
      </c>
      <c r="C564" t="s">
        <v>38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48</v>
      </c>
      <c r="C565" t="s">
        <v>38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48</v>
      </c>
      <c r="C566" t="s">
        <v>39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47</v>
      </c>
      <c r="C567" t="s">
        <v>39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47</v>
      </c>
      <c r="C568" t="s">
        <v>38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47</v>
      </c>
      <c r="C569" t="s">
        <v>39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47</v>
      </c>
      <c r="C570" t="s">
        <v>39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48</v>
      </c>
      <c r="C571" t="s">
        <v>39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47</v>
      </c>
      <c r="C572" t="s">
        <v>39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47</v>
      </c>
      <c r="C573" t="s">
        <v>39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48</v>
      </c>
      <c r="C574" t="s">
        <v>39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47</v>
      </c>
      <c r="C575" t="s">
        <v>39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48</v>
      </c>
      <c r="C576" t="s">
        <v>38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48</v>
      </c>
      <c r="C577" t="s">
        <v>39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48</v>
      </c>
      <c r="C578" t="s">
        <v>38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47</v>
      </c>
      <c r="C579" t="s">
        <v>39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47</v>
      </c>
      <c r="C580" t="s">
        <v>39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48</v>
      </c>
      <c r="C581" t="s">
        <v>38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47</v>
      </c>
      <c r="C582" t="s">
        <v>38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47</v>
      </c>
      <c r="C583" t="s">
        <v>39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47</v>
      </c>
      <c r="C584" t="s">
        <v>39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47</v>
      </c>
      <c r="C585" t="s">
        <v>39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48</v>
      </c>
      <c r="C586" t="s">
        <v>39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48</v>
      </c>
      <c r="C587" t="s">
        <v>39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47</v>
      </c>
      <c r="C588" t="s">
        <v>39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47</v>
      </c>
      <c r="C589" t="s">
        <v>38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47</v>
      </c>
      <c r="C590" t="s">
        <v>38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48</v>
      </c>
      <c r="C591" t="s">
        <v>39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47</v>
      </c>
      <c r="C592" t="s">
        <v>38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47</v>
      </c>
      <c r="C593" t="s">
        <v>39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48</v>
      </c>
      <c r="C594" t="s">
        <v>38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48</v>
      </c>
      <c r="C595" t="s">
        <v>38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47</v>
      </c>
      <c r="C596" t="s">
        <v>39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48</v>
      </c>
      <c r="C597" t="s">
        <v>38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47</v>
      </c>
      <c r="C598" t="s">
        <v>38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48</v>
      </c>
      <c r="C599" t="s">
        <v>39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47</v>
      </c>
      <c r="C600" t="s">
        <v>39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47</v>
      </c>
      <c r="C601" t="s">
        <v>38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47</v>
      </c>
      <c r="C602" t="s">
        <v>39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48</v>
      </c>
      <c r="C603" t="s">
        <v>39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48</v>
      </c>
      <c r="C604" t="s">
        <v>39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47</v>
      </c>
      <c r="C605" t="s">
        <v>39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47</v>
      </c>
      <c r="C606" t="s">
        <v>39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48</v>
      </c>
      <c r="C607" t="s">
        <v>39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48</v>
      </c>
      <c r="C608" t="s">
        <v>39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48</v>
      </c>
      <c r="C609" t="s">
        <v>38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47</v>
      </c>
      <c r="C610" t="s">
        <v>39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47</v>
      </c>
      <c r="C611" t="s">
        <v>39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47</v>
      </c>
      <c r="C612" t="s">
        <v>39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47</v>
      </c>
      <c r="C613" t="s">
        <v>38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48</v>
      </c>
      <c r="C614" t="s">
        <v>38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48</v>
      </c>
      <c r="C615" t="s">
        <v>39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47</v>
      </c>
      <c r="C616" t="s">
        <v>38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48</v>
      </c>
      <c r="C617" t="s">
        <v>38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48</v>
      </c>
      <c r="C618" t="s">
        <v>38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47</v>
      </c>
      <c r="C619" t="s">
        <v>39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48</v>
      </c>
      <c r="C620" t="s">
        <v>38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48</v>
      </c>
      <c r="C621" t="s">
        <v>38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47</v>
      </c>
      <c r="C622" t="s">
        <v>38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47</v>
      </c>
      <c r="C623" t="s">
        <v>39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47</v>
      </c>
      <c r="C624" t="s">
        <v>39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47</v>
      </c>
      <c r="C625" t="s">
        <v>38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48</v>
      </c>
      <c r="C626" t="s">
        <v>38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47</v>
      </c>
      <c r="C627" t="s">
        <v>39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47</v>
      </c>
      <c r="C628" t="s">
        <v>38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47</v>
      </c>
      <c r="C629" t="s">
        <v>38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48</v>
      </c>
      <c r="C630" t="s">
        <v>39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47</v>
      </c>
      <c r="C631" t="s">
        <v>38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47</v>
      </c>
      <c r="C632" t="s">
        <v>39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48</v>
      </c>
      <c r="C633" t="s">
        <v>39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48</v>
      </c>
      <c r="C634" t="s">
        <v>38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47</v>
      </c>
      <c r="C635" t="s">
        <v>38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47</v>
      </c>
      <c r="C636" t="s">
        <v>39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48</v>
      </c>
      <c r="C637" t="s">
        <v>38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48</v>
      </c>
      <c r="C638" t="s">
        <v>38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48</v>
      </c>
      <c r="C639" t="s">
        <v>39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48</v>
      </c>
      <c r="C640" t="s">
        <v>39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47</v>
      </c>
      <c r="C641" t="s">
        <v>39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47</v>
      </c>
      <c r="C642" t="s">
        <v>38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47</v>
      </c>
      <c r="C643" t="s">
        <v>39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47</v>
      </c>
      <c r="C644" t="s">
        <v>38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47</v>
      </c>
      <c r="C645" t="s">
        <v>38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47</v>
      </c>
      <c r="C646" t="s">
        <v>38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48</v>
      </c>
      <c r="C647" t="s">
        <v>38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48</v>
      </c>
      <c r="C648" t="s">
        <v>38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48</v>
      </c>
      <c r="C649" t="s">
        <v>39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48</v>
      </c>
      <c r="C650" t="s">
        <v>38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48</v>
      </c>
      <c r="C651" t="s">
        <v>38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48</v>
      </c>
      <c r="C652" t="s">
        <v>38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48</v>
      </c>
      <c r="C653" t="s">
        <v>39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47</v>
      </c>
      <c r="C654" t="s">
        <v>39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48</v>
      </c>
      <c r="C655" t="s">
        <v>39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48</v>
      </c>
      <c r="C656" t="s">
        <v>39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47</v>
      </c>
      <c r="C657" t="s">
        <v>38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47</v>
      </c>
      <c r="C658" t="s">
        <v>39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47</v>
      </c>
      <c r="C659" t="s">
        <v>39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48</v>
      </c>
      <c r="C660" t="s">
        <v>39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48</v>
      </c>
      <c r="C661" t="s">
        <v>38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47</v>
      </c>
      <c r="C662" t="s">
        <v>38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48</v>
      </c>
      <c r="C663" t="s">
        <v>39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48</v>
      </c>
      <c r="C664" t="s">
        <v>38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47</v>
      </c>
      <c r="C665" t="s">
        <v>38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47</v>
      </c>
      <c r="C666" t="s">
        <v>38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47</v>
      </c>
      <c r="C667" t="s">
        <v>39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47</v>
      </c>
      <c r="C668" t="s">
        <v>38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47</v>
      </c>
      <c r="C669" t="s">
        <v>38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47</v>
      </c>
      <c r="C670" t="s">
        <v>38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47</v>
      </c>
      <c r="C671" t="s">
        <v>38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47</v>
      </c>
      <c r="C672" t="s">
        <v>39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48</v>
      </c>
      <c r="C673" t="s">
        <v>38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48</v>
      </c>
      <c r="C674" t="s">
        <v>38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48</v>
      </c>
      <c r="C675" t="s">
        <v>38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47</v>
      </c>
      <c r="C676" t="s">
        <v>38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47</v>
      </c>
      <c r="C677" t="s">
        <v>39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47</v>
      </c>
      <c r="C678" t="s">
        <v>39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47</v>
      </c>
      <c r="C679" t="s">
        <v>39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47</v>
      </c>
      <c r="C680" t="s">
        <v>39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47</v>
      </c>
      <c r="C681" t="s">
        <v>39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47</v>
      </c>
      <c r="C682" t="s">
        <v>38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48</v>
      </c>
      <c r="C683" t="s">
        <v>38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47</v>
      </c>
      <c r="C684" t="s">
        <v>39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47</v>
      </c>
      <c r="C685" t="s">
        <v>38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48</v>
      </c>
      <c r="C686" t="s">
        <v>38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48</v>
      </c>
      <c r="C687" t="s">
        <v>38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47</v>
      </c>
      <c r="C688" t="s">
        <v>38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48</v>
      </c>
      <c r="C689" t="s">
        <v>39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48</v>
      </c>
      <c r="C690" t="s">
        <v>39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47</v>
      </c>
      <c r="C691" t="s">
        <v>39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48</v>
      </c>
      <c r="C692" t="s">
        <v>38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47</v>
      </c>
      <c r="C693" t="s">
        <v>39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47</v>
      </c>
      <c r="C694" t="s">
        <v>39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48</v>
      </c>
      <c r="C695" t="s">
        <v>38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48</v>
      </c>
      <c r="C696" t="s">
        <v>38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47</v>
      </c>
      <c r="C697" t="s">
        <v>39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48</v>
      </c>
      <c r="C698" t="s">
        <v>39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47</v>
      </c>
      <c r="C699" t="s">
        <v>38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47</v>
      </c>
      <c r="C700" t="s">
        <v>39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48</v>
      </c>
      <c r="C701" t="s">
        <v>39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47</v>
      </c>
      <c r="C702" t="s">
        <v>38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48</v>
      </c>
      <c r="C703" t="s">
        <v>39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47</v>
      </c>
      <c r="C704" t="s">
        <v>39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48</v>
      </c>
      <c r="C705" t="s">
        <v>38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48</v>
      </c>
      <c r="C706" t="s">
        <v>38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47</v>
      </c>
      <c r="C707" t="s">
        <v>38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48</v>
      </c>
      <c r="C708" t="s">
        <v>38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47</v>
      </c>
      <c r="C709" t="s">
        <v>38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47</v>
      </c>
      <c r="C710" t="s">
        <v>39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48</v>
      </c>
      <c r="C711" t="s">
        <v>38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47</v>
      </c>
      <c r="C712" t="s">
        <v>39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47</v>
      </c>
      <c r="C713" t="s">
        <v>38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47</v>
      </c>
      <c r="C714" t="s">
        <v>38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48</v>
      </c>
      <c r="C715" t="s">
        <v>38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47</v>
      </c>
      <c r="C716" t="s">
        <v>39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47</v>
      </c>
      <c r="C717" t="s">
        <v>38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48</v>
      </c>
      <c r="C718" t="s">
        <v>38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48</v>
      </c>
      <c r="C719" t="s">
        <v>39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47</v>
      </c>
      <c r="C720" t="s">
        <v>39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47</v>
      </c>
      <c r="C721" t="s">
        <v>38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48</v>
      </c>
      <c r="C722" t="s">
        <v>38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48</v>
      </c>
      <c r="C723" t="s">
        <v>39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48</v>
      </c>
      <c r="C724" t="s">
        <v>38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48</v>
      </c>
      <c r="C725" t="s">
        <v>38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47</v>
      </c>
      <c r="C726" t="s">
        <v>39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47</v>
      </c>
      <c r="C727" t="s">
        <v>39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47</v>
      </c>
      <c r="C728" t="s">
        <v>39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47</v>
      </c>
      <c r="C729" t="s">
        <v>39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47</v>
      </c>
      <c r="C730" t="s">
        <v>39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47</v>
      </c>
      <c r="C731" t="s">
        <v>38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48</v>
      </c>
      <c r="C732" t="s">
        <v>38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47</v>
      </c>
      <c r="C733" t="s">
        <v>39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48</v>
      </c>
      <c r="C734" t="s">
        <v>38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48</v>
      </c>
      <c r="C735" t="s">
        <v>39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48</v>
      </c>
      <c r="C736" t="s">
        <v>38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48</v>
      </c>
      <c r="C737" t="s">
        <v>38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47</v>
      </c>
      <c r="C738" t="s">
        <v>39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47</v>
      </c>
      <c r="C739" t="s">
        <v>39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48</v>
      </c>
      <c r="C740" t="s">
        <v>38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47</v>
      </c>
      <c r="C741" t="s">
        <v>38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47</v>
      </c>
      <c r="C742" t="s">
        <v>39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47</v>
      </c>
      <c r="C743" t="s">
        <v>38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48</v>
      </c>
      <c r="C744" t="s">
        <v>39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47</v>
      </c>
      <c r="C745" t="s">
        <v>39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47</v>
      </c>
      <c r="C746" t="s">
        <v>38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47</v>
      </c>
      <c r="C747" t="s">
        <v>39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47</v>
      </c>
      <c r="C748" t="s">
        <v>38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48</v>
      </c>
      <c r="C749" t="s">
        <v>38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47</v>
      </c>
      <c r="C750" t="s">
        <v>39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47</v>
      </c>
      <c r="C751" t="s">
        <v>38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47</v>
      </c>
      <c r="C752" t="s">
        <v>39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47</v>
      </c>
      <c r="C753" t="s">
        <v>39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47</v>
      </c>
      <c r="C754" t="s">
        <v>39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48</v>
      </c>
      <c r="C755" t="s">
        <v>38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47</v>
      </c>
      <c r="C756" t="s">
        <v>38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47</v>
      </c>
      <c r="C757" t="s">
        <v>39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47</v>
      </c>
      <c r="C758" t="s">
        <v>39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48</v>
      </c>
      <c r="C759" t="s">
        <v>39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48</v>
      </c>
      <c r="C760" t="s">
        <v>38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48</v>
      </c>
      <c r="C761" t="s">
        <v>38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48</v>
      </c>
      <c r="C762" t="s">
        <v>39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47</v>
      </c>
      <c r="C763" t="s">
        <v>38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48</v>
      </c>
      <c r="C764" t="s">
        <v>39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47</v>
      </c>
      <c r="C765" t="s">
        <v>39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47</v>
      </c>
      <c r="C766" t="s">
        <v>38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48</v>
      </c>
      <c r="C767" t="s">
        <v>38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47</v>
      </c>
      <c r="C768" t="s">
        <v>39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47</v>
      </c>
      <c r="C769" t="s">
        <v>38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47</v>
      </c>
      <c r="C770" t="s">
        <v>38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47</v>
      </c>
      <c r="C771" t="s">
        <v>38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47</v>
      </c>
      <c r="C772" t="s">
        <v>39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47</v>
      </c>
      <c r="C773" t="s">
        <v>39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48</v>
      </c>
      <c r="C774" t="s">
        <v>39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47</v>
      </c>
      <c r="C775" t="s">
        <v>38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47</v>
      </c>
      <c r="C776" t="s">
        <v>38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47</v>
      </c>
      <c r="C777" t="s">
        <v>39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48</v>
      </c>
      <c r="C778" t="s">
        <v>39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48</v>
      </c>
      <c r="C779" t="s">
        <v>39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47</v>
      </c>
      <c r="C780" t="s">
        <v>39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47</v>
      </c>
      <c r="C781" t="s">
        <v>39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47</v>
      </c>
      <c r="C782" t="s">
        <v>38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47</v>
      </c>
      <c r="C783" t="s">
        <v>39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48</v>
      </c>
      <c r="C784" t="s">
        <v>39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47</v>
      </c>
      <c r="C785" t="s">
        <v>39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48</v>
      </c>
      <c r="C786" t="s">
        <v>38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48</v>
      </c>
      <c r="C787" t="s">
        <v>38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47</v>
      </c>
      <c r="C788" t="s">
        <v>38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48</v>
      </c>
      <c r="C789" t="s">
        <v>38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48</v>
      </c>
      <c r="C790" t="s">
        <v>38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47</v>
      </c>
      <c r="C791" t="s">
        <v>39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48</v>
      </c>
      <c r="C792" t="s">
        <v>38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47</v>
      </c>
      <c r="C793" t="s">
        <v>39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48</v>
      </c>
      <c r="C794" t="s">
        <v>39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47</v>
      </c>
      <c r="C795" t="s">
        <v>39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47</v>
      </c>
      <c r="C796" t="s">
        <v>39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48</v>
      </c>
      <c r="C797" t="s">
        <v>39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47</v>
      </c>
      <c r="C798" t="s">
        <v>39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48</v>
      </c>
      <c r="C799" t="s">
        <v>39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48</v>
      </c>
      <c r="C800" t="s">
        <v>38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48</v>
      </c>
      <c r="C801" t="s">
        <v>38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48</v>
      </c>
      <c r="C802" t="s">
        <v>39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47</v>
      </c>
      <c r="C803" t="s">
        <v>39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47</v>
      </c>
      <c r="C804" t="s">
        <v>39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47</v>
      </c>
      <c r="C805" t="s">
        <v>39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47</v>
      </c>
      <c r="C806" t="s">
        <v>39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48</v>
      </c>
      <c r="C807" t="s">
        <v>38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47</v>
      </c>
      <c r="C808" t="s">
        <v>38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48</v>
      </c>
      <c r="C809" t="s">
        <v>38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48</v>
      </c>
      <c r="C810" t="s">
        <v>39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47</v>
      </c>
      <c r="C811" t="s">
        <v>38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48</v>
      </c>
      <c r="C812" t="s">
        <v>38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47</v>
      </c>
      <c r="C813" t="s">
        <v>39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48</v>
      </c>
      <c r="C814" t="s">
        <v>38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47</v>
      </c>
      <c r="C815" t="s">
        <v>38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48</v>
      </c>
      <c r="C816" t="s">
        <v>38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47</v>
      </c>
      <c r="C817" t="s">
        <v>39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47</v>
      </c>
      <c r="C818" t="s">
        <v>38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47</v>
      </c>
      <c r="C819" t="s">
        <v>38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47</v>
      </c>
      <c r="C820" t="s">
        <v>39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48</v>
      </c>
      <c r="C821" t="s">
        <v>38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48</v>
      </c>
      <c r="C822" t="s">
        <v>39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47</v>
      </c>
      <c r="C823" t="s">
        <v>39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47</v>
      </c>
      <c r="C824" t="s">
        <v>39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48</v>
      </c>
      <c r="C825" t="s">
        <v>38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48</v>
      </c>
      <c r="C826" t="s">
        <v>39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47</v>
      </c>
      <c r="C827" t="s">
        <v>39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47</v>
      </c>
      <c r="C828" t="s">
        <v>39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48</v>
      </c>
      <c r="C829" t="s">
        <v>38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48</v>
      </c>
      <c r="C830" t="s">
        <v>38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48</v>
      </c>
      <c r="C831" t="s">
        <v>39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47</v>
      </c>
      <c r="C832" t="s">
        <v>39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47</v>
      </c>
      <c r="C833" t="s">
        <v>38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47</v>
      </c>
      <c r="C834" t="s">
        <v>38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48</v>
      </c>
      <c r="C835" t="s">
        <v>38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48</v>
      </c>
      <c r="C836" t="s">
        <v>38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48</v>
      </c>
      <c r="C837" t="s">
        <v>38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47</v>
      </c>
      <c r="C838" t="s">
        <v>38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47</v>
      </c>
      <c r="C839" t="s">
        <v>39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48</v>
      </c>
      <c r="C840" t="s">
        <v>38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48</v>
      </c>
      <c r="C841" t="s">
        <v>38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47</v>
      </c>
      <c r="C842" t="s">
        <v>39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47</v>
      </c>
      <c r="C843" t="s">
        <v>39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47</v>
      </c>
      <c r="C844" t="s">
        <v>38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48</v>
      </c>
      <c r="C845" t="s">
        <v>39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47</v>
      </c>
      <c r="C846" t="s">
        <v>38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48</v>
      </c>
      <c r="C847" t="s">
        <v>38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47</v>
      </c>
      <c r="C848" t="s">
        <v>38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48</v>
      </c>
      <c r="C849" t="s">
        <v>38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48</v>
      </c>
      <c r="C850" t="s">
        <v>39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47</v>
      </c>
      <c r="C851" t="s">
        <v>38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48</v>
      </c>
      <c r="C852" t="s">
        <v>38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47</v>
      </c>
      <c r="C853" t="s">
        <v>39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48</v>
      </c>
      <c r="C854" t="s">
        <v>39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48</v>
      </c>
      <c r="C855" t="s">
        <v>39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47</v>
      </c>
      <c r="C856" t="s">
        <v>38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48</v>
      </c>
      <c r="C857" t="s">
        <v>38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48</v>
      </c>
      <c r="C858" t="s">
        <v>39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47</v>
      </c>
      <c r="C859" t="s">
        <v>38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47</v>
      </c>
      <c r="C860" t="s">
        <v>39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47</v>
      </c>
      <c r="C861" t="s">
        <v>39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48</v>
      </c>
      <c r="C862" t="s">
        <v>39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47</v>
      </c>
      <c r="C863" t="s">
        <v>38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47</v>
      </c>
      <c r="C864" t="s">
        <v>39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48</v>
      </c>
      <c r="C865" t="s">
        <v>39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48</v>
      </c>
      <c r="C866" t="s">
        <v>39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48</v>
      </c>
      <c r="C867" t="s">
        <v>38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47</v>
      </c>
      <c r="C868" t="s">
        <v>39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47</v>
      </c>
      <c r="C869" t="s">
        <v>39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48</v>
      </c>
      <c r="C870" t="s">
        <v>39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48</v>
      </c>
      <c r="C871" t="s">
        <v>38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47</v>
      </c>
      <c r="C872" t="s">
        <v>39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47</v>
      </c>
      <c r="C873" t="s">
        <v>39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48</v>
      </c>
      <c r="C874" t="s">
        <v>38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47</v>
      </c>
      <c r="C875" t="s">
        <v>39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47</v>
      </c>
      <c r="C876" t="s">
        <v>38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48</v>
      </c>
      <c r="C877" t="s">
        <v>38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48</v>
      </c>
      <c r="C878" t="s">
        <v>39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47</v>
      </c>
      <c r="C879" t="s">
        <v>39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47</v>
      </c>
      <c r="C880" t="s">
        <v>39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47</v>
      </c>
      <c r="C881" t="s">
        <v>39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47</v>
      </c>
      <c r="C882" t="s">
        <v>39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47</v>
      </c>
      <c r="C883" t="s">
        <v>38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47</v>
      </c>
      <c r="C884" t="s">
        <v>39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47</v>
      </c>
      <c r="C885" t="s">
        <v>38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47</v>
      </c>
      <c r="C886" t="s">
        <v>39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47</v>
      </c>
      <c r="C887" t="s">
        <v>38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47</v>
      </c>
      <c r="C888" t="s">
        <v>39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47</v>
      </c>
      <c r="C889" t="s">
        <v>39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48</v>
      </c>
      <c r="C890" t="s">
        <v>38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47</v>
      </c>
      <c r="C891" t="s">
        <v>38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47</v>
      </c>
      <c r="C892" t="s">
        <v>38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48</v>
      </c>
      <c r="C893" t="s">
        <v>39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48</v>
      </c>
      <c r="C894" t="s">
        <v>38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47</v>
      </c>
      <c r="C895" t="s">
        <v>39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47</v>
      </c>
      <c r="C896" t="s">
        <v>39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47</v>
      </c>
      <c r="C897" t="s">
        <v>38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47</v>
      </c>
      <c r="C898" t="s">
        <v>38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47</v>
      </c>
      <c r="C899" t="s">
        <v>39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48</v>
      </c>
      <c r="C900" t="s">
        <v>39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47</v>
      </c>
      <c r="C901" t="s">
        <v>38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47</v>
      </c>
      <c r="C902" t="s">
        <v>39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48</v>
      </c>
      <c r="C903" t="s">
        <v>38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48</v>
      </c>
      <c r="C904" t="s">
        <v>39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48</v>
      </c>
      <c r="C905" t="s">
        <v>39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48</v>
      </c>
      <c r="C906" t="s">
        <v>38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48</v>
      </c>
      <c r="C907" t="s">
        <v>39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47</v>
      </c>
      <c r="C908" t="s">
        <v>39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47</v>
      </c>
      <c r="C909" t="s">
        <v>39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48</v>
      </c>
      <c r="C910" t="s">
        <v>39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47</v>
      </c>
      <c r="C911" t="s">
        <v>39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47</v>
      </c>
      <c r="C912" t="s">
        <v>39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47</v>
      </c>
      <c r="C913" t="s">
        <v>38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47</v>
      </c>
      <c r="C914" t="s">
        <v>38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48</v>
      </c>
      <c r="C915" t="s">
        <v>39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48</v>
      </c>
      <c r="C916" t="s">
        <v>39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47</v>
      </c>
      <c r="C917" t="s">
        <v>39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48</v>
      </c>
      <c r="C918" t="s">
        <v>39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48</v>
      </c>
      <c r="C919" t="s">
        <v>39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47</v>
      </c>
      <c r="C920" t="s">
        <v>38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47</v>
      </c>
      <c r="C921" t="s">
        <v>38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47</v>
      </c>
      <c r="C922" t="s">
        <v>39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48</v>
      </c>
      <c r="C923" t="s">
        <v>38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47</v>
      </c>
      <c r="C924" t="s">
        <v>38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48</v>
      </c>
      <c r="C925" t="s">
        <v>39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48</v>
      </c>
      <c r="C926" t="s">
        <v>39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48</v>
      </c>
      <c r="C927" t="s">
        <v>38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48</v>
      </c>
      <c r="C928" t="s">
        <v>38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47</v>
      </c>
      <c r="C929" t="s">
        <v>38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47</v>
      </c>
      <c r="C930" t="s">
        <v>39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47</v>
      </c>
      <c r="C931" t="s">
        <v>39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47</v>
      </c>
      <c r="C932" t="s">
        <v>39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47</v>
      </c>
      <c r="C933" t="s">
        <v>38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48</v>
      </c>
      <c r="C934" t="s">
        <v>38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48</v>
      </c>
      <c r="C935" t="s">
        <v>39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47</v>
      </c>
      <c r="C936" t="s">
        <v>39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47</v>
      </c>
      <c r="C937" t="s">
        <v>38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47</v>
      </c>
      <c r="C938" t="s">
        <v>38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47</v>
      </c>
      <c r="C939" t="s">
        <v>39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47</v>
      </c>
      <c r="C940" t="s">
        <v>38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48</v>
      </c>
      <c r="C941" t="s">
        <v>39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48</v>
      </c>
      <c r="C942" t="s">
        <v>38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47</v>
      </c>
      <c r="C943" t="s">
        <v>38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47</v>
      </c>
      <c r="C944" t="s">
        <v>38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47</v>
      </c>
      <c r="C945" t="s">
        <v>38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47</v>
      </c>
      <c r="C946" t="s">
        <v>38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48</v>
      </c>
      <c r="C947" t="s">
        <v>39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47</v>
      </c>
      <c r="C948" t="s">
        <v>38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48</v>
      </c>
      <c r="C949" t="s">
        <v>38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48</v>
      </c>
      <c r="C950" t="s">
        <v>38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47</v>
      </c>
      <c r="C951" t="s">
        <v>39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48</v>
      </c>
      <c r="C952" t="s">
        <v>38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47</v>
      </c>
      <c r="C953" t="s">
        <v>39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47</v>
      </c>
      <c r="C954" t="s">
        <v>38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48</v>
      </c>
      <c r="C955" t="s">
        <v>38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47</v>
      </c>
      <c r="C956" t="s">
        <v>39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47</v>
      </c>
      <c r="C957" t="s">
        <v>38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47</v>
      </c>
      <c r="C958" t="s">
        <v>38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47</v>
      </c>
      <c r="C959" t="s">
        <v>38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47</v>
      </c>
      <c r="C960" t="s">
        <v>39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47</v>
      </c>
      <c r="C961" t="s">
        <v>39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48</v>
      </c>
      <c r="C962" t="s">
        <v>39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47</v>
      </c>
      <c r="C963" t="s">
        <v>38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47</v>
      </c>
      <c r="C964" t="s">
        <v>39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47</v>
      </c>
      <c r="C965" t="s">
        <v>38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48</v>
      </c>
      <c r="C966" t="s">
        <v>39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48</v>
      </c>
      <c r="C967" t="s">
        <v>38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47</v>
      </c>
      <c r="C968" t="s">
        <v>38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47</v>
      </c>
      <c r="C969" t="s">
        <v>39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48</v>
      </c>
      <c r="C970" t="s">
        <v>39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47</v>
      </c>
      <c r="C971" t="s">
        <v>39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47</v>
      </c>
      <c r="C972" t="s">
        <v>38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48</v>
      </c>
      <c r="C973" t="s">
        <v>38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47</v>
      </c>
      <c r="C974" t="s">
        <v>38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47</v>
      </c>
      <c r="C975" t="s">
        <v>39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47</v>
      </c>
      <c r="C976" t="s">
        <v>39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47</v>
      </c>
      <c r="C977" t="s">
        <v>39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47</v>
      </c>
      <c r="C978" t="s">
        <v>38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48</v>
      </c>
      <c r="C979" t="s">
        <v>38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47</v>
      </c>
      <c r="C980" t="s">
        <v>39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48</v>
      </c>
      <c r="C981" t="s">
        <v>39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48</v>
      </c>
      <c r="C982" t="s">
        <v>38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47</v>
      </c>
      <c r="C983" t="s">
        <v>39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48</v>
      </c>
      <c r="C984" t="s">
        <v>39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47</v>
      </c>
      <c r="C985" t="s">
        <v>39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47</v>
      </c>
      <c r="C986" t="s">
        <v>39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48</v>
      </c>
      <c r="C987" t="s">
        <v>38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48</v>
      </c>
      <c r="C988" t="s">
        <v>39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48</v>
      </c>
      <c r="C989" t="s">
        <v>38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47</v>
      </c>
      <c r="C990" t="s">
        <v>39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47</v>
      </c>
      <c r="C991" t="s">
        <v>39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48</v>
      </c>
      <c r="C992" t="s">
        <v>38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48</v>
      </c>
      <c r="C993" t="s">
        <v>38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47</v>
      </c>
      <c r="C994" t="s">
        <v>39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48</v>
      </c>
      <c r="C995" t="s">
        <v>39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47</v>
      </c>
      <c r="C996" t="s">
        <v>39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47</v>
      </c>
      <c r="C997" t="s">
        <v>39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48</v>
      </c>
      <c r="C998" t="s">
        <v>39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47</v>
      </c>
      <c r="C999" t="s">
        <v>39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48</v>
      </c>
      <c r="C1000" t="s">
        <v>39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48</v>
      </c>
      <c r="C1001" t="s">
        <v>39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xmlns:etc="http://www.wps.cn/officeDocument/2017/etCustomData" ref="A1:P1001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Dashboard</vt:lpstr>
      <vt:lpstr>bike_buyers</vt:lpstr>
      <vt:lpstr>Pivot</vt:lpstr>
      <vt:lpstr>Working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created xsi:type="dcterms:W3CDTF">2022-03-18T02:50:00Z</dcterms:created>
  <dcterms:modified xsi:type="dcterms:W3CDTF">2025-08-22T01:35:18Z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BA780E620A3C4974B104FDD733B4E1F5_12</vt:lpwstr>
  </property>
  <property fmtid="{D5CDD505-2E9C-101B-9397-08002B2CF9AE}" pid="3" name="KSOProductBuildVer">
    <vt:lpwstr>1033-12.2.0.22222</vt:lpwstr>
  </property>
</Properties>
</file>