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1783445-E228-4036-8F31-8074AEB5204E}" xr6:coauthVersionLast="46" xr6:coauthVersionMax="46" xr10:uidLastSave="{00000000-0000-0000-0000-000000000000}"/>
  <bookViews>
    <workbookView xWindow="-120" yWindow="-120" windowWidth="20730" windowHeight="11160" xr2:uid="{3BE35B39-86F6-473F-96D3-BFE3E1789C32}"/>
  </bookViews>
  <sheets>
    <sheet name="labour force q2 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<sst xmlns="http://schemas.openxmlformats.org/spreadsheetml/2006/main" count="41" uniqueCount="41">
  <si>
    <t>LABOUR FORCE PER STATE</t>
  </si>
  <si>
    <t>STATE</t>
  </si>
  <si>
    <t>ABIA</t>
  </si>
  <si>
    <t>ADAMAWA</t>
  </si>
  <si>
    <t>ANAMBRA</t>
  </si>
  <si>
    <t>BAUCHI</t>
  </si>
  <si>
    <t>BAYELSA</t>
  </si>
  <si>
    <t>BENUE</t>
  </si>
  <si>
    <t>BORNO</t>
  </si>
  <si>
    <t>CROSS RIVER</t>
  </si>
  <si>
    <t>DELTA</t>
  </si>
  <si>
    <t>EKITI</t>
  </si>
  <si>
    <t>EDO</t>
  </si>
  <si>
    <t>EBONYI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</si>
  <si>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</si>
  <si>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</si>
  <si>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</si>
  <si>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</si>
  <si>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</si>
  <si>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</si>
  <si>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</si>
  <si>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</si>
  <si>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</si>
  <si>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QUARA</t>
  </si>
  <si>
    <t>LAGOS</t>
  </si>
  <si>
    <t>NASAWARA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</si>
  <si>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</si>
  <si>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</si>
  <si>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</si>
  <si>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</si>
  <si>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</si>
  <si>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</si>
  <si>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</si>
  <si>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</si>
  <si>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</si>
  <si>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</si>
  <si>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</si>
  <si>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FCT, ABUJA</t>
  </si>
  <si>
    <t>AKWA-IBOM</t>
  </si>
  <si>
    <t>UNEMPLOYED</t>
  </si>
  <si>
    <t>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</si>
</sst>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F8CF8-61ED-4CAC-BD5B-F62794696005}" name="Table1" displayName="Table1" ref="A1:D38" totalsRowShown="0" headerRowDxfId="3">
  <autoFilter ref="A1:D38" xr:uid="{80DB019B-1567-4516-A95B-74D57D8B96DD}"/>
  <tableColumns count="4">
    <tableColumn id="1" xr3:uid="{8A3C8BB9-C82A-4970-843A-EBFE4C71FA78}" name="STATE"/>
    <tableColumn id="2" xr3:uid="{6EEFA251-107C-4E0D-B994-E3A30BF4D25D}" name="EMPLOYED" dataDxfId="2">
      <calculatedColumnFormula>D2-C2</calculatedColumnFormula>
    </tableColumn>
    <tableColumn id="3" xr3:uid="{677B67FC-1658-47EB-9771-FFF479117EF3}" name="UNEMPLOYED" dataDxfId="1"/>
    <tableColumn id="4" xr3:uid="{217AB2C2-4686-4360-8ACE-B9728EFC230A}" name="LABOUR FORCE PER STA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85AC-79E9-4ED1-86C2-8F245506E390}">
  <dimension ref="A1:D38"/>
  <sheetViews>
    <sheetView tabSelected="1" workbookViewId="0">
      <selection activeCell="C10" sqref="C10"/>
    </sheetView>
  </sheetViews>
  <sheetFormatPr defaultRowHeight="15" x14ac:dyDescent="0.25"/>
  <cols>
    <col min="1" max="1" width="15.28515625" customWidth="1"/>
    <col min="2" max="2" width="15.7109375" customWidth="1"/>
    <col min="3" max="3" width="25" customWidth="1"/>
    <col min="4" max="4" width="26.28515625" customWidth="1"/>
  </cols>
  <sheetData>
    <row r="1" spans="1:4" x14ac:dyDescent="0.25">
      <c r="A1" s="2" t="s">
        <v>1</v>
      </c>
      <c r="B1" s="2" t="s">
        <v>40</v>
      </c>
      <c r="C1" s="2" t="s">
        <v>39</v>
      </c>
      <c r="D1" s="2" t="s">
        <v>0</v>
      </c>
    </row>
    <row r="2" spans="1:4" x14ac:dyDescent="0.25">
      <c r="A2" t="s">
        <v>2</v>
      </c>
      <c r="B2" s="1">
        <f>D2-C2</f>
        <v>1034681</v>
      </c>
      <c r="C2" s="1">
        <v>570609</v>
      </c>
      <c r="D2" s="1">
        <v>1605290</v>
      </c>
    </row>
    <row r="3" spans="1:4" x14ac:dyDescent="0.25">
      <c r="A3" t="s">
        <v>3</v>
      </c>
      <c r="B3" s="1">
        <f t="shared" ref="B3:B38" si="0">D3-C3</f>
        <v>1265890</v>
      </c>
      <c r="C3" s="1">
        <v>523719</v>
      </c>
      <c r="D3" s="1">
        <v>1789609</v>
      </c>
    </row>
    <row r="4" spans="1:4" x14ac:dyDescent="0.25">
      <c r="A4" t="s">
        <v>38</v>
      </c>
      <c r="B4" s="1">
        <f t="shared" si="0"/>
        <v>1390096</v>
      </c>
      <c r="C4" s="1">
        <v>1144399</v>
      </c>
      <c r="D4" s="1">
        <v>2534495</v>
      </c>
    </row>
    <row r="5" spans="1:4" x14ac:dyDescent="0.25">
      <c r="A5" t="s">
        <v>4</v>
      </c>
      <c r="B5" s="1">
        <f t="shared" si="0"/>
        <v>1960110</v>
      </c>
      <c r="C5" s="1">
        <v>296325</v>
      </c>
      <c r="D5" s="1">
        <v>2256435</v>
      </c>
    </row>
    <row r="6" spans="1:4" x14ac:dyDescent="0.25">
      <c r="A6" t="s">
        <v>5</v>
      </c>
      <c r="B6" s="1">
        <f t="shared" si="0"/>
        <v>1980254</v>
      </c>
      <c r="C6" s="1">
        <v>555407</v>
      </c>
      <c r="D6" s="1">
        <v>2535661</v>
      </c>
    </row>
    <row r="7" spans="1:4" x14ac:dyDescent="0.25">
      <c r="A7" t="s">
        <v>6</v>
      </c>
      <c r="B7" s="1">
        <f t="shared" si="0"/>
        <v>745609</v>
      </c>
      <c r="C7" s="1">
        <v>287671</v>
      </c>
      <c r="D7" s="1">
        <v>1033280</v>
      </c>
    </row>
    <row r="8" spans="1:4" x14ac:dyDescent="0.25">
      <c r="A8" t="s">
        <v>7</v>
      </c>
      <c r="B8" s="1">
        <f t="shared" si="0"/>
        <v>2023111</v>
      </c>
      <c r="C8" s="1">
        <v>617938</v>
      </c>
      <c r="D8" s="1">
        <v>2641049</v>
      </c>
    </row>
    <row r="9" spans="1:4" x14ac:dyDescent="0.25">
      <c r="A9" t="s">
        <v>8</v>
      </c>
      <c r="B9" s="1">
        <f t="shared" si="0"/>
        <v>905571</v>
      </c>
      <c r="C9" s="1">
        <v>224583</v>
      </c>
      <c r="D9" s="1">
        <v>1130154</v>
      </c>
    </row>
    <row r="10" spans="1:4" x14ac:dyDescent="0.25">
      <c r="A10" t="s">
        <v>9</v>
      </c>
      <c r="B10" s="1">
        <f t="shared" si="0"/>
        <v>1341191</v>
      </c>
      <c r="C10" s="1">
        <v>618484</v>
      </c>
      <c r="D10" s="1">
        <v>1959675</v>
      </c>
    </row>
    <row r="11" spans="1:4" x14ac:dyDescent="0.25">
      <c r="A11" t="s">
        <v>10</v>
      </c>
      <c r="B11" s="1">
        <f t="shared" si="0"/>
        <v>1488604</v>
      </c>
      <c r="C11" s="1">
        <v>1005848</v>
      </c>
      <c r="D11" s="1">
        <v>2494452</v>
      </c>
    </row>
    <row r="12" spans="1:4" x14ac:dyDescent="0.25">
      <c r="A12" t="s">
        <v>13</v>
      </c>
      <c r="B12" s="1">
        <f t="shared" si="0"/>
        <v>1142164</v>
      </c>
      <c r="C12" s="1">
        <v>194868</v>
      </c>
      <c r="D12" s="1">
        <v>1337032</v>
      </c>
    </row>
    <row r="13" spans="1:4" x14ac:dyDescent="0.25">
      <c r="A13" t="s">
        <v>12</v>
      </c>
      <c r="B13" s="1">
        <f t="shared" si="0"/>
        <v>1609031</v>
      </c>
      <c r="C13" s="1">
        <v>376734</v>
      </c>
      <c r="D13" s="1">
        <v>1985765</v>
      </c>
    </row>
    <row r="14" spans="1:4" x14ac:dyDescent="0.25">
      <c r="A14" t="s">
        <v>11</v>
      </c>
      <c r="B14" s="1">
        <f t="shared" si="0"/>
        <v>1030462</v>
      </c>
      <c r="C14" s="1">
        <v>188386</v>
      </c>
      <c r="D14" s="1">
        <v>1218848</v>
      </c>
    </row>
    <row r="15" spans="1:4" x14ac:dyDescent="0.25">
      <c r="A15" t="s">
        <v>14</v>
      </c>
      <c r="B15" s="1">
        <f t="shared" si="0"/>
        <v>1565271</v>
      </c>
      <c r="C15" s="1">
        <v>585568</v>
      </c>
      <c r="D15" s="1">
        <v>2150839</v>
      </c>
    </row>
    <row r="16" spans="1:4" x14ac:dyDescent="0.25">
      <c r="A16" t="s">
        <v>15</v>
      </c>
      <c r="B16" s="1">
        <f t="shared" si="0"/>
        <v>887821</v>
      </c>
      <c r="C16" s="1">
        <v>442478</v>
      </c>
      <c r="D16" s="1">
        <v>1330299</v>
      </c>
    </row>
    <row r="17" spans="1:4" x14ac:dyDescent="0.25">
      <c r="A17" t="s">
        <v>16</v>
      </c>
      <c r="B17" s="1">
        <f t="shared" si="0"/>
        <v>1274875</v>
      </c>
      <c r="C17" s="1">
        <v>1209882</v>
      </c>
      <c r="D17" s="1">
        <v>2484757</v>
      </c>
    </row>
    <row r="18" spans="1:4" x14ac:dyDescent="0.25">
      <c r="A18" t="s">
        <v>17</v>
      </c>
      <c r="B18" s="1">
        <f t="shared" si="0"/>
        <v>1536750</v>
      </c>
      <c r="C18" s="1">
        <v>442495</v>
      </c>
      <c r="D18" s="1">
        <v>1979245</v>
      </c>
    </row>
    <row r="19" spans="1:4" x14ac:dyDescent="0.25">
      <c r="A19" t="s">
        <v>18</v>
      </c>
      <c r="B19" s="1">
        <f t="shared" si="0"/>
        <v>2023563</v>
      </c>
      <c r="C19" s="1">
        <v>1339952</v>
      </c>
      <c r="D19" s="1">
        <v>3363515</v>
      </c>
    </row>
    <row r="20" spans="1:4" x14ac:dyDescent="0.25">
      <c r="A20" t="s">
        <v>19</v>
      </c>
      <c r="B20" s="1">
        <f t="shared" si="0"/>
        <v>3088157</v>
      </c>
      <c r="C20" s="1">
        <v>1424686</v>
      </c>
      <c r="D20" s="1">
        <v>4512843</v>
      </c>
    </row>
    <row r="21" spans="1:4" x14ac:dyDescent="0.25">
      <c r="A21" t="s">
        <v>20</v>
      </c>
      <c r="B21" s="1">
        <f t="shared" si="0"/>
        <v>2106028</v>
      </c>
      <c r="C21" s="1">
        <v>650682</v>
      </c>
      <c r="D21" s="1">
        <v>2756710</v>
      </c>
    </row>
    <row r="22" spans="1:4" x14ac:dyDescent="0.25">
      <c r="A22" t="s">
        <v>21</v>
      </c>
      <c r="B22" s="1">
        <f t="shared" si="0"/>
        <v>1281678</v>
      </c>
      <c r="C22" s="1">
        <v>245697</v>
      </c>
      <c r="D22" s="1">
        <v>1527375</v>
      </c>
    </row>
    <row r="23" spans="1:4" x14ac:dyDescent="0.25">
      <c r="A23" t="s">
        <v>22</v>
      </c>
      <c r="B23" s="1">
        <f t="shared" si="0"/>
        <v>1201893</v>
      </c>
      <c r="C23" s="1">
        <v>677097</v>
      </c>
      <c r="D23" s="1">
        <v>1878990</v>
      </c>
    </row>
    <row r="24" spans="1:4" x14ac:dyDescent="0.25">
      <c r="A24" t="s">
        <v>23</v>
      </c>
      <c r="B24" s="1">
        <f t="shared" si="0"/>
        <v>1162574</v>
      </c>
      <c r="C24" s="1">
        <v>186163</v>
      </c>
      <c r="D24" s="1">
        <v>1348737</v>
      </c>
    </row>
    <row r="25" spans="1:4" x14ac:dyDescent="0.25">
      <c r="A25" t="s">
        <v>24</v>
      </c>
      <c r="B25" s="1">
        <f t="shared" si="0"/>
        <v>5502380</v>
      </c>
      <c r="C25" s="1">
        <v>1329490</v>
      </c>
      <c r="D25" s="1">
        <v>6831870</v>
      </c>
    </row>
    <row r="26" spans="1:4" x14ac:dyDescent="0.25">
      <c r="A26" t="s">
        <v>25</v>
      </c>
      <c r="B26" s="1">
        <f t="shared" si="0"/>
        <v>870027</v>
      </c>
      <c r="C26" s="1">
        <v>165232</v>
      </c>
      <c r="D26" s="1">
        <v>1035259</v>
      </c>
    </row>
    <row r="27" spans="1:4" x14ac:dyDescent="0.25">
      <c r="A27" t="s">
        <v>26</v>
      </c>
      <c r="B27" s="1">
        <f t="shared" si="0"/>
        <v>1385822</v>
      </c>
      <c r="C27" s="1">
        <v>707559</v>
      </c>
      <c r="D27" s="1">
        <v>2093381</v>
      </c>
    </row>
    <row r="28" spans="1:4" x14ac:dyDescent="0.25">
      <c r="A28" t="s">
        <v>27</v>
      </c>
      <c r="B28" s="1">
        <f t="shared" si="0"/>
        <v>1866467</v>
      </c>
      <c r="C28" s="1">
        <v>362720</v>
      </c>
      <c r="D28" s="1">
        <v>2229187</v>
      </c>
    </row>
    <row r="29" spans="1:4" x14ac:dyDescent="0.25">
      <c r="A29" t="s">
        <v>28</v>
      </c>
      <c r="B29" s="1">
        <f t="shared" si="0"/>
        <v>1645270</v>
      </c>
      <c r="C29" s="1">
        <v>440389</v>
      </c>
      <c r="D29" s="1">
        <v>2085659</v>
      </c>
    </row>
    <row r="30" spans="1:4" x14ac:dyDescent="0.25">
      <c r="A30" t="s">
        <v>29</v>
      </c>
      <c r="B30" s="1">
        <f t="shared" si="0"/>
        <v>1641941</v>
      </c>
      <c r="C30" s="1">
        <v>295590</v>
      </c>
      <c r="D30" s="1">
        <v>1937531</v>
      </c>
    </row>
    <row r="31" spans="1:4" x14ac:dyDescent="0.25">
      <c r="A31" t="s">
        <v>30</v>
      </c>
      <c r="B31" s="1">
        <f t="shared" si="0"/>
        <v>2653491</v>
      </c>
      <c r="C31" s="1">
        <v>521216</v>
      </c>
      <c r="D31" s="1">
        <v>3174707</v>
      </c>
    </row>
    <row r="32" spans="1:4" x14ac:dyDescent="0.25">
      <c r="A32" t="s">
        <v>31</v>
      </c>
      <c r="B32" s="1">
        <f t="shared" si="0"/>
        <v>1187019</v>
      </c>
      <c r="C32" s="1">
        <v>645166</v>
      </c>
      <c r="D32" s="1">
        <v>1832185</v>
      </c>
    </row>
    <row r="33" spans="1:4" x14ac:dyDescent="0.25">
      <c r="A33" t="s">
        <v>32</v>
      </c>
      <c r="B33" s="1">
        <f t="shared" si="0"/>
        <v>2207671</v>
      </c>
      <c r="C33" s="1">
        <v>1714189</v>
      </c>
      <c r="D33" s="1">
        <v>3921860</v>
      </c>
    </row>
    <row r="34" spans="1:4" x14ac:dyDescent="0.25">
      <c r="A34" t="s">
        <v>33</v>
      </c>
      <c r="B34" s="1">
        <f t="shared" si="0"/>
        <v>1341039</v>
      </c>
      <c r="C34" s="1">
        <v>216339</v>
      </c>
      <c r="D34" s="1">
        <v>1557378</v>
      </c>
    </row>
    <row r="35" spans="1:4" x14ac:dyDescent="0.25">
      <c r="A35" t="s">
        <v>34</v>
      </c>
      <c r="B35" s="1">
        <f t="shared" si="0"/>
        <v>818793</v>
      </c>
      <c r="C35" s="1">
        <v>532520</v>
      </c>
      <c r="D35" s="1">
        <v>1351313</v>
      </c>
    </row>
    <row r="36" spans="1:4" x14ac:dyDescent="0.25">
      <c r="A36" t="s">
        <v>35</v>
      </c>
      <c r="B36" s="1">
        <f t="shared" si="0"/>
        <v>817372</v>
      </c>
      <c r="C36" s="1">
        <v>298563</v>
      </c>
      <c r="D36" s="1">
        <v>1115935</v>
      </c>
    </row>
    <row r="37" spans="1:4" x14ac:dyDescent="0.25">
      <c r="A37" t="s">
        <v>36</v>
      </c>
      <c r="B37" s="1">
        <f t="shared" si="0"/>
        <v>1285512</v>
      </c>
      <c r="C37" s="1">
        <v>209978</v>
      </c>
      <c r="D37" s="1">
        <v>1495490</v>
      </c>
    </row>
    <row r="38" spans="1:4" x14ac:dyDescent="0.25">
      <c r="A38" t="s">
        <v>37</v>
      </c>
      <c r="B38" s="1">
        <f t="shared" si="0"/>
        <v>1259093</v>
      </c>
      <c r="C38" s="1">
        <v>515996</v>
      </c>
      <c r="D38" s="1">
        <v>1775089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 force q2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2021-02-19T10:53:49Z</dcterms:created>
  <dcterms:modified xsi:type="dcterms:W3CDTF">2021-02-19T15:21:27Z</dcterms:modified>
</cp:coreProperties>
</file>