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Thesis\Data\Premier\Premier_revised\"/>
    </mc:Choice>
  </mc:AlternateContent>
  <xr:revisionPtr revIDLastSave="0" documentId="8_{8C42A2FC-6D77-48C1-8686-6A01935D6A25}" xr6:coauthVersionLast="47" xr6:coauthVersionMax="47" xr10:uidLastSave="{00000000-0000-0000-0000-000000000000}"/>
  <bookViews>
    <workbookView xWindow="-108" yWindow="-108" windowWidth="23256" windowHeight="12456" activeTab="1" xr2:uid="{B8376DE8-2322-4515-83EE-DD5BD3F33E24}"/>
  </bookViews>
  <sheets>
    <sheet name="Sheet1" sheetId="2" r:id="rId1"/>
    <sheet name="players_transfermarkt_2" sheetId="1" r:id="rId2"/>
  </sheets>
  <definedNames>
    <definedName name="_xlnm._FilterDatabase" localSheetId="1" hidden="1">players_transfermarkt_2!$A$1:$Y$1368</definedName>
  </definedNames>
  <calcPr calcId="0"/>
  <pivotCaches>
    <pivotCache cacheId="934" r:id="rId3"/>
  </pivotCaches>
</workbook>
</file>

<file path=xl/sharedStrings.xml><?xml version="1.0" encoding="utf-8"?>
<sst xmlns="http://schemas.openxmlformats.org/spreadsheetml/2006/main" count="28135" uniqueCount="6251">
  <si>
    <t>player_name</t>
  </si>
  <si>
    <t>transfermarkt_url</t>
  </si>
  <si>
    <t>status</t>
  </si>
  <si>
    <t>transfermarkt_id</t>
  </si>
  <si>
    <t>player_slug</t>
  </si>
  <si>
    <t>home_name</t>
  </si>
  <si>
    <t>dob_age</t>
  </si>
  <si>
    <t>place_birth</t>
  </si>
  <si>
    <t>height</t>
  </si>
  <si>
    <t>citizenship</t>
  </si>
  <si>
    <t>position</t>
  </si>
  <si>
    <t>foot</t>
  </si>
  <si>
    <t>agent</t>
  </si>
  <si>
    <t>current_club</t>
  </si>
  <si>
    <t>joined</t>
  </si>
  <si>
    <t>contract_expires</t>
  </si>
  <si>
    <t>outfitter</t>
  </si>
  <si>
    <t>injury_count_total</t>
  </si>
  <si>
    <t>days_missed_total</t>
  </si>
  <si>
    <t>games_missed_total</t>
  </si>
  <si>
    <t>retired</t>
  </si>
  <si>
    <t>retirement_date</t>
  </si>
  <si>
    <t>shirt_number</t>
  </si>
  <si>
    <t>injury_seasons</t>
  </si>
  <si>
    <t>explanation</t>
  </si>
  <si>
    <t>Alex</t>
  </si>
  <si>
    <t>https://www.transfermarkt.com/alex/profil/spieler/15420</t>
  </si>
  <si>
    <t>Success</t>
  </si>
  <si>
    <t>spieler</t>
  </si>
  <si>
    <t>17/06/1982 (43)</t>
  </si>
  <si>
    <t>NiterÃ³i</t>
  </si>
  <si>
    <t>1,88Â m</t>
  </si>
  <si>
    <t>Brazil</t>
  </si>
  <si>
    <t>Defender - Centre-Back</t>
  </si>
  <si>
    <t>right</t>
  </si>
  <si>
    <t>Not found</t>
  </si>
  <si>
    <t>AC Milan</t>
  </si>
  <si>
    <t>19/12/2016</t>
  </si>
  <si>
    <t>-</t>
  </si>
  <si>
    <t>Yes</t>
  </si>
  <si>
    <t xml:space="preserve">players corrected transfer
</t>
  </si>
  <si>
    <t>Anderson</t>
  </si>
  <si>
    <t>https://www.transfermarkt.com/anderson/profil/spieler/31645</t>
  </si>
  <si>
    <t>13/04/1988 (37)</t>
  </si>
  <si>
    <t>Porto Alegre</t>
  </si>
  <si>
    <t>1,76Â m</t>
  </si>
  <si>
    <t>Midfield - Central Midfield</t>
  </si>
  <si>
    <t>left</t>
  </si>
  <si>
    <t>Adana Demirspor</t>
  </si>
  <si>
    <t>20/09/2019</t>
  </si>
  <si>
    <t>BebÃ©</t>
  </si>
  <si>
    <t>https://www.transfermarkt.com/bebe/profil/spieler/153427</t>
  </si>
  <si>
    <t>12/07/1990 (35)</t>
  </si>
  <si>
    <t>Lisboa</t>
  </si>
  <si>
    <t>1,90Â m</t>
  </si>
  <si>
    <t>Cape VerdeÂ Â Portugal</t>
  </si>
  <si>
    <t>Attack - Left Winger</t>
  </si>
  <si>
    <t>UD Ibiza</t>
  </si>
  <si>
    <t>30/06/2026</t>
  </si>
  <si>
    <t>No</t>
  </si>
  <si>
    <t>Lee Chung-yong</t>
  </si>
  <si>
    <t>https://www.transfermarkt.com/chung-yong-lee/profil/spieler/81801</t>
  </si>
  <si>
    <t>Chung-yong Lee</t>
  </si>
  <si>
    <t>02/07/1988 (37)</t>
  </si>
  <si>
    <t>Seoul</t>
  </si>
  <si>
    <t>1,80Â m</t>
  </si>
  <si>
    <t>Korea, South</t>
  </si>
  <si>
    <t>Attack - Right Winger</t>
  </si>
  <si>
    <t>Ulsan HD</t>
  </si>
  <si>
    <t>Rory Delap</t>
  </si>
  <si>
    <t>https://www.transfermarkt.com/rory-delap/profil/spieler/4112</t>
  </si>
  <si>
    <t>06/07/1976 (49)</t>
  </si>
  <si>
    <t>Sutton Coldfield</t>
  </si>
  <si>
    <t>1,83Â m</t>
  </si>
  <si>
    <t>IrelandÂ Â England</t>
  </si>
  <si>
    <t>Burton Albion</t>
  </si>
  <si>
    <t>16/12/2013</t>
  </si>
  <si>
    <t>DenÃ­lson</t>
  </si>
  <si>
    <t>https://www.transfermarkt.com/denilson/profil/spieler/42352</t>
  </si>
  <si>
    <t>16/02/1988 (37)</t>
  </si>
  <si>
    <t>SÃ£o Paulo</t>
  </si>
  <si>
    <t>1,78Â m</t>
  </si>
  <si>
    <t>Midfield - Defensive Midfield</t>
  </si>
  <si>
    <t>Brasil Pelotas</t>
  </si>
  <si>
    <t>FÃ¡bio</t>
  </si>
  <si>
    <t>https://www.transfermarkt.com/fabio/profil/spieler/61891</t>
  </si>
  <si>
    <t>09/07/1990 (35)</t>
  </si>
  <si>
    <t>PetrÃ³polis</t>
  </si>
  <si>
    <t>1,72Â m</t>
  </si>
  <si>
    <t>BrazilÂ Â Portugal</t>
  </si>
  <si>
    <t>Defender - Right-Back</t>
  </si>
  <si>
    <t>GrÃªmio</t>
  </si>
  <si>
    <t>adidas</t>
  </si>
  <si>
    <t>Vince Grella</t>
  </si>
  <si>
    <t>https://www.transfermarkt.com/vincenzo-grella/profil/spieler/6021</t>
  </si>
  <si>
    <t>Vincenzo Grella</t>
  </si>
  <si>
    <t>05/10/1979 (46)</t>
  </si>
  <si>
    <t>Melbourne</t>
  </si>
  <si>
    <t>AustraliaÂ Â Italy</t>
  </si>
  <si>
    <t>both</t>
  </si>
  <si>
    <t>Melbourne Heart</t>
  </si>
  <si>
    <t>28/01/2013</t>
  </si>
  <si>
    <t>El Hadji Diouf</t>
  </si>
  <si>
    <t>https://www.transfermarkt.com/el-hadji-diouf/profil/spieler/3604</t>
  </si>
  <si>
    <t>El-Hadji Diouf</t>
  </si>
  <si>
    <t>15/01/1981 (44)</t>
  </si>
  <si>
    <t>Saint-Louis</t>
  </si>
  <si>
    <t>SenegalÂ Â France</t>
  </si>
  <si>
    <t>Attack - Centre-Forward</t>
  </si>
  <si>
    <t>Sabah FA</t>
  </si>
  <si>
    <t>Park Ji-sung</t>
  </si>
  <si>
    <t>https://www.transfermarkt.com/ji-sung-park/profil/spieler/4592</t>
  </si>
  <si>
    <t>Ji-sung Park</t>
  </si>
  <si>
    <t>25/02/1981 (44)</t>
  </si>
  <si>
    <t>Midfield - Attacking Midfield</t>
  </si>
  <si>
    <t>QPR</t>
  </si>
  <si>
    <t>Sergei Kornilenko</t>
  </si>
  <si>
    <t>https://www.transfermarkt.com/sergey-kornilenko/profil/spieler/15881</t>
  </si>
  <si>
    <t>Sergey Kornilenko</t>
  </si>
  <si>
    <t>14/06/1983 (42)</t>
  </si>
  <si>
    <t>Vitebsk</t>
  </si>
  <si>
    <t>1,86Â m</t>
  </si>
  <si>
    <t>BelarusÂ Â Russia</t>
  </si>
  <si>
    <t>KS Samara</t>
  </si>
  <si>
    <t>Sotirios Kyrgiakos</t>
  </si>
  <si>
    <t>https://www.transfermarkt.com/sotiris-kyrgiakos/profil/spieler/9706</t>
  </si>
  <si>
    <t>Sotiris Kyrgiakos</t>
  </si>
  <si>
    <t>23/07/1979 (46)</t>
  </si>
  <si>
    <t>Trikala</t>
  </si>
  <si>
    <t>1,93Â m</t>
  </si>
  <si>
    <t>Greece</t>
  </si>
  <si>
    <t>Sydney Olympic</t>
  </si>
  <si>
    <t>AdriÃ¡n LÃ³pez</t>
  </si>
  <si>
    <t>https://www.transfermarkt.com/adrian-lopez/profil/spieler/44966</t>
  </si>
  <si>
    <t>25/02/1987 (38)</t>
  </si>
  <si>
    <t>As Pontes</t>
  </si>
  <si>
    <t>1,84Â m</t>
  </si>
  <si>
    <t>Spain</t>
  </si>
  <si>
    <t>SD Compostela</t>
  </si>
  <si>
    <t>Andy O'Brien</t>
  </si>
  <si>
    <t>https://www.transfermarkt.com/andrew-obrien/profil/spieler/3228</t>
  </si>
  <si>
    <t>Andrew O'Brien</t>
  </si>
  <si>
    <t>29/06/1979 (46)</t>
  </si>
  <si>
    <t>Harrogate</t>
  </si>
  <si>
    <t>1,91Â m</t>
  </si>
  <si>
    <t>Vancouver</t>
  </si>
  <si>
    <t>FrÃ©dÃ©ric Piquionne</t>
  </si>
  <si>
    <t>https://www.transfermarkt.com/frederic-piquionne/profil/spieler/5683</t>
  </si>
  <si>
    <t>08/12/1978 (46)</t>
  </si>
  <si>
    <t>NoumÃ©a</t>
  </si>
  <si>
    <t>MartiniqueÂ Â France</t>
  </si>
  <si>
    <t>Mumbai City</t>
  </si>
  <si>
    <t>Rafael</t>
  </si>
  <si>
    <t>https://www.transfermarkt.com/rafael/profil/spieler/61892</t>
  </si>
  <si>
    <t>Botafogo</t>
  </si>
  <si>
    <t>Nike</t>
  </si>
  <si>
    <t>Abdul Razak</t>
  </si>
  <si>
    <t>https://www.transfermarkt.com/abdul-razak/profil/spieler/177321</t>
  </si>
  <si>
    <t>11/11/1992 (33)</t>
  </si>
  <si>
    <t>BouakÃ©</t>
  </si>
  <si>
    <t>1,79Â m</t>
  </si>
  <si>
    <t>Cote d'Ivoire</t>
  </si>
  <si>
    <t>Without Club</t>
  </si>
  <si>
    <t>Jack Robinson</t>
  </si>
  <si>
    <t>https://www.transfermarkt.com/jack-robinson/profil/spieler/128909</t>
  </si>
  <si>
    <t>01/09/1993 (32)</t>
  </si>
  <si>
    <t>Warrington</t>
  </si>
  <si>
    <t>England</t>
  </si>
  <si>
    <t>Birmingham</t>
  </si>
  <si>
    <t>30/06/2027</t>
  </si>
  <si>
    <t>Rodrigo</t>
  </si>
  <si>
    <t>https://www.transfermarkt.com/rodrigo/profil/spieler/131505</t>
  </si>
  <si>
    <t>06/03/1991 (34)</t>
  </si>
  <si>
    <t>Rio de Janeiro</t>
  </si>
  <si>
    <t>1,82Â m</t>
  </si>
  <si>
    <t>SpainÂ Â Brazil</t>
  </si>
  <si>
    <t>Al-Rayyan</t>
  </si>
  <si>
    <t>13/07/2023</t>
  </si>
  <si>
    <t>Sandro</t>
  </si>
  <si>
    <t>https://www.transfermarkt.com/sandro/profil/spieler/74590</t>
  </si>
  <si>
    <t>15/03/1989 (36)</t>
  </si>
  <si>
    <t>Riachinho</t>
  </si>
  <si>
    <t>Harborough</t>
  </si>
  <si>
    <t>Paulo da Silva</t>
  </si>
  <si>
    <t>https://www.transfermarkt.com/paulo-da-silva/profil/spieler/38800</t>
  </si>
  <si>
    <t>01/02/1980 (45)</t>
  </si>
  <si>
    <t>AsunciÃ³n</t>
  </si>
  <si>
    <t>Paraguay</t>
  </si>
  <si>
    <t>Atlantida SC</t>
  </si>
  <si>
    <t>20/10/2024</t>
  </si>
  <si>
    <t>Alan Smith</t>
  </si>
  <si>
    <t>https://www.transfermarkt.com/alan-smith/profil/spieler/3768</t>
  </si>
  <si>
    <t>28/10/1980 (45)</t>
  </si>
  <si>
    <t>Rothwell</t>
  </si>
  <si>
    <t>Notts County</t>
  </si>
  <si>
    <t>Alexandre Song</t>
  </si>
  <si>
    <t>https://www.transfermarkt.com/alex-song/profil/spieler/27394</t>
  </si>
  <si>
    <t>Alex Song</t>
  </si>
  <si>
    <t>09/09/1987 (38)</t>
  </si>
  <si>
    <t>Douala</t>
  </si>
  <si>
    <t>1,85Â m</t>
  </si>
  <si>
    <t>CameroonÂ Â France</t>
  </si>
  <si>
    <t>AS Arta/Solar7</t>
  </si>
  <si>
    <t>14/11/2023</t>
  </si>
  <si>
    <t>Puma</t>
  </si>
  <si>
    <t>Matt Upson</t>
  </si>
  <si>
    <t>https://www.transfermarkt.com/matthew-upson/profil/spieler/3273</t>
  </si>
  <si>
    <t>Matthew Upson</t>
  </si>
  <si>
    <t>18/04/1979 (46)</t>
  </si>
  <si>
    <t>Hartismere</t>
  </si>
  <si>
    <t>MK Dons</t>
  </si>
  <si>
    <t>Xisco</t>
  </si>
  <si>
    <t>https://www.transfermarkt.com/xisco/profil/spieler/34564</t>
  </si>
  <si>
    <t>26/06/1986 (39)</t>
  </si>
  <si>
    <t>Santa PonÃ§a</t>
  </si>
  <si>
    <t>Atl. Baleares</t>
  </si>
  <si>
    <t>29/01/2024</t>
  </si>
  <si>
    <t>Yuri Zhirkov</t>
  </si>
  <si>
    <t>https://www.transfermarkt.com/yuriy-zhirkov/profil/spieler/16760</t>
  </si>
  <si>
    <t>Yuriy Zhirkov</t>
  </si>
  <si>
    <t>20/08/1983 (42)</t>
  </si>
  <si>
    <t>Tambov</t>
  </si>
  <si>
    <t>Russia</t>
  </si>
  <si>
    <t>Midfield - Left Midfield</t>
  </si>
  <si>
    <t>Khimki</t>
  </si>
  <si>
    <t>Patrick Agyemang</t>
  </si>
  <si>
    <t>https://www.transfermarkt.com/patrick-agyemang/profil/spieler/13982</t>
  </si>
  <si>
    <t>29/09/1980 (45)</t>
  </si>
  <si>
    <t>London</t>
  </si>
  <si>
    <t>GhanaÂ Â England</t>
  </si>
  <si>
    <t>Cray Valley PM</t>
  </si>
  <si>
    <t>25/08/2018</t>
  </si>
  <si>
    <t>Bruno Andrade</t>
  </si>
  <si>
    <t>https://www.transfermarkt.com/bruno-andrade/profil/spieler/169633</t>
  </si>
  <si>
    <t>02/10/1993 (32)</t>
  </si>
  <si>
    <t>Viseu</t>
  </si>
  <si>
    <t>1,75Â m</t>
  </si>
  <si>
    <t>PortugalÂ Â Cape Verde</t>
  </si>
  <si>
    <t>Bedford Town</t>
  </si>
  <si>
    <t>30/06/2025</t>
  </si>
  <si>
    <t>Park Chu-young</t>
  </si>
  <si>
    <t>https://www.transfermarkt.com/chu-young-park/profil/spieler/30982</t>
  </si>
  <si>
    <t>Chu-young Park</t>
  </si>
  <si>
    <t>10/07/1985 (40)</t>
  </si>
  <si>
    <t>Dong-gu, Daegu</t>
  </si>
  <si>
    <t>Ulsan Hyundai</t>
  </si>
  <si>
    <t>Mizuno</t>
  </si>
  <si>
    <t>Ji Dong-won</t>
  </si>
  <si>
    <t>https://www.transfermarkt.com/dong-won-ji/profil/spieler/164265</t>
  </si>
  <si>
    <t>Dong-won Ji</t>
  </si>
  <si>
    <t>28/05/1991 (34)</t>
  </si>
  <si>
    <t>Jeju City, Jeju</t>
  </si>
  <si>
    <t>1,87Â m</t>
  </si>
  <si>
    <t>Macarthur</t>
  </si>
  <si>
    <t>Doni</t>
  </si>
  <si>
    <t>https://www.transfermarkt.com/doni/profil/spieler/20392</t>
  </si>
  <si>
    <t>22/10/1979 (46)</t>
  </si>
  <si>
    <t>JundiaÃ­</t>
  </si>
  <si>
    <t>1,94Â m</t>
  </si>
  <si>
    <t>BrazilÂ Â Italy</t>
  </si>
  <si>
    <t>Goalkeeper</t>
  </si>
  <si>
    <t>Botafogo-SP</t>
  </si>
  <si>
    <t>Robert Hulse</t>
  </si>
  <si>
    <t>https://www.transfermarkt.com/rob-hulse/profil/spieler/9980</t>
  </si>
  <si>
    <t>Rob Hulse</t>
  </si>
  <si>
    <t>25/10/1979 (46)</t>
  </si>
  <si>
    <t>Crewe</t>
  </si>
  <si>
    <t>16/10/2013</t>
  </si>
  <si>
    <t>Eggert JÃ³nsson</t>
  </si>
  <si>
    <t>https://www.transfermarkt.com/eggert-gunnthor-jonsson/profil/spieler/45298</t>
  </si>
  <si>
    <t>Eggert GunnthÃ³r JÃ³nsson</t>
  </si>
  <si>
    <t>18/08/1988 (37)</t>
  </si>
  <si>
    <t>ReykjavÃ­k</t>
  </si>
  <si>
    <t>Iceland</t>
  </si>
  <si>
    <t>KFA</t>
  </si>
  <si>
    <t>17/02/2024</t>
  </si>
  <si>
    <t>Chris Martin</t>
  </si>
  <si>
    <t>https://www.transfermarkt.com/chris-martin/profil/spieler/46154</t>
  </si>
  <si>
    <t>04/11/1988 (37)</t>
  </si>
  <si>
    <t>Beccles</t>
  </si>
  <si>
    <t>ScotlandÂ Â England</t>
  </si>
  <si>
    <t>Tommy Smith</t>
  </si>
  <si>
    <t>https://www.transfermarkt.com/tommy-smith/profil/spieler/12401</t>
  </si>
  <si>
    <t>22/05/1980 (45)</t>
  </si>
  <si>
    <t>Hemel Hempstead</t>
  </si>
  <si>
    <t>Brentford</t>
  </si>
  <si>
    <t>Lee Camp</t>
  </si>
  <si>
    <t>https://www.transfermarkt.com/lee-camp/profil/spieler/13443</t>
  </si>
  <si>
    <t>22/08/1984 (41)</t>
  </si>
  <si>
    <t>Derby</t>
  </si>
  <si>
    <t>Northern IrelandÂ Â England</t>
  </si>
  <si>
    <t>Wrexham</t>
  </si>
  <si>
    <t>Javier Garrido</t>
  </si>
  <si>
    <t>https://www.transfermarkt.com/javier-garrido/profil/spieler/23218</t>
  </si>
  <si>
    <t>15/03/1985 (40)</t>
  </si>
  <si>
    <t>Irun</t>
  </si>
  <si>
    <t>Defender - Left-Back</t>
  </si>
  <si>
    <t>Real UniÃ³n</t>
  </si>
  <si>
    <t>Giorgos Karagounis</t>
  </si>
  <si>
    <t>https://www.transfermarkt.com/georgios-karagounis/profil/spieler/6106</t>
  </si>
  <si>
    <t>Georgios Karagounis</t>
  </si>
  <si>
    <t>06/03/1977 (48)</t>
  </si>
  <si>
    <t>Pyrgos</t>
  </si>
  <si>
    <t>Fulham</t>
  </si>
  <si>
    <t>Adam Mitchell</t>
  </si>
  <si>
    <t>https://www.transfermarkt.com/adam-mitchell/profil/spieler/196316</t>
  </si>
  <si>
    <t>02/12/1994 (31)</t>
  </si>
  <si>
    <t>Durham</t>
  </si>
  <si>
    <t>1,74Â m</t>
  </si>
  <si>
    <t>West Auckland</t>
  </si>
  <si>
    <t>Maicon Sisenando</t>
  </si>
  <si>
    <t>https://www.transfermarkt.com/maicon/profil/spieler/18301</t>
  </si>
  <si>
    <t>Maicon</t>
  </si>
  <si>
    <t>26/07/1981 (44)</t>
  </si>
  <si>
    <t>Novo Hamburgo</t>
  </si>
  <si>
    <t>Tre Penne</t>
  </si>
  <si>
    <t>16/07/2021</t>
  </si>
  <si>
    <t>Alex Smith</t>
  </si>
  <si>
    <t>https://www.transfermarkt.com/alex-smith/profil/spieler/116655</t>
  </si>
  <si>
    <t>31/10/1991 (34)</t>
  </si>
  <si>
    <t>1,77Â m</t>
  </si>
  <si>
    <t>Ki Sung-yueng</t>
  </si>
  <si>
    <t>https://www.transfermarkt.com/sung-yueng-ki/profil/spieler/81796</t>
  </si>
  <si>
    <t>Sung-yueng Ki</t>
  </si>
  <si>
    <t>24/01/1989 (36)</t>
  </si>
  <si>
    <t>Gwangju</t>
  </si>
  <si>
    <t>Pohang Steelers</t>
  </si>
  <si>
    <t>AdriÃ¡n</t>
  </si>
  <si>
    <t>https://www.transfermarkt.com/adrian/profil/spieler/71271</t>
  </si>
  <si>
    <t>03/01/1987 (38)</t>
  </si>
  <si>
    <t>Sevilla</t>
  </si>
  <si>
    <t>Real Betis</t>
  </si>
  <si>
    <t>Luis Alberto</t>
  </si>
  <si>
    <t>https://www.transfermarkt.com/luis-alberto/profil/spieler/128220</t>
  </si>
  <si>
    <t>28/09/1992 (33)</t>
  </si>
  <si>
    <t>San JosÃ© del Valle</t>
  </si>
  <si>
    <t>Al-Duhail SC</t>
  </si>
  <si>
    <t>Sone Aluko</t>
  </si>
  <si>
    <t>https://www.transfermarkt.com/sone-aluko/profil/spieler/42198</t>
  </si>
  <si>
    <t>19/02/1989 (36)</t>
  </si>
  <si>
    <t>1,73Â m</t>
  </si>
  <si>
    <t>NigeriaÂ Â England</t>
  </si>
  <si>
    <t>Ipswich</t>
  </si>
  <si>
    <t>Kim Bo-kyung</t>
  </si>
  <si>
    <t>https://www.transfermarkt.com/bo-kyung-kim/profil/spieler/128375</t>
  </si>
  <si>
    <t>Bo-kyung Kim</t>
  </si>
  <si>
    <t>06/10/1989 (36)</t>
  </si>
  <si>
    <t>Gurye, Jeollanam</t>
  </si>
  <si>
    <t>FC Anyang</t>
  </si>
  <si>
    <t>23/01/2025</t>
  </si>
  <si>
    <t>Cabral</t>
  </si>
  <si>
    <t>https://www.transfermarkt.com/cabral/profil/spieler/33046</t>
  </si>
  <si>
    <t>22/10/1988 (37)</t>
  </si>
  <si>
    <t>Praia</t>
  </si>
  <si>
    <t>SwitzerlandÂ Â Cape Verde</t>
  </si>
  <si>
    <t>Lausanne-Sport</t>
  </si>
  <si>
    <t>Cala</t>
  </si>
  <si>
    <t>https://www.transfermarkt.com/juan-cala/profil/spieler/67089</t>
  </si>
  <si>
    <t>Juan Cala</t>
  </si>
  <si>
    <t>26/11/1989 (36)</t>
  </si>
  <si>
    <t>Lebrija</t>
  </si>
  <si>
    <t>CÃ¡diz CF</t>
  </si>
  <si>
    <t>JosÃ© CaÃ±as</t>
  </si>
  <si>
    <t>https://www.transfermarkt.com/jose-alberto-canas/profil/spieler/69609</t>
  </si>
  <si>
    <t>JosÃ© Alberto CaÃ±as</t>
  </si>
  <si>
    <t>27/05/1987 (38)</t>
  </si>
  <si>
    <t>Rota</t>
  </si>
  <si>
    <t>Manchester 62</t>
  </si>
  <si>
    <t>28/08/2024</t>
  </si>
  <si>
    <t>Mohamed Gedo</t>
  </si>
  <si>
    <t>https://www.transfermarkt.com/gedo/profil/spieler/104941</t>
  </si>
  <si>
    <t>Gedo</t>
  </si>
  <si>
    <t>30/10/1984 (41)</t>
  </si>
  <si>
    <t>Damanhour</t>
  </si>
  <si>
    <t>Egypt</t>
  </si>
  <si>
    <t>El Gouna</t>
  </si>
  <si>
    <t>Mats MÃ¸ller DÃ¦hli</t>
  </si>
  <si>
    <t>https://www.transfermarkt.com/mats-moller-daehli/profil/spieler/190831</t>
  </si>
  <si>
    <t>02/03/1995 (30)</t>
  </si>
  <si>
    <t>Oslo</t>
  </si>
  <si>
    <t>Norway</t>
  </si>
  <si>
    <t>Molde FK</t>
  </si>
  <si>
    <t>31/01/2024</t>
  </si>
  <si>
    <t>31/12/2027</t>
  </si>
  <si>
    <t>Liam O'Neil</t>
  </si>
  <si>
    <t>https://www.transfermarkt.com/liam-oneil/profil/spieler/141349</t>
  </si>
  <si>
    <t>31/07/1993 (32)</t>
  </si>
  <si>
    <t>Cambridge</t>
  </si>
  <si>
    <t>1,81Â m</t>
  </si>
  <si>
    <t>EnglandÂ Â Wales</t>
  </si>
  <si>
    <t>Boreham Wood</t>
  </si>
  <si>
    <t>Willian</t>
  </si>
  <si>
    <t>https://www.transfermarkt.com/willian/profil/spieler/52769</t>
  </si>
  <si>
    <t>09/08/1988 (37)</t>
  </si>
  <si>
    <t>RibeirÃ£o Pires</t>
  </si>
  <si>
    <t>31/12/2026</t>
  </si>
  <si>
    <t>James Wilson</t>
  </si>
  <si>
    <t>https://www.transfermarkt.com/james-wilson/profil/spieler/214104</t>
  </si>
  <si>
    <t>01/12/1995 (30)</t>
  </si>
  <si>
    <t>Biddulph</t>
  </si>
  <si>
    <t>Michael Duff</t>
  </si>
  <si>
    <t>https://www.transfermarkt.com/michael-duff/profil/spieler/36894</t>
  </si>
  <si>
    <t>11/01/1978 (47)</t>
  </si>
  <si>
    <t>Belfast</t>
  </si>
  <si>
    <t>Northern Ireland</t>
  </si>
  <si>
    <t>Burnley</t>
  </si>
  <si>
    <t>Fernando</t>
  </si>
  <si>
    <t>https://www.transfermarkt.com/fernando/profil/spieler/51174</t>
  </si>
  <si>
    <t>25/07/1987 (38)</t>
  </si>
  <si>
    <t>BrasÃ­lia</t>
  </si>
  <si>
    <t>13/08/2025</t>
  </si>
  <si>
    <t>New Balance</t>
  </si>
  <si>
    <t>NenÃª</t>
  </si>
  <si>
    <t>https://www.transfermarkt.com/nene/profil/spieler/29091</t>
  </si>
  <si>
    <t>19/07/1981 (44)</t>
  </si>
  <si>
    <t>BrazilÂ Â Spain</t>
  </si>
  <si>
    <t>Juventude</t>
  </si>
  <si>
    <t>31/12/2025</t>
  </si>
  <si>
    <t>JosÃ© Pozo</t>
  </si>
  <si>
    <t>https://www.transfermarkt.com/jose-pozo/profil/spieler/195605</t>
  </si>
  <si>
    <t>15/03/1996 (29)</t>
  </si>
  <si>
    <t>MÃ¡laga</t>
  </si>
  <si>
    <t>1,71Â m</t>
  </si>
  <si>
    <t>Pogon Szczecin</t>
  </si>
  <si>
    <t>Carlos SÃ¡nchez</t>
  </si>
  <si>
    <t>https://www.transfermarkt.com/carlos-sanchez/profil/spieler/51226</t>
  </si>
  <si>
    <t>06/02/1986 (39)</t>
  </si>
  <si>
    <t>QuibdÃ³</t>
  </si>
  <si>
    <t>Colombia</t>
  </si>
  <si>
    <t>Barracas C.</t>
  </si>
  <si>
    <t>Yun Suk-young</t>
  </si>
  <si>
    <t>https://www.transfermarkt.com/seok-yeong-yun/profil/spieler/126643</t>
  </si>
  <si>
    <t>Seok-yeong Yun</t>
  </si>
  <si>
    <t>13/02/1990 (35)</t>
  </si>
  <si>
    <t>Suwon, Gyeonggi</t>
  </si>
  <si>
    <t>Cheongju FC</t>
  </si>
  <si>
    <t>21/03/2025</t>
  </si>
  <si>
    <t>Filip ÄuriÄiÄ‡</t>
  </si>
  <si>
    <t>https://www.transfermarkt.com/filip-djuricic/profil/spieler/94307</t>
  </si>
  <si>
    <t>Filip Djuricic</t>
  </si>
  <si>
    <t>30/01/1992 (33)</t>
  </si>
  <si>
    <t>Belgrade</t>
  </si>
  <si>
    <t>Serbia</t>
  </si>
  <si>
    <t>Panathinaikos</t>
  </si>
  <si>
    <t>Ã‰der</t>
  </si>
  <si>
    <t>https://www.transfermarkt.com/eder/profil/spieler/84481</t>
  </si>
  <si>
    <t>22/12/1987 (37)</t>
  </si>
  <si>
    <t>Bissau</t>
  </si>
  <si>
    <t>PortugalÂ Â Guinea-Bissau</t>
  </si>
  <si>
    <t>Al-Raed</t>
  </si>
  <si>
    <t>25/07/2022</t>
  </si>
  <si>
    <t>Son Heung-min</t>
  </si>
  <si>
    <t>https://www.transfermarkt.com/heung-min-son/profil/spieler/91845</t>
  </si>
  <si>
    <t>Heung-min Son</t>
  </si>
  <si>
    <t>08/07/1992 (33)</t>
  </si>
  <si>
    <t>Chuncheon, Gangwon</t>
  </si>
  <si>
    <t>LAFC</t>
  </si>
  <si>
    <t>Jordan Pickford</t>
  </si>
  <si>
    <t>https://www.transfermarkt.com/jordan-pickford/profil/spieler/130164</t>
  </si>
  <si>
    <t>07/03/1994 (31)</t>
  </si>
  <si>
    <t>Washington</t>
  </si>
  <si>
    <t>Everton</t>
  </si>
  <si>
    <t>30/06/2029</t>
  </si>
  <si>
    <t>Charlie Adam</t>
  </si>
  <si>
    <t>https://www.transfermarkt.com/charlie-adam/profil/spieler/28990</t>
  </si>
  <si>
    <t>10/12/1985 (39)</t>
  </si>
  <si>
    <t>Dundee</t>
  </si>
  <si>
    <t>Scotland</t>
  </si>
  <si>
    <t>Dundee FC</t>
  </si>
  <si>
    <t>21/09/2022</t>
  </si>
  <si>
    <t>first scrap players transfer</t>
  </si>
  <si>
    <t>Emmanuel Adebayor</t>
  </si>
  <si>
    <t>https://www.transfermarkt.com/emmanuel-adebayor/profil/spieler/8883</t>
  </si>
  <si>
    <t>26/02/1984 (41)</t>
  </si>
  <si>
    <t>LomÃ©</t>
  </si>
  <si>
    <t>1,92Â m</t>
  </si>
  <si>
    <t>TogoÂ Â Nigeria</t>
  </si>
  <si>
    <t>AC Semassi FC</t>
  </si>
  <si>
    <t>20/03/2023</t>
  </si>
  <si>
    <t>Gabriel Agbonlahor</t>
  </si>
  <si>
    <t>https://www.transfermarkt.com/gabriel-agbonlahor/profil/spieler/37148</t>
  </si>
  <si>
    <t>13/10/1986 (39)</t>
  </si>
  <si>
    <t>EnglandÂ Â Nigeria</t>
  </si>
  <si>
    <t>Aston Villa</t>
  </si>
  <si>
    <t>Daniel Agger</t>
  </si>
  <si>
    <t>https://www.transfermarkt.com/daniel-agger/profil/spieler/22832</t>
  </si>
  <si>
    <t>12/12/1984 (40)</t>
  </si>
  <si>
    <t>Hvidovre</t>
  </si>
  <si>
    <t>Denmark</t>
  </si>
  <si>
    <t>BrÃ¶ndby IF</t>
  </si>
  <si>
    <t>Yakubu Aiyegbeni</t>
  </si>
  <si>
    <t>https://www.transfermarkt.com/yakubu-aiyegbeni/profil/spieler/8559</t>
  </si>
  <si>
    <t>22/11/1982 (43)</t>
  </si>
  <si>
    <t>Benin City</t>
  </si>
  <si>
    <t>Nigeria</t>
  </si>
  <si>
    <t>Coventry</t>
  </si>
  <si>
    <t>22/11/2017</t>
  </si>
  <si>
    <t>Marc Albrighton</t>
  </si>
  <si>
    <t>https://www.transfermarkt.com/marc-albrighton/profil/spieler/61560</t>
  </si>
  <si>
    <t>18/11/1989 (36)</t>
  </si>
  <si>
    <t>Tamworth</t>
  </si>
  <si>
    <t>Midfield - Right Midfield</t>
  </si>
  <si>
    <t>Leicester</t>
  </si>
  <si>
    <t>29/08/2024</t>
  </si>
  <si>
    <t>AntolÃ­n Alcaraz</t>
  </si>
  <si>
    <t>https://www.transfermarkt.com/antoln-alcaraz/profil/spieler/14259</t>
  </si>
  <si>
    <t>30/07/1982 (43)</t>
  </si>
  <si>
    <t>Roque GonzÃ¡lez</t>
  </si>
  <si>
    <t>ParaguayÂ Â Italy</t>
  </si>
  <si>
    <t>Olimpia</t>
  </si>
  <si>
    <t>30/10/2023</t>
  </si>
  <si>
    <t>Liverpool</t>
  </si>
  <si>
    <t>Manuel Almunia</t>
  </si>
  <si>
    <t>https://www.transfermarkt.com/manuel-almunia/profil/spieler/16621</t>
  </si>
  <si>
    <t>19/05/1977 (48)</t>
  </si>
  <si>
    <t>Pamplona</t>
  </si>
  <si>
    <t>Watford</t>
  </si>
  <si>
    <t>27/08/2014</t>
  </si>
  <si>
    <t>Marcos Alonso</t>
  </si>
  <si>
    <t>https://www.transfermarkt.com/marcos-alonso/profil/spieler/112515</t>
  </si>
  <si>
    <t>28/12/1990 (34)</t>
  </si>
  <si>
    <t>Madrid</t>
  </si>
  <si>
    <t>Celta de Vigo</t>
  </si>
  <si>
    <t>Sammy Ameobi</t>
  </si>
  <si>
    <t>https://www.transfermarkt.com/sammy-ameobi/profil/spieler/92381</t>
  </si>
  <si>
    <t>01/05/1992 (33)</t>
  </si>
  <si>
    <t>Newcastle upon Tyne</t>
  </si>
  <si>
    <t>Middlesbrough</t>
  </si>
  <si>
    <t>Shola Ameobi</t>
  </si>
  <si>
    <t>https://www.transfermarkt.com/shola-ameobi/profil/spieler/3276</t>
  </si>
  <si>
    <t>12/10/1981 (44)</t>
  </si>
  <si>
    <t>Zaria</t>
  </si>
  <si>
    <t>Keith Andrews</t>
  </si>
  <si>
    <t>https://www.transfermarkt.com/keith-andrews/profil/spieler/8035</t>
  </si>
  <si>
    <t>13/09/1980 (45)</t>
  </si>
  <si>
    <t>Dublin</t>
  </si>
  <si>
    <t>Bolton</t>
  </si>
  <si>
    <t>Nicolas Anelka</t>
  </si>
  <si>
    <t>https://www.transfermarkt.com/nicolas-anelka/profil/spieler/3226</t>
  </si>
  <si>
    <t>14/03/1979 (46)</t>
  </si>
  <si>
    <t>Versailles</t>
  </si>
  <si>
    <t>FranceÂ Â Martinique</t>
  </si>
  <si>
    <t>Marcos Angeleri</t>
  </si>
  <si>
    <t>https://www.transfermarkt.com/marcos-angeleri/profil/spieler/27448</t>
  </si>
  <si>
    <t>07/04/1983 (42)</t>
  </si>
  <si>
    <t>Treinta de Agosto</t>
  </si>
  <si>
    <t>ArgentinaÂ Â Italy</t>
  </si>
  <si>
    <t>Argentinos Jrs.</t>
  </si>
  <si>
    <t>Victor Anichebe</t>
  </si>
  <si>
    <t>https://www.transfermarkt.com/victor-anichebe/profil/spieler/39532</t>
  </si>
  <si>
    <t>23/04/1988 (37)</t>
  </si>
  <si>
    <t>Lagos</t>
  </si>
  <si>
    <t>BJ Enterprises</t>
  </si>
  <si>
    <t>Andrey Arshavin</t>
  </si>
  <si>
    <t>https://www.transfermarkt.com/andrey-arshavin/profil/spieler/15378</t>
  </si>
  <si>
    <t>29/05/1981 (44)</t>
  </si>
  <si>
    <t>Leningrad</t>
  </si>
  <si>
    <t>Kairat Almaty</t>
  </si>
  <si>
    <t>Mikel Arteta</t>
  </si>
  <si>
    <t>https://www.transfermarkt.com/mikel-arteta/profil/spieler/7451</t>
  </si>
  <si>
    <t>26/03/1982 (43)</t>
  </si>
  <si>
    <t>Donostia-San SebastiÃ¡n</t>
  </si>
  <si>
    <t>Arsenal</t>
  </si>
  <si>
    <t>BenoÃ®t Assou-Ekotto</t>
  </si>
  <si>
    <t>https://www.transfermarkt.com/benot-assou-ekotto/profil/spieler/18310</t>
  </si>
  <si>
    <t>24/03/1984 (41)</t>
  </si>
  <si>
    <t>Arras</t>
  </si>
  <si>
    <t>FC Metz</t>
  </si>
  <si>
    <t>FÃ¡bio AurÃ©lio</t>
  </si>
  <si>
    <t>https://www.transfermarkt.com/fbio-aurlio/profil/spieler/7570</t>
  </si>
  <si>
    <t>24/09/1979 (46)</t>
  </si>
  <si>
    <t>SÃ£o Carlos</t>
  </si>
  <si>
    <t>Demba Ba</t>
  </si>
  <si>
    <t>https://www.transfermarkt.com/demba-ba/profil/spieler/40205</t>
  </si>
  <si>
    <t>25/05/1985 (40)</t>
  </si>
  <si>
    <t>SÃ¨vres</t>
  </si>
  <si>
    <t>1,89Â m</t>
  </si>
  <si>
    <t>FC Lugano</t>
  </si>
  <si>
    <t>13/09/2021</t>
  </si>
  <si>
    <t>Ryan Babel</t>
  </si>
  <si>
    <t>https://www.transfermarkt.com/ryan-babel/profil/spieler/16135</t>
  </si>
  <si>
    <t>19/12/1986 (38)</t>
  </si>
  <si>
    <t>Amsterdam</t>
  </si>
  <si>
    <t>NetherlandsÂ Â Suriname</t>
  </si>
  <si>
    <t>EyÃ¼pspor</t>
  </si>
  <si>
    <t>Leighton Baines</t>
  </si>
  <si>
    <t>https://www.transfermarkt.com/leighton-baines/profil/spieler/13507</t>
  </si>
  <si>
    <t>11/12/1984 (40)</t>
  </si>
  <si>
    <t>Kirkby</t>
  </si>
  <si>
    <t>1,70Â m</t>
  </si>
  <si>
    <t>27/07/2020</t>
  </si>
  <si>
    <t>Chris Baird</t>
  </si>
  <si>
    <t>https://www.transfermarkt.com/chris-baird/profil/spieler/4115</t>
  </si>
  <si>
    <t>25/02/1982 (43)</t>
  </si>
  <si>
    <t>Rasharkin</t>
  </si>
  <si>
    <t>Nathan Baker</t>
  </si>
  <si>
    <t>https://www.transfermarkt.com/nathan-baker/profil/spieler/62638</t>
  </si>
  <si>
    <t>23/04/1991 (34)</t>
  </si>
  <si>
    <t>Worcester</t>
  </si>
  <si>
    <t>Bristol City</t>
  </si>
  <si>
    <t>29/08/2022</t>
  </si>
  <si>
    <t>Gareth Bale</t>
  </si>
  <si>
    <t>https://www.transfermarkt.com/gareth-bale/profil/spieler/39381</t>
  </si>
  <si>
    <t>16/07/1989 (36)</t>
  </si>
  <si>
    <t>Cardiff</t>
  </si>
  <si>
    <t>Wales</t>
  </si>
  <si>
    <t>Mario Balotelli</t>
  </si>
  <si>
    <t>https://www.transfermarkt.com/mario-balotelli/profil/spieler/45146</t>
  </si>
  <si>
    <t>12/08/1990 (35)</t>
  </si>
  <si>
    <t>Palermo</t>
  </si>
  <si>
    <t>ItalyÂ Â Ghana</t>
  </si>
  <si>
    <t>Barry Bannan</t>
  </si>
  <si>
    <t>https://www.transfermarkt.com/barry-bannan/profil/spieler/61561</t>
  </si>
  <si>
    <t>01/12/1989 (35)</t>
  </si>
  <si>
    <t>Airdrie</t>
  </si>
  <si>
    <t>1,69Â m</t>
  </si>
  <si>
    <t>Sheff Wed</t>
  </si>
  <si>
    <t>31/08/2015</t>
  </si>
  <si>
    <t>Alex Baptiste</t>
  </si>
  <si>
    <t>https://www.transfermarkt.com/alex-baptiste/profil/spieler/16660</t>
  </si>
  <si>
    <t>31/01/1986 (39)</t>
  </si>
  <si>
    <t>Sutton-in-Ashfield</t>
  </si>
  <si>
    <t>Phil Bardsley</t>
  </si>
  <si>
    <t>https://www.transfermarkt.com/phil-bardsley/profil/spieler/15773</t>
  </si>
  <si>
    <t>28/06/1985 (40)</t>
  </si>
  <si>
    <t>Salford</t>
  </si>
  <si>
    <t>Stockport</t>
  </si>
  <si>
    <t>Giles Barnes</t>
  </si>
  <si>
    <t>https://www.transfermarkt.com/giles-barnes/profil/spieler/37236</t>
  </si>
  <si>
    <t>05/08/1988 (37)</t>
  </si>
  <si>
    <t>Barking</t>
  </si>
  <si>
    <t>JamaicaÂ Â England</t>
  </si>
  <si>
    <t>Hyderabad FC</t>
  </si>
  <si>
    <t>Pablo Barrera</t>
  </si>
  <si>
    <t>https://www.transfermarkt.com/pablo-barrera/profil/spieler/51079</t>
  </si>
  <si>
    <t>21/06/1987 (38)</t>
  </si>
  <si>
    <t>Tlalnepantla</t>
  </si>
  <si>
    <t>Mexico</t>
  </si>
  <si>
    <t>QuerÃ©taro FC</t>
  </si>
  <si>
    <t>Gareth Barry</t>
  </si>
  <si>
    <t>https://www.transfermarkt.com/gareth-barry/profil/spieler/3291</t>
  </si>
  <si>
    <t>23/02/1981 (44)</t>
  </si>
  <si>
    <t>Hastings</t>
  </si>
  <si>
    <t>Hurstpierpoint</t>
  </si>
  <si>
    <t>22/07/2024</t>
  </si>
  <si>
    <t>Joey Barton</t>
  </si>
  <si>
    <t>https://www.transfermarkt.com/joey-barton/profil/spieler/3292</t>
  </si>
  <si>
    <t>02/09/1982 (43)</t>
  </si>
  <si>
    <t>Huyton</t>
  </si>
  <si>
    <t>Chris Basham</t>
  </si>
  <si>
    <t>https://www.transfermarkt.com/chris-basham/profil/spieler/52495</t>
  </si>
  <si>
    <t>20/07/1988 (37)</t>
  </si>
  <si>
    <t>Hebburn</t>
  </si>
  <si>
    <t>Sheff Utd</t>
  </si>
  <si>
    <t>SÃ©bastien Bassong</t>
  </si>
  <si>
    <t>https://www.transfermarkt.com/sbastien-bassong/profil/spieler/33951</t>
  </si>
  <si>
    <t>09/07/1986 (39)</t>
  </si>
  <si>
    <t>Paris</t>
  </si>
  <si>
    <t>Volos NPS</t>
  </si>
  <si>
    <t>Jose Baxter</t>
  </si>
  <si>
    <t>https://www.transfermarkt.com/jose-baxter/profil/spieler/82734</t>
  </si>
  <si>
    <t>07/02/1992 (33)</t>
  </si>
  <si>
    <t>Bootle</t>
  </si>
  <si>
    <t>Memphis 901</t>
  </si>
  <si>
    <t>James Beattie</t>
  </si>
  <si>
    <t>https://www.transfermarkt.com/james-beattie/profil/spieler/3112</t>
  </si>
  <si>
    <t>27/02/1978 (47)</t>
  </si>
  <si>
    <t>Lancaster</t>
  </si>
  <si>
    <t>Accrington</t>
  </si>
  <si>
    <t>Jean Beausejour</t>
  </si>
  <si>
    <t>https://www.transfermarkt.com/jean-beausejour/profil/spieler/18871</t>
  </si>
  <si>
    <t>01/06/1984 (41)</t>
  </si>
  <si>
    <t>Santiago de Chile</t>
  </si>
  <si>
    <t>ChileÂ Â Haiti</t>
  </si>
  <si>
    <t>Coquimbo Unido</t>
  </si>
  <si>
    <t>28/01/2022</t>
  </si>
  <si>
    <t>Al-Ittihad</t>
  </si>
  <si>
    <t>Jermaine Beckford</t>
  </si>
  <si>
    <t>https://www.transfermarkt.com/jermaine-beckford/profil/spieler/38874</t>
  </si>
  <si>
    <t>09/12/1983 (41)</t>
  </si>
  <si>
    <t>Bury</t>
  </si>
  <si>
    <t>Roman BednÃ¡Å™</t>
  </si>
  <si>
    <t>https://www.transfermarkt.com/roman-bedn/profil/spieler/26898</t>
  </si>
  <si>
    <t>Roman Bednar</t>
  </si>
  <si>
    <t>26/03/1983 (42)</t>
  </si>
  <si>
    <t>Praha</t>
  </si>
  <si>
    <t>Czech Republic</t>
  </si>
  <si>
    <t>Hovorcovice</t>
  </si>
  <si>
    <t>14/09/2023</t>
  </si>
  <si>
    <t>Asmir BegoviÄ‡</t>
  </si>
  <si>
    <t>https://www.transfermarkt.com/asmir-begovi/profil/spieler/33873</t>
  </si>
  <si>
    <t>Asmir Begovic</t>
  </si>
  <si>
    <t>20/06/1987 (38)</t>
  </si>
  <si>
    <t>Trebinje</t>
  </si>
  <si>
    <t>1,99Â m</t>
  </si>
  <si>
    <t>Bosnia-HerzegovinaÂ Â Canada</t>
  </si>
  <si>
    <t>29/07/2025</t>
  </si>
  <si>
    <t>AB1</t>
  </si>
  <si>
    <t>Valon Behrami</t>
  </si>
  <si>
    <t>https://www.transfermarkt.com/valon-behrami/profil/spieler/21905</t>
  </si>
  <si>
    <t>19/04/1985 (40)</t>
  </si>
  <si>
    <t>MitrovicÃ«</t>
  </si>
  <si>
    <t>SwitzerlandÂ Â Kosovo</t>
  </si>
  <si>
    <t>Brescia</t>
  </si>
  <si>
    <t>Hatem Ben Arfa</t>
  </si>
  <si>
    <t>https://www.transfermarkt.com/hatem-ben-arfa/profil/spieler/18900</t>
  </si>
  <si>
    <t>07/03/1987 (38)</t>
  </si>
  <si>
    <t>Clamart</t>
  </si>
  <si>
    <t>FranceÂ Â Tunisia</t>
  </si>
  <si>
    <t>Lille</t>
  </si>
  <si>
    <t>Tal Ben Haim</t>
  </si>
  <si>
    <t>https://www.transfermarkt.com/tal-ben-haim/profil/spieler/20714</t>
  </si>
  <si>
    <t>31/03/1982 (43)</t>
  </si>
  <si>
    <t>Rishon LeZion</t>
  </si>
  <si>
    <t>Israel</t>
  </si>
  <si>
    <t>B. Jerusalem</t>
  </si>
  <si>
    <t>Yossi Benayoun</t>
  </si>
  <si>
    <t>https://www.transfermarkt.com/yossi-benayoun/profil/spieler/7858</t>
  </si>
  <si>
    <t>05/05/1980 (45)</t>
  </si>
  <si>
    <t>Dimona</t>
  </si>
  <si>
    <t>Nicklas Bendtner</t>
  </si>
  <si>
    <t>https://www.transfermarkt.com/nicklas-bendtner/profil/spieler/34557</t>
  </si>
  <si>
    <t>16/01/1988 (37)</t>
  </si>
  <si>
    <t>Kopenhagen</t>
  </si>
  <si>
    <t>N/A</t>
  </si>
  <si>
    <t>Copenhagen</t>
  </si>
  <si>
    <t>Benjani</t>
  </si>
  <si>
    <t>https://www.transfermarkt.com/benjani/profil/spieler/12063</t>
  </si>
  <si>
    <t>13/08/1978 (47)</t>
  </si>
  <si>
    <t>Bulawayo</t>
  </si>
  <si>
    <t>Zimbabwe</t>
  </si>
  <si>
    <t>Bidvest Wits FC</t>
  </si>
  <si>
    <t>Darren Bent</t>
  </si>
  <si>
    <t>https://www.transfermarkt.com/darren-bent/profil/spieler/13239</t>
  </si>
  <si>
    <t>06/02/1984 (41)</t>
  </si>
  <si>
    <t>EnglandÂ Â Jamaica</t>
  </si>
  <si>
    <t>Marcus Bent</t>
  </si>
  <si>
    <t>https://www.transfermarkt.com/marcus-bent/profil/spieler/9958</t>
  </si>
  <si>
    <t>19/05/1978 (47)</t>
  </si>
  <si>
    <t>Hammersmith, London</t>
  </si>
  <si>
    <t>Cornard United</t>
  </si>
  <si>
    <t>David Bentley</t>
  </si>
  <si>
    <t>https://www.transfermarkt.com/david-bentley/profil/spieler/3205</t>
  </si>
  <si>
    <t>27/08/1984 (41)</t>
  </si>
  <si>
    <t>Peterborough</t>
  </si>
  <si>
    <t>Tottenham</t>
  </si>
  <si>
    <t>13/06/2014</t>
  </si>
  <si>
    <t>Dimitar Berbatov</t>
  </si>
  <si>
    <t>https://www.transfermarkt.com/dimitar-berbatov/profil/spieler/65</t>
  </si>
  <si>
    <t>30/01/1981 (44)</t>
  </si>
  <si>
    <t>Blagoevgrad</t>
  </si>
  <si>
    <t>Bulgaria</t>
  </si>
  <si>
    <t>Kerala Blasters</t>
  </si>
  <si>
    <t>Christophe Berra</t>
  </si>
  <si>
    <t>https://www.transfermarkt.com/christophe-berra/profil/spieler/36602</t>
  </si>
  <si>
    <t>31/01/1985 (40)</t>
  </si>
  <si>
    <t>Edinburgh</t>
  </si>
  <si>
    <t>ScotlandÂ Â France</t>
  </si>
  <si>
    <t>Raith Rovers</t>
  </si>
  <si>
    <t>26/07/2022</t>
  </si>
  <si>
    <t>Ryan Bertrand</t>
  </si>
  <si>
    <t>https://www.transfermarkt.com/ryan-bertrand/profil/spieler/40611</t>
  </si>
  <si>
    <t>05/08/1989 (36)</t>
  </si>
  <si>
    <t>Leon Best</t>
  </si>
  <si>
    <t>https://www.transfermarkt.com/leon-best/profil/spieler/28244</t>
  </si>
  <si>
    <t>19/09/1986 (39)</t>
  </si>
  <si>
    <t>Nottingham</t>
  </si>
  <si>
    <t>Charlton</t>
  </si>
  <si>
    <t>28/01/2018</t>
  </si>
  <si>
    <t>Habib Beye</t>
  </si>
  <si>
    <t>https://www.transfermarkt.com/habib-beye/profil/spieler/3923</t>
  </si>
  <si>
    <t>19/10/1977 (48)</t>
  </si>
  <si>
    <t>Suresnes</t>
  </si>
  <si>
    <t>Doncaster</t>
  </si>
  <si>
    <t>Diniyar Bilyaletdinov</t>
  </si>
  <si>
    <t>https://www.transfermarkt.com/diniyar-bilyaletdinov/profil/spieler/16690</t>
  </si>
  <si>
    <t>27/02/1985 (40)</t>
  </si>
  <si>
    <t>Moskau</t>
  </si>
  <si>
    <t>Trakai</t>
  </si>
  <si>
    <t>Mame Biram Diouf</t>
  </si>
  <si>
    <t>https://www.transfermarkt.com/mame-biram-diouf/profil/spieler/62049</t>
  </si>
  <si>
    <t>Mame Diouf</t>
  </si>
  <si>
    <t>16/12/1987 (37)</t>
  </si>
  <si>
    <t>Dakar</t>
  </si>
  <si>
    <t>Senegal</t>
  </si>
  <si>
    <t>A. KeciÃ¶rengÃ¼cÃ¼</t>
  </si>
  <si>
    <t>Robbie Blake</t>
  </si>
  <si>
    <t>https://www.transfermarkt.com/robbie-blake/profil/spieler/3490</t>
  </si>
  <si>
    <t>04/03/1976 (49)</t>
  </si>
  <si>
    <t>Attack - Second Striker</t>
  </si>
  <si>
    <t>Northumbria</t>
  </si>
  <si>
    <t>LuÃ­s Boa Morte</t>
  </si>
  <si>
    <t>https://www.transfermarkt.com/lus-boa-morte/profil/spieler/3422</t>
  </si>
  <si>
    <t>04/08/1977 (48)</t>
  </si>
  <si>
    <t>PortugalÂ Â Sao Tome and Principe</t>
  </si>
  <si>
    <t>Chesterfield</t>
  </si>
  <si>
    <t>JÃ©rÃ´me Boateng</t>
  </si>
  <si>
    <t>https://www.transfermarkt.com/jrme-boateng/profil/spieler/26485</t>
  </si>
  <si>
    <t>03/09/1988 (37)</t>
  </si>
  <si>
    <t>Berlin</t>
  </si>
  <si>
    <t>Germany</t>
  </si>
  <si>
    <t>LASK</t>
  </si>
  <si>
    <t>19/09/2025</t>
  </si>
  <si>
    <t>Ruud Boffin</t>
  </si>
  <si>
    <t>https://www.transfermarkt.com/ruud-boffin/profil/spieler/31336</t>
  </si>
  <si>
    <t>05/11/1987 (38)</t>
  </si>
  <si>
    <t>Sint-Truiden</t>
  </si>
  <si>
    <t>1,96Â m</t>
  </si>
  <si>
    <t>Belgium</t>
  </si>
  <si>
    <t>Antalyaspor</t>
  </si>
  <si>
    <t>ÃdÃ¡m BogdÃ¡n</t>
  </si>
  <si>
    <t>https://www.transfermarkt.com/dm-bogdn/profil/spieler/55247</t>
  </si>
  <si>
    <t>27/09/1987 (38)</t>
  </si>
  <si>
    <t>Budapest</t>
  </si>
  <si>
    <t>Hungary</t>
  </si>
  <si>
    <t>FerencvÃ¡ros</t>
  </si>
  <si>
    <t>15/09/2023</t>
  </si>
  <si>
    <t>Mauro Boselli</t>
  </si>
  <si>
    <t>https://www.transfermarkt.com/mauro-boselli/profil/spieler/40822</t>
  </si>
  <si>
    <t>22/05/1985 (40)</t>
  </si>
  <si>
    <t>Buenos Aires</t>
  </si>
  <si>
    <t>ArgentinaÂ Â Mexico</t>
  </si>
  <si>
    <t>Estudiantes LP</t>
  </si>
  <si>
    <t>JosÃ© Bosingwa</t>
  </si>
  <si>
    <t>https://www.transfermarkt.com/jos-bosingwa/profil/spieler/9813</t>
  </si>
  <si>
    <t>Bosingwa</t>
  </si>
  <si>
    <t>24/08/1982 (43)</t>
  </si>
  <si>
    <t>Mbandaka</t>
  </si>
  <si>
    <t>PortugalÂ Â DR Congo</t>
  </si>
  <si>
    <t>Trabzonspor</t>
  </si>
  <si>
    <t>Lee Bowyer</t>
  </si>
  <si>
    <t>https://www.transfermarkt.com/lee-bowyer/profil/spieler/3877</t>
  </si>
  <si>
    <t>03/01/1977 (48)</t>
  </si>
  <si>
    <t>Dedryck Boyata</t>
  </si>
  <si>
    <t>https://www.transfermarkt.com/dedryck-boyata/profil/spieler/88262</t>
  </si>
  <si>
    <t>28/11/1990 (34)</t>
  </si>
  <si>
    <t>Brussel</t>
  </si>
  <si>
    <t>BelgiumÂ Â DR Congo</t>
  </si>
  <si>
    <t>Club Brugge</t>
  </si>
  <si>
    <t>Emmerson Boyce</t>
  </si>
  <si>
    <t>https://www.transfermarkt.com/emmerson-boyce/profil/spieler/19641</t>
  </si>
  <si>
    <t>Aylesbury</t>
  </si>
  <si>
    <t>BarbadosÂ Â England</t>
  </si>
  <si>
    <t>Ashton Town</t>
  </si>
  <si>
    <t>Michael Bradley</t>
  </si>
  <si>
    <t>https://www.transfermarkt.com/michael-bradley/profil/spieler/30593</t>
  </si>
  <si>
    <t>31/07/1987 (38)</t>
  </si>
  <si>
    <t>Princeton, New Jersey</t>
  </si>
  <si>
    <t>United States</t>
  </si>
  <si>
    <t>Toronto</t>
  </si>
  <si>
    <t>Titus Bramble</t>
  </si>
  <si>
    <t>https://www.transfermarkt.com/titus-bramble/profil/spieler/3130</t>
  </si>
  <si>
    <t>31/07/1981 (44)</t>
  </si>
  <si>
    <t>EnglandÂ Â Montserrat</t>
  </si>
  <si>
    <t>Sunderland</t>
  </si>
  <si>
    <t>Wayne Bridge</t>
  </si>
  <si>
    <t>https://www.transfermarkt.com/wayne-bridge/profil/spieler/3682</t>
  </si>
  <si>
    <t>05/08/1980 (45)</t>
  </si>
  <si>
    <t>Southampton</t>
  </si>
  <si>
    <t>Reading</t>
  </si>
  <si>
    <t>Matthew Briggs</t>
  </si>
  <si>
    <t>https://www.transfermarkt.com/matthew-briggs/profil/spieler/51318</t>
  </si>
  <si>
    <t>GuyanaÂ Â England</t>
  </si>
  <si>
    <t>Horsham</t>
  </si>
  <si>
    <t>29/08/2023</t>
  </si>
  <si>
    <t>Wes Brown</t>
  </si>
  <si>
    <t>https://www.transfermarkt.com/wes-brown/profil/spieler/3405</t>
  </si>
  <si>
    <t>13/10/1979 (46)</t>
  </si>
  <si>
    <t>Manchester</t>
  </si>
  <si>
    <t>Jeffrey Bruma</t>
  </si>
  <si>
    <t>https://www.transfermarkt.com/jeffrey-bruma/profil/spieler/88721</t>
  </si>
  <si>
    <t>13/11/1991 (34)</t>
  </si>
  <si>
    <t>Rotterdam</t>
  </si>
  <si>
    <t>RKC Waalwijk</t>
  </si>
  <si>
    <t>26/09/2025</t>
  </si>
  <si>
    <t>Chris Brunt</t>
  </si>
  <si>
    <t>https://www.transfermarkt.com/chris-brunt/profil/spieler/36814</t>
  </si>
  <si>
    <t>14/12/1984 (40)</t>
  </si>
  <si>
    <t>Mark Bunn</t>
  </si>
  <si>
    <t>https://www.transfermarkt.com/mark-bunn/profil/spieler/49319</t>
  </si>
  <si>
    <t>16/11/1984 (41)</t>
  </si>
  <si>
    <t>EnglandÂ Â Ireland</t>
  </si>
  <si>
    <t>Gary Cahill</t>
  </si>
  <si>
    <t>https://www.transfermarkt.com/gary-cahill/profil/spieler/27511</t>
  </si>
  <si>
    <t>19/12/1985 (39)</t>
  </si>
  <si>
    <t>Dronfield</t>
  </si>
  <si>
    <t>Bournemouth</t>
  </si>
  <si>
    <t>16/11/2022</t>
  </si>
  <si>
    <t>Tim Cahill</t>
  </si>
  <si>
    <t>https://www.transfermarkt.com/tim-cahill/profil/spieler/13556</t>
  </si>
  <si>
    <t>06/12/1979 (45)</t>
  </si>
  <si>
    <t>Sydney</t>
  </si>
  <si>
    <t>AustraliaÂ Â Samoa</t>
  </si>
  <si>
    <t>Jamshedpur FC</t>
  </si>
  <si>
    <t>Gary Caldwell</t>
  </si>
  <si>
    <t>https://www.transfermarkt.com/gary-caldwell/profil/spieler/3791</t>
  </si>
  <si>
    <t>12/04/1982 (43)</t>
  </si>
  <si>
    <t>Stirling</t>
  </si>
  <si>
    <t>Wigan</t>
  </si>
  <si>
    <t>28/02/2015</t>
  </si>
  <si>
    <t>Steven Caldwell</t>
  </si>
  <si>
    <t>https://www.transfermarkt.com/steven-caldwell/profil/spieler/3462</t>
  </si>
  <si>
    <t>12/09/1980 (45)</t>
  </si>
  <si>
    <t>14/07/2015</t>
  </si>
  <si>
    <t>DJ Campbell</t>
  </si>
  <si>
    <t>https://www.transfermarkt.com/dj-campbell/profil/spieler/37896</t>
  </si>
  <si>
    <t>12/11/1981 (44)</t>
  </si>
  <si>
    <t>Maidenhead Utd.</t>
  </si>
  <si>
    <t>Fraizer Campbell</t>
  </si>
  <si>
    <t>https://www.transfermarkt.com/fraizer-campbell/profil/spieler/42411</t>
  </si>
  <si>
    <t>13/09/1987 (38)</t>
  </si>
  <si>
    <t>Huddersfield</t>
  </si>
  <si>
    <t>Sol Campbell</t>
  </si>
  <si>
    <t>https://www.transfermarkt.com/sol-campbell/profil/spieler/3198</t>
  </si>
  <si>
    <t>18/09/1974 (51)</t>
  </si>
  <si>
    <t>Newcastle</t>
  </si>
  <si>
    <t>John Carew</t>
  </si>
  <si>
    <t>https://www.transfermarkt.com/john-carew/profil/spieler/3570</t>
  </si>
  <si>
    <t>05/09/1979 (46)</t>
  </si>
  <si>
    <t>LÃ¸renskog</t>
  </si>
  <si>
    <t>West Ham</t>
  </si>
  <si>
    <t>David Carney</t>
  </si>
  <si>
    <t>https://www.transfermarkt.com/david-carney/profil/spieler/10387</t>
  </si>
  <si>
    <t>30/11/1983 (41)</t>
  </si>
  <si>
    <t>Australia</t>
  </si>
  <si>
    <t>Sydney FC</t>
  </si>
  <si>
    <t>Stephen Carr</t>
  </si>
  <si>
    <t>https://www.transfermarkt.com/stephen-carr/profil/spieler/4046</t>
  </si>
  <si>
    <t>29/08/1976 (49)</t>
  </si>
  <si>
    <t>Ireland</t>
  </si>
  <si>
    <t>Jamie Carragher</t>
  </si>
  <si>
    <t>https://www.transfermarkt.com/jamie-carragher/profil/spieler/3597</t>
  </si>
  <si>
    <t>28/01/1978 (47)</t>
  </si>
  <si>
    <t>EnglandÂ Â Malta</t>
  </si>
  <si>
    <t>Michael Carrick</t>
  </si>
  <si>
    <t>https://www.transfermarkt.com/michael-carrick/profil/spieler/3878</t>
  </si>
  <si>
    <t>28/07/1981 (44)</t>
  </si>
  <si>
    <t>Wallsend</t>
  </si>
  <si>
    <t>Man Utd</t>
  </si>
  <si>
    <t>Andy Carroll</t>
  </si>
  <si>
    <t>https://www.transfermarkt.com/andy-carroll/profil/spieler/48066</t>
  </si>
  <si>
    <t>06/01/1989 (36)</t>
  </si>
  <si>
    <t>Gateshead</t>
  </si>
  <si>
    <t>Dag &amp; Red FC</t>
  </si>
  <si>
    <t>30/06/2028</t>
  </si>
  <si>
    <t>Scott Carson</t>
  </si>
  <si>
    <t>https://www.transfermarkt.com/scott-carson/profil/spieler/14555</t>
  </si>
  <si>
    <t>03/09/1985 (40)</t>
  </si>
  <si>
    <t>Whitehaven</t>
  </si>
  <si>
    <t>Man City</t>
  </si>
  <si>
    <t>23/10/2025</t>
  </si>
  <si>
    <t>Craig Cathcart</t>
  </si>
  <si>
    <t>https://www.transfermarkt.com/craig-cathcart/profil/spieler/59606</t>
  </si>
  <si>
    <t>06/02/1989 (36)</t>
  </si>
  <si>
    <t>KV Kortrijk</t>
  </si>
  <si>
    <t>19/09/2023</t>
  </si>
  <si>
    <t>Lee Cattermole</t>
  </si>
  <si>
    <t>https://www.transfermarkt.com/lee-cattermole/profil/spieler/37363</t>
  </si>
  <si>
    <t>21/03/1988 (37)</t>
  </si>
  <si>
    <t>Stockton-on-Tees</t>
  </si>
  <si>
    <t>VVV-Venlo</t>
  </si>
  <si>
    <t>14/08/2020</t>
  </si>
  <si>
    <t>Marek ÄŒech</t>
  </si>
  <si>
    <t>https://www.transfermarkt.com/marek-ech/profil/spieler/21354</t>
  </si>
  <si>
    <t>Marek Cech</t>
  </si>
  <si>
    <t>26/01/1983 (42)</t>
  </si>
  <si>
    <t>TrebiÅ¡ov</t>
  </si>
  <si>
    <t>Slovakia</t>
  </si>
  <si>
    <t>Como</t>
  </si>
  <si>
    <t>Petr ÄŒech</t>
  </si>
  <si>
    <t>https://www.transfermarkt.com/petr-ech/profil/spieler/5658</t>
  </si>
  <si>
    <t>Petr Cech</t>
  </si>
  <si>
    <t>20/05/1982 (43)</t>
  </si>
  <si>
    <t>PlzeÅˆ</t>
  </si>
  <si>
    <t>Marouane Chamakh</t>
  </si>
  <si>
    <t>https://www.transfermarkt.com/marouane-chamakh/profil/spieler/19085</t>
  </si>
  <si>
    <t>10/01/1984 (41)</t>
  </si>
  <si>
    <t>Tonneins</t>
  </si>
  <si>
    <t>MoroccoÂ Â France</t>
  </si>
  <si>
    <t>26/05/2019</t>
  </si>
  <si>
    <t>Pascal Chimbonda</t>
  </si>
  <si>
    <t>https://www.transfermarkt.com/pascal-chimbonda/profil/spieler/18875</t>
  </si>
  <si>
    <t>21/02/1979 (46)</t>
  </si>
  <si>
    <t>Les Abymes</t>
  </si>
  <si>
    <t>GuadeloupeÂ Â France</t>
  </si>
  <si>
    <t>Ciaran Clark</t>
  </si>
  <si>
    <t>https://www.transfermarkt.com/ciaran-clark/profil/spieler/98240</t>
  </si>
  <si>
    <t>26/09/1989 (36)</t>
  </si>
  <si>
    <t>Stoke City</t>
  </si>
  <si>
    <t>Tom Cleverley</t>
  </si>
  <si>
    <t>https://www.transfermarkt.com/tom-cleverley/profil/spieler/73484</t>
  </si>
  <si>
    <t>12/08/1989 (36)</t>
  </si>
  <si>
    <t>Basingstoke</t>
  </si>
  <si>
    <t>GaÃ«l Clichy</t>
  </si>
  <si>
    <t>https://www.transfermarkt.com/gal-clichy/profil/spieler/7449</t>
  </si>
  <si>
    <t>26/07/1985 (40)</t>
  </si>
  <si>
    <t>Toulouse</t>
  </si>
  <si>
    <t>Servette FC</t>
  </si>
  <si>
    <t>Tamir Cohen</t>
  </si>
  <si>
    <t>https://www.transfermarkt.com/tamir-cohen/profil/spieler/24209</t>
  </si>
  <si>
    <t>04/03/1984 (41)</t>
  </si>
  <si>
    <t>Tel Aviv</t>
  </si>
  <si>
    <t>IsraelÂ Â Italy</t>
  </si>
  <si>
    <t>Hapoel Raanana</t>
  </si>
  <si>
    <t>Jack Colback</t>
  </si>
  <si>
    <t>https://www.transfermarkt.com/jack-colback/profil/spieler/61644</t>
  </si>
  <si>
    <t>24/10/1989 (36)</t>
  </si>
  <si>
    <t>Killingworth</t>
  </si>
  <si>
    <t>Ashley Cole</t>
  </si>
  <si>
    <t>https://www.transfermarkt.com/ashley-cole/profil/spieler/3182</t>
  </si>
  <si>
    <t>20/12/1980 (44)</t>
  </si>
  <si>
    <t>EnglandÂ Â Barbados</t>
  </si>
  <si>
    <t>18/08/2019</t>
  </si>
  <si>
    <t>Carlton Cole</t>
  </si>
  <si>
    <t>https://www.transfermarkt.com/carlton-cole/profil/spieler/3179</t>
  </si>
  <si>
    <t>12/10/1983 (42)</t>
  </si>
  <si>
    <t>EnglandÂ Â Sierra Leone</t>
  </si>
  <si>
    <t>PERSIB</t>
  </si>
  <si>
    <t>Joe Cole</t>
  </si>
  <si>
    <t>https://www.transfermarkt.com/joe-cole/profil/spieler/3876</t>
  </si>
  <si>
    <t>08/11/1981 (44)</t>
  </si>
  <si>
    <t>TB Rowdies</t>
  </si>
  <si>
    <t>SÃ©amus Coleman</t>
  </si>
  <si>
    <t>https://www.transfermarkt.com/samus-coleman/profil/spieler/68390</t>
  </si>
  <si>
    <t>11/10/1988 (37)</t>
  </si>
  <si>
    <t>Donegal</t>
  </si>
  <si>
    <t>Danny Collins</t>
  </si>
  <si>
    <t>https://www.transfermarkt.com/danny-collins/profil/spieler/26183</t>
  </si>
  <si>
    <t>06/08/1980 (45)</t>
  </si>
  <si>
    <t>Chester</t>
  </si>
  <si>
    <t>WalesÂ Â England</t>
  </si>
  <si>
    <t>Grimsby Town</t>
  </si>
  <si>
    <t>James Collins</t>
  </si>
  <si>
    <t>https://www.transfermarkt.com/james-collins/profil/spieler/12691</t>
  </si>
  <si>
    <t>23/08/1983 (42)</t>
  </si>
  <si>
    <t>Newport</t>
  </si>
  <si>
    <t>17/10/2020</t>
  </si>
  <si>
    <t>Jack Collison</t>
  </si>
  <si>
    <t>https://www.transfermarkt.com/jack-collison/profil/spieler/61568</t>
  </si>
  <si>
    <t>02/10/1988 (37)</t>
  </si>
  <si>
    <t>13/02/2016</t>
  </si>
  <si>
    <t>Fabricio Coloccini</t>
  </si>
  <si>
    <t>https://www.transfermarkt.com/fabricio-coloccini/profil/spieler/6150</t>
  </si>
  <si>
    <t>22/01/1982 (43)</t>
  </si>
  <si>
    <t>CÃ³rdoba</t>
  </si>
  <si>
    <t>Aldosivi</t>
  </si>
  <si>
    <t>Jordan Cook</t>
  </si>
  <si>
    <t>https://www.transfermarkt.com/jordan-cook/profil/spieler/61646</t>
  </si>
  <si>
    <t>20/03/1990 (35)</t>
  </si>
  <si>
    <t>Shildon AFC</t>
  </si>
  <si>
    <t>Vedran Ä†orluka</t>
  </si>
  <si>
    <t>https://www.transfermarkt.com/vedran-orluka/profil/spieler/34393</t>
  </si>
  <si>
    <t>Vedran Corluka</t>
  </si>
  <si>
    <t>05/02/1986 (39)</t>
  </si>
  <si>
    <t>Derventa</t>
  </si>
  <si>
    <t>Croatia</t>
  </si>
  <si>
    <t>Loko Moskau</t>
  </si>
  <si>
    <t>Manuel da Costa</t>
  </si>
  <si>
    <t>https://www.transfermarkt.com/manuel-da-costa/profil/spieler/37398</t>
  </si>
  <si>
    <t>06/05/1986 (39)</t>
  </si>
  <si>
    <t>Saint-Max</t>
  </si>
  <si>
    <t>MoroccoÂ Â Portugal</t>
  </si>
  <si>
    <t>F91 Dudelange</t>
  </si>
  <si>
    <t>Simon Cox</t>
  </si>
  <si>
    <t>https://www.transfermarkt.com/simon-cox/profil/spieler/37150</t>
  </si>
  <si>
    <t>28/04/1987 (38)</t>
  </si>
  <si>
    <t>Tilehurst</t>
  </si>
  <si>
    <t>Western Sydney</t>
  </si>
  <si>
    <t>15/10/2021</t>
  </si>
  <si>
    <t>Jody Craddock</t>
  </si>
  <si>
    <t>https://www.transfermarkt.com/jody-craddock/profil/spieler/4129</t>
  </si>
  <si>
    <t>25/07/1975 (50)</t>
  </si>
  <si>
    <t>Redditch</t>
  </si>
  <si>
    <t>Wolves</t>
  </si>
  <si>
    <t>Stephen Crainey</t>
  </si>
  <si>
    <t>https://www.transfermarkt.com/stephen-crainey/profil/spieler/9499</t>
  </si>
  <si>
    <t>22/06/1981 (44)</t>
  </si>
  <si>
    <t>Glasgow</t>
  </si>
  <si>
    <t>Fylde</t>
  </si>
  <si>
    <t>Peter Crouch</t>
  </si>
  <si>
    <t>https://www.transfermarkt.com/peter-crouch/profil/spieler/4072</t>
  </si>
  <si>
    <t>Macclesfield</t>
  </si>
  <si>
    <t>2,01Â m</t>
  </si>
  <si>
    <t>Carlo Cudicini</t>
  </si>
  <si>
    <t>https://www.transfermarkt.com/carlo-cudicini/profil/spieler/3151</t>
  </si>
  <si>
    <t>06/09/1973 (52)</t>
  </si>
  <si>
    <t>Milano</t>
  </si>
  <si>
    <t>Italy</t>
  </si>
  <si>
    <t>LA Galaxy</t>
  </si>
  <si>
    <t>Carlos CuÃ©llar</t>
  </si>
  <si>
    <t>https://www.transfermarkt.com/carlos-cullar/profil/spieler/16576</t>
  </si>
  <si>
    <t>23/08/1981 (44)</t>
  </si>
  <si>
    <t>Bnei Yehuda</t>
  </si>
  <si>
    <t>17/10/2019</t>
  </si>
  <si>
    <t>Scott Dann</t>
  </si>
  <si>
    <t>https://www.transfermarkt.com/scott-dann/profil/spieler/62688</t>
  </si>
  <si>
    <t>14/02/1987 (38)</t>
  </si>
  <si>
    <t>Curtis Davies</t>
  </si>
  <si>
    <t>https://www.transfermarkt.com/curtis-davies/profil/spieler/18227</t>
  </si>
  <si>
    <t>Sierra LeoneÂ Â England</t>
  </si>
  <si>
    <t>Cheltenham</t>
  </si>
  <si>
    <t>Kevin Davies</t>
  </si>
  <si>
    <t>https://www.transfermarkt.com/kevin-davies/profil/spieler/4114</t>
  </si>
  <si>
    <t>26/03/1977 (48)</t>
  </si>
  <si>
    <t>Sheffield</t>
  </si>
  <si>
    <t>Preston</t>
  </si>
  <si>
    <t>Mark Davies</t>
  </si>
  <si>
    <t>https://www.transfermarkt.com/mark-davies/profil/spieler/36917</t>
  </si>
  <si>
    <t>18/02/1988 (37)</t>
  </si>
  <si>
    <t>Willenhall</t>
  </si>
  <si>
    <t>Simon Davies</t>
  </si>
  <si>
    <t>https://www.transfermarkt.com/simon-davies/profil/spieler/4056</t>
  </si>
  <si>
    <t>23/10/1979 (46)</t>
  </si>
  <si>
    <t>Haverfordwest</t>
  </si>
  <si>
    <t>Michael Dawson</t>
  </si>
  <si>
    <t>https://www.transfermarkt.com/michael-dawson/profil/spieler/9988</t>
  </si>
  <si>
    <t>18/11/1983 (42)</t>
  </si>
  <si>
    <t>Northallerton</t>
  </si>
  <si>
    <t>Nott'm Forest</t>
  </si>
  <si>
    <t>Under Armour</t>
  </si>
  <si>
    <t>Jermain Defoe</t>
  </si>
  <si>
    <t>https://www.transfermarkt.com/jermain-defoe/profil/spieler/3875</t>
  </si>
  <si>
    <t>07/10/1982 (43)</t>
  </si>
  <si>
    <t>EnglandÂ Â St. Lucia</t>
  </si>
  <si>
    <t>24/03/2022</t>
  </si>
  <si>
    <t>Winchester</t>
  </si>
  <si>
    <t>Chelsea</t>
  </si>
  <si>
    <t>Nathan Delfouneso</t>
  </si>
  <si>
    <t>https://www.transfermarkt.com/nathan-delfouneso/profil/spieler/62642</t>
  </si>
  <si>
    <t>02/02/1991 (34)</t>
  </si>
  <si>
    <t>Hednesford</t>
  </si>
  <si>
    <t>Fabian Delph</t>
  </si>
  <si>
    <t>https://www.transfermarkt.com/fabian-delph/profil/spieler/50362</t>
  </si>
  <si>
    <t>21/11/1989 (36)</t>
  </si>
  <si>
    <t>Bradford</t>
  </si>
  <si>
    <t>EnglandÂ Â Guyana</t>
  </si>
  <si>
    <t>Mousa DembÃ©lÃ©</t>
  </si>
  <si>
    <t>https://www.transfermarkt.com/mousa-dembl/profil/spieler/19368</t>
  </si>
  <si>
    <t>16/07/1987 (38)</t>
  </si>
  <si>
    <t>Antwerpen</t>
  </si>
  <si>
    <t>BelgiumÂ Â Mali</t>
  </si>
  <si>
    <t>GZ R&amp;F</t>
  </si>
  <si>
    <t>Ishmel Demontagnac</t>
  </si>
  <si>
    <t>https://www.transfermarkt.com/ishmel-demontagnac/profil/spieler/42188</t>
  </si>
  <si>
    <t>15/06/1988 (37)</t>
  </si>
  <si>
    <t>Thurrock</t>
  </si>
  <si>
    <t>Clint Dempsey</t>
  </si>
  <si>
    <t>https://www.transfermarkt.com/clint-dempsey/profil/spieler/27577</t>
  </si>
  <si>
    <t>09/03/1983 (42)</t>
  </si>
  <si>
    <t>Nacogdoches, Texas</t>
  </si>
  <si>
    <t>Seattle</t>
  </si>
  <si>
    <t>29/08/2018</t>
  </si>
  <si>
    <t>Diadema</t>
  </si>
  <si>
    <t>Edwin van der Sar</t>
  </si>
  <si>
    <t>https://www.transfermarkt.com/edwin-van-der-sar/profil/spieler/3516</t>
  </si>
  <si>
    <t>29/10/1970 (55)</t>
  </si>
  <si>
    <t>Voorhout</t>
  </si>
  <si>
    <t>Netherlands</t>
  </si>
  <si>
    <t>Rafael van der Vaart</t>
  </si>
  <si>
    <t>https://www.transfermarkt.com/rafael-van-der-vaart/profil/spieler/4192</t>
  </si>
  <si>
    <t>11/02/1983 (42)</t>
  </si>
  <si>
    <t>Heemskerk</t>
  </si>
  <si>
    <t>NetherlandsÂ Â Spain</t>
  </si>
  <si>
    <t>Esbjerg fB</t>
  </si>
  <si>
    <t>Matt Derbyshire</t>
  </si>
  <si>
    <t>https://www.transfermarkt.com/matt-derbyshire/profil/spieler/15175</t>
  </si>
  <si>
    <t>14/04/1986 (39)</t>
  </si>
  <si>
    <t>Blackburn</t>
  </si>
  <si>
    <t>Matlock</t>
  </si>
  <si>
    <t>30/12/2024</t>
  </si>
  <si>
    <t>Franco Di Santo</t>
  </si>
  <si>
    <t>https://www.transfermarkt.com/franco-di-santo/profil/spieler/59783</t>
  </si>
  <si>
    <t>07/04/1989 (36)</t>
  </si>
  <si>
    <t>Mendoza</t>
  </si>
  <si>
    <t>Ind. Rivadavia</t>
  </si>
  <si>
    <t>Abou Diaby</t>
  </si>
  <si>
    <t>https://www.transfermarkt.com/abou-diaby/profil/spieler/26763</t>
  </si>
  <si>
    <t>11/05/1986 (39)</t>
  </si>
  <si>
    <t>Aubervilliers</t>
  </si>
  <si>
    <t>FranceÂ Â Cote d'Ivoire</t>
  </si>
  <si>
    <t>Marseille</t>
  </si>
  <si>
    <t>26/02/2019</t>
  </si>
  <si>
    <t>Alessandro Diamanti</t>
  </si>
  <si>
    <t>https://www.transfermarkt.com/alessandro-diamanti/profil/spieler/23197</t>
  </si>
  <si>
    <t>02/05/1983 (42)</t>
  </si>
  <si>
    <t>Prato</t>
  </si>
  <si>
    <t>Western United</t>
  </si>
  <si>
    <t>Mohamed DiamÃ©</t>
  </si>
  <si>
    <t>https://www.transfermarkt.com/mohamed-diam/profil/spieler/70950</t>
  </si>
  <si>
    <t>14/06/1987 (38)</t>
  </si>
  <si>
    <t>CrÃ©teil</t>
  </si>
  <si>
    <t>Salif Diao</t>
  </si>
  <si>
    <t>https://www.transfermarkt.com/salif-diao/profil/spieler/3600</t>
  </si>
  <si>
    <t>10/02/1977 (48)</t>
  </si>
  <si>
    <t>KÃ©dougou</t>
  </si>
  <si>
    <t>Kagisho Dikgacoi</t>
  </si>
  <si>
    <t>https://www.transfermarkt.com/kagisho-dikgacoi/profil/spieler/63285</t>
  </si>
  <si>
    <t>24/11/1984 (41)</t>
  </si>
  <si>
    <t>Brandfort, Free State</t>
  </si>
  <si>
    <t>South Africa</t>
  </si>
  <si>
    <t>Golden Arrows</t>
  </si>
  <si>
    <t>Sylvain Distin</t>
  </si>
  <si>
    <t>https://www.transfermarkt.com/sylvain-distin/profil/spieler/3356</t>
  </si>
  <si>
    <t>16/12/1977 (47)</t>
  </si>
  <si>
    <t>Bagnolet</t>
  </si>
  <si>
    <t>FranceÂ Â Guadeloupe</t>
  </si>
  <si>
    <t>Johan Djourou</t>
  </si>
  <si>
    <t>https://www.transfermarkt.com/johan-djourou/profil/spieler/34561</t>
  </si>
  <si>
    <t>18/01/1987 (38)</t>
  </si>
  <si>
    <t>Abidjan</t>
  </si>
  <si>
    <t>SwitzerlandÂ Â Cote d'Ivoire</t>
  </si>
  <si>
    <t>Nordsjaelland</t>
  </si>
  <si>
    <t>Graham Dorrans</t>
  </si>
  <si>
    <t>https://www.transfermarkt.com/graham-dorrans/profil/spieler/36608</t>
  </si>
  <si>
    <t>05/05/1987 (38)</t>
  </si>
  <si>
    <t>22/02/2025</t>
  </si>
  <si>
    <t>Giovani dos Santos</t>
  </si>
  <si>
    <t>https://www.transfermarkt.com/giovani-dos-santos/profil/spieler/44674</t>
  </si>
  <si>
    <t>11/05/1989 (36)</t>
  </si>
  <si>
    <t>Monterrey</t>
  </si>
  <si>
    <t>MexicoÂ Â Spain</t>
  </si>
  <si>
    <t>AmÃ©rica</t>
  </si>
  <si>
    <t>Stewart Downing</t>
  </si>
  <si>
    <t>https://www.transfermarkt.com/stewart-downing/profil/spieler/4063</t>
  </si>
  <si>
    <t>22/07/1984 (41)</t>
  </si>
  <si>
    <t>Colin Doyle</t>
  </si>
  <si>
    <t>https://www.transfermarkt.com/colin-doyle/profil/spieler/28728</t>
  </si>
  <si>
    <t>12/06/1985 (40)</t>
  </si>
  <si>
    <t>Cork</t>
  </si>
  <si>
    <t>16/07/2025</t>
  </si>
  <si>
    <t>Kevin Doyle</t>
  </si>
  <si>
    <t>https://www.transfermarkt.com/kevin-doyle/profil/spieler/35193</t>
  </si>
  <si>
    <t>18/09/1983 (42)</t>
  </si>
  <si>
    <t>Adamstown</t>
  </si>
  <si>
    <t>Colorado</t>
  </si>
  <si>
    <t>28/09/2017</t>
  </si>
  <si>
    <t>Didier Drogba</t>
  </si>
  <si>
    <t>https://www.transfermarkt.com/didier-drogba/profil/spieler/3924</t>
  </si>
  <si>
    <t>11/03/1978 (47)</t>
  </si>
  <si>
    <t>Cote d'IvoireÂ Â France</t>
  </si>
  <si>
    <t>Arizona United</t>
  </si>
  <si>
    <t>Damien Duff</t>
  </si>
  <si>
    <t>https://www.transfermarkt.com/damien-duff/profil/spieler/3259</t>
  </si>
  <si>
    <t>02/03/1979 (46)</t>
  </si>
  <si>
    <t>Ballyboden</t>
  </si>
  <si>
    <t>Shamrock Rovers</t>
  </si>
  <si>
    <t>David Dunn</t>
  </si>
  <si>
    <t>https://www.transfermarkt.com/david-dunn/profil/spieler/4243</t>
  </si>
  <si>
    <t>27/12/1979 (45)</t>
  </si>
  <si>
    <t>Great Harwood</t>
  </si>
  <si>
    <t>Oldham Athletic</t>
  </si>
  <si>
    <t>Richard Dunne</t>
  </si>
  <si>
    <t>https://www.transfermarkt.com/richard-dunne/profil/spieler/3807</t>
  </si>
  <si>
    <t>21/09/1979 (46)</t>
  </si>
  <si>
    <t>Kieron Dyer</t>
  </si>
  <si>
    <t>https://www.transfermarkt.com/kieron-dyer/profil/spieler/3118</t>
  </si>
  <si>
    <t>29/12/1978 (46)</t>
  </si>
  <si>
    <t>EnglandÂ Â Antigua and Barbuda</t>
  </si>
  <si>
    <t>Edin DÅ¾eko</t>
  </si>
  <si>
    <t>https://www.transfermarkt.com/edin-deko/profil/spieler/28396</t>
  </si>
  <si>
    <t>17/03/1986 (39)</t>
  </si>
  <si>
    <t>Sarajevo</t>
  </si>
  <si>
    <t>Bosnia-Herzegovina</t>
  </si>
  <si>
    <t>Fiorentina</t>
  </si>
  <si>
    <t>Neal Eardley</t>
  </si>
  <si>
    <t>https://www.transfermarkt.com/neal-eardley/profil/spieler/49428</t>
  </si>
  <si>
    <t>06/11/1988 (37)</t>
  </si>
  <si>
    <t>Llandudno</t>
  </si>
  <si>
    <t>Connah's Quay</t>
  </si>
  <si>
    <t>Sylvan Ebanks-Blake</t>
  </si>
  <si>
    <t>https://www.transfermarkt.com/sylvan-ebanks-blake/profil/spieler/27621</t>
  </si>
  <si>
    <t>29/03/1986 (39)</t>
  </si>
  <si>
    <t>Barwell</t>
  </si>
  <si>
    <t>21/12/2018</t>
  </si>
  <si>
    <t>Emmanuel EbouÃ©</t>
  </si>
  <si>
    <t>https://www.transfermarkt.com/emmanuel-ebou/profil/spieler/13058</t>
  </si>
  <si>
    <t>04/06/1983 (42)</t>
  </si>
  <si>
    <t>Cote d'IvoireÂ Â Belgium</t>
  </si>
  <si>
    <t>31/03/2016</t>
  </si>
  <si>
    <t>Nathan Eccleston</t>
  </si>
  <si>
    <t>https://www.transfermarkt.com/nathan-eccleston/profil/spieler/88983</t>
  </si>
  <si>
    <t>30/12/1990 (34)</t>
  </si>
  <si>
    <t>Nuneaton</t>
  </si>
  <si>
    <t>David Edwards</t>
  </si>
  <si>
    <t>https://www.transfermarkt.com/david-edwards/profil/spieler/54949</t>
  </si>
  <si>
    <t>03/02/1986 (39)</t>
  </si>
  <si>
    <t>Pontesbury</t>
  </si>
  <si>
    <t>Bala</t>
  </si>
  <si>
    <t>Rob Edwards</t>
  </si>
  <si>
    <t>https://www.transfermarkt.com/rob-edwards/profil/spieler/4068</t>
  </si>
  <si>
    <t>25/12/1982 (42)</t>
  </si>
  <si>
    <t>Madeley</t>
  </si>
  <si>
    <t>Barnsley</t>
  </si>
  <si>
    <t>Johan Elmander</t>
  </si>
  <si>
    <t>https://www.transfermarkt.com/johan-elmander/profil/spieler/4383</t>
  </si>
  <si>
    <t>27/05/1981 (44)</t>
  </si>
  <si>
    <t>AlingsÃ¥s</t>
  </si>
  <si>
    <t>Sweden</t>
  </si>
  <si>
    <t>Holmalunds IF</t>
  </si>
  <si>
    <t>Ahmed Elmohamady</t>
  </si>
  <si>
    <t>https://www.transfermarkt.com/ahmed-elmohamady/profil/spieler/66333</t>
  </si>
  <si>
    <t>Ahmed El Mohamady</t>
  </si>
  <si>
    <t>Basyoun</t>
  </si>
  <si>
    <t>George Elokobi</t>
  </si>
  <si>
    <t>https://www.transfermarkt.com/george-elokobi/profil/spieler/42048</t>
  </si>
  <si>
    <t>Mamfe</t>
  </si>
  <si>
    <t>CameroonÂ Â England</t>
  </si>
  <si>
    <t>Maidstone</t>
  </si>
  <si>
    <t>Brett Emerton</t>
  </si>
  <si>
    <t>https://www.transfermarkt.com/brett-emerton/profil/spieler/4367</t>
  </si>
  <si>
    <t>22/02/1979 (46)</t>
  </si>
  <si>
    <t>16/01/2014</t>
  </si>
  <si>
    <t>Jay Emmanuel-Thomas</t>
  </si>
  <si>
    <t>https://www.transfermarkt.com/jay-emmanuel-thomas/profil/spieler/27969</t>
  </si>
  <si>
    <t>27/12/1990 (34)</t>
  </si>
  <si>
    <t>Braintree</t>
  </si>
  <si>
    <t>15/11/2025</t>
  </si>
  <si>
    <t>JosÃ© Enrique</t>
  </si>
  <si>
    <t>https://www.transfermarkt.com/jos-enrique/profil/spieler/35571</t>
  </si>
  <si>
    <t>23/01/1986 (39)</t>
  </si>
  <si>
    <t>Valencia</t>
  </si>
  <si>
    <t>Real Zaragoza</t>
  </si>
  <si>
    <t>Michael Essien</t>
  </si>
  <si>
    <t>https://www.transfermarkt.com/michael-essien/profil/spieler/5588</t>
  </si>
  <si>
    <t>03/12/1982 (42)</t>
  </si>
  <si>
    <t>Accra</t>
  </si>
  <si>
    <t>GhanaÂ Â France</t>
  </si>
  <si>
    <t>FK Sabail</t>
  </si>
  <si>
    <t>Matthew Etherington</t>
  </si>
  <si>
    <t>https://www.transfermarkt.com/matthew-etherington/profil/spieler/3788</t>
  </si>
  <si>
    <t>14/08/1981 (44)</t>
  </si>
  <si>
    <t>Truro</t>
  </si>
  <si>
    <t>Dickson Etuhu</t>
  </si>
  <si>
    <t>https://www.transfermarkt.com/dickson-etuhu/profil/spieler/14011</t>
  </si>
  <si>
    <t>08/06/1982 (43)</t>
  </si>
  <si>
    <t>Kano</t>
  </si>
  <si>
    <t>RÃ¶ssjÃ¶holm</t>
  </si>
  <si>
    <t>31/12/2017</t>
  </si>
  <si>
    <t>Jason Euell</t>
  </si>
  <si>
    <t>https://www.transfermarkt.com/jason-euell/profil/spieler/3092</t>
  </si>
  <si>
    <t>06/02/1977 (48)</t>
  </si>
  <si>
    <t>Jonny Evans</t>
  </si>
  <si>
    <t>https://www.transfermarkt.com/jonny-evans/profil/spieler/42412</t>
  </si>
  <si>
    <t>03/01/1988 (37)</t>
  </si>
  <si>
    <t>Ian Evatt</t>
  </si>
  <si>
    <t>https://www.transfermarkt.com/ian-evatt/profil/spieler/37127</t>
  </si>
  <si>
    <t>19/11/1981 (44)</t>
  </si>
  <si>
    <t>Patrice Evra</t>
  </si>
  <si>
    <t>https://www.transfermarkt.com/patrice-evra/profil/spieler/5285</t>
  </si>
  <si>
    <t>15/05/1981 (44)</t>
  </si>
  <si>
    <t>FranceÂ Â Senegal</t>
  </si>
  <si>
    <t>29/07/2019</t>
  </si>
  <si>
    <t>Åukasz FabiaÅ„ski</t>
  </si>
  <si>
    <t>https://www.transfermarkt.com/ukasz-fabiaski/profil/spieler/29692</t>
  </si>
  <si>
    <t>Lukasz Fabianski</t>
  </si>
  <si>
    <t>18/04/1985 (40)</t>
  </si>
  <si>
    <t>Kostrzyn nad OdrÄ…</t>
  </si>
  <si>
    <t>Poland</t>
  </si>
  <si>
    <t>Napoli</t>
  </si>
  <si>
    <t>Cesc FÃ bregas</t>
  </si>
  <si>
    <t>https://www.transfermarkt.com/cesc-fbregas/profil/spieler/8806</t>
  </si>
  <si>
    <t>04/05/1987 (38)</t>
  </si>
  <si>
    <t>Arenys de Mar</t>
  </si>
  <si>
    <t>Keith Fahey</t>
  </si>
  <si>
    <t>https://www.transfermarkt.com/keith-fahey/profil/spieler/29878</t>
  </si>
  <si>
    <t>15/01/1983 (42)</t>
  </si>
  <si>
    <t>Bluebell United</t>
  </si>
  <si>
    <t>Julien Faubert</t>
  </si>
  <si>
    <t>https://www.transfermarkt.com/julien-faubert/profil/spieler/18093</t>
  </si>
  <si>
    <t>01/08/1983 (42)</t>
  </si>
  <si>
    <t>Le Havre</t>
  </si>
  <si>
    <t>FrÃ©jus-St-Raph.</t>
  </si>
  <si>
    <t>22/12/2019</t>
  </si>
  <si>
    <t>Abdoulaye Faye</t>
  </si>
  <si>
    <t>https://www.transfermarkt.com/abdoulaye-faye/profil/spieler/6107</t>
  </si>
  <si>
    <t>26/02/1978 (47)</t>
  </si>
  <si>
    <t>Rufisque</t>
  </si>
  <si>
    <t>Marouane Fellaini</t>
  </si>
  <si>
    <t>https://www.transfermarkt.com/marouane-fellaini/profil/spieler/39679</t>
  </si>
  <si>
    <t>22/11/1987 (38)</t>
  </si>
  <si>
    <t>Etterbeek</t>
  </si>
  <si>
    <t>BelgiumÂ Â Morocco</t>
  </si>
  <si>
    <t>SD Luneng</t>
  </si>
  <si>
    <t>Anton Ferdinand</t>
  </si>
  <si>
    <t>https://www.transfermarkt.com/anton-ferdinand/profil/spieler/3698</t>
  </si>
  <si>
    <t>18/02/1985 (40)</t>
  </si>
  <si>
    <t>St. Mirren</t>
  </si>
  <si>
    <t>Rio Ferdinand</t>
  </si>
  <si>
    <t>https://www.transfermarkt.com/rio-ferdinand/profil/spieler/3235</t>
  </si>
  <si>
    <t>07/11/1978 (47)</t>
  </si>
  <si>
    <t>Barry Ferguson</t>
  </si>
  <si>
    <t>https://www.transfermarkt.com/barry-ferguson/profil/spieler/10251</t>
  </si>
  <si>
    <t>02/02/1978 (47)</t>
  </si>
  <si>
    <t>Hamilton</t>
  </si>
  <si>
    <t>Clyde FC</t>
  </si>
  <si>
    <t>Shane Ferguson</t>
  </si>
  <si>
    <t>https://www.transfermarkt.com/shane-ferguson/profil/spieler/62052</t>
  </si>
  <si>
    <t>12/07/1991 (34)</t>
  </si>
  <si>
    <t>Derry</t>
  </si>
  <si>
    <t>Derry City</t>
  </si>
  <si>
    <t>Paulo Ferreira</t>
  </si>
  <si>
    <t>https://www.transfermarkt.com/paulo-ferreira/profil/spieler/9832</t>
  </si>
  <si>
    <t>18/01/1979 (46)</t>
  </si>
  <si>
    <t>Cascais</t>
  </si>
  <si>
    <t>Portugal</t>
  </si>
  <si>
    <t>Maynor Figueroa</t>
  </si>
  <si>
    <t>https://www.transfermarkt.com/maynor-figueroa/profil/spieler/62240</t>
  </si>
  <si>
    <t>Jutiapa</t>
  </si>
  <si>
    <t>Honduras</t>
  </si>
  <si>
    <t>Houston</t>
  </si>
  <si>
    <t>Jon Flanagan</t>
  </si>
  <si>
    <t>https://www.transfermarkt.com/jon-flanagan/profil/spieler/145922</t>
  </si>
  <si>
    <t>01/01/1993 (32)</t>
  </si>
  <si>
    <t>HB KÃ¶ge</t>
  </si>
  <si>
    <t>Darren Fletcher</t>
  </si>
  <si>
    <t>https://www.transfermarkt.com/darren-fletcher/profil/spieler/3547</t>
  </si>
  <si>
    <t>01/02/1984 (41)</t>
  </si>
  <si>
    <t>Dalkeith</t>
  </si>
  <si>
    <t>Steven Fletcher</t>
  </si>
  <si>
    <t>https://www.transfermarkt.com/steven-fletcher/profil/spieler/35099</t>
  </si>
  <si>
    <t>26/03/1987 (38)</t>
  </si>
  <si>
    <t>Shrewsbury</t>
  </si>
  <si>
    <t>29/09/2025</t>
  </si>
  <si>
    <t>Kevin Foley</t>
  </si>
  <si>
    <t>https://www.transfermarkt.com/kevin-foley/profil/spieler/33491</t>
  </si>
  <si>
    <t>01/11/1984 (41)</t>
  </si>
  <si>
    <t>Luton</t>
  </si>
  <si>
    <t>Billericay</t>
  </si>
  <si>
    <t>Adam Forshaw</t>
  </si>
  <si>
    <t>https://www.transfermarkt.com/adam-forshaw/profil/spieler/121257</t>
  </si>
  <si>
    <t>08/10/1991 (34)</t>
  </si>
  <si>
    <t>Marc-Antoine FortunÃ©</t>
  </si>
  <si>
    <t>https://www.transfermarkt.com/marc-antoine-fortun/profil/spieler/5652</t>
  </si>
  <si>
    <t>02/07/1981 (44)</t>
  </si>
  <si>
    <t>Cayenne</t>
  </si>
  <si>
    <t>French GuianaÂ Â France</t>
  </si>
  <si>
    <t>UR La LouviÃ¨re</t>
  </si>
  <si>
    <t>Ben Foster</t>
  </si>
  <si>
    <t>https://www.transfermarkt.com/ben-foster/profil/spieler/13572</t>
  </si>
  <si>
    <t>03/04/1983 (42)</t>
  </si>
  <si>
    <t>Leamington Spa</t>
  </si>
  <si>
    <t>21/08/2023</t>
  </si>
  <si>
    <t>Brad Friedel</t>
  </si>
  <si>
    <t>https://www.transfermarkt.com/brad-friedel/profil/spieler/3476</t>
  </si>
  <si>
    <t>18/05/1971 (54)</t>
  </si>
  <si>
    <t>Lakewood, Ohio</t>
  </si>
  <si>
    <t>United StatesÂ Â England</t>
  </si>
  <si>
    <t>Ricardo Fuller</t>
  </si>
  <si>
    <t>https://www.transfermarkt.com/ricardo-fuller/profil/spieler/14014</t>
  </si>
  <si>
    <t>31/10/1979 (46)</t>
  </si>
  <si>
    <t>Kingston</t>
  </si>
  <si>
    <t>Jamaica</t>
  </si>
  <si>
    <t>Henley Town FC</t>
  </si>
  <si>
    <t>Danny Gabbidon</t>
  </si>
  <si>
    <t>https://www.transfermarkt.com/danny-gabbidon/profil/spieler/12709</t>
  </si>
  <si>
    <t>08/08/1979 (46)</t>
  </si>
  <si>
    <t>Cwmbran</t>
  </si>
  <si>
    <t>WalesÂ Â Jamaica</t>
  </si>
  <si>
    <t>Panteg</t>
  </si>
  <si>
    <t>30/04/2017</t>
  </si>
  <si>
    <t>William Gallas</t>
  </si>
  <si>
    <t>https://www.transfermarkt.com/william-gallas/profil/spieler/3156</t>
  </si>
  <si>
    <t>17/08/1977 (48)</t>
  </si>
  <si>
    <t>AsniÃ¨res-sur-Seine</t>
  </si>
  <si>
    <t>Perth Glory</t>
  </si>
  <si>
    <t>16/10/2014</t>
  </si>
  <si>
    <t>Morten Gamst Pedersen</t>
  </si>
  <si>
    <t>https://www.transfermarkt.com/morten-gamst-pedersen/profil/spieler/22741</t>
  </si>
  <si>
    <t>08/09/1981 (44)</t>
  </si>
  <si>
    <t>VadsÃ¸</t>
  </si>
  <si>
    <t>Ranheim</t>
  </si>
  <si>
    <t>Craig Gardner</t>
  </si>
  <si>
    <t>https://www.transfermarkt.com/craig-gardner/profil/spieler/37171</t>
  </si>
  <si>
    <t>25/11/1986 (39)</t>
  </si>
  <si>
    <t>Solihull</t>
  </si>
  <si>
    <t>Ricardo Gardner</t>
  </si>
  <si>
    <t>https://www.transfermarkt.com/ricardo-gardner/profil/spieler/6264</t>
  </si>
  <si>
    <t>25/09/1978 (47)</t>
  </si>
  <si>
    <t>, Saint Andrew Parish</t>
  </si>
  <si>
    <t>ZoltÃ¡n Gera</t>
  </si>
  <si>
    <t>https://www.transfermarkt.com/zoltn-gera/profil/spieler/18324</t>
  </si>
  <si>
    <t>22/04/1979 (46)</t>
  </si>
  <si>
    <t>PÃ©cs</t>
  </si>
  <si>
    <t>Steven Gerrard</t>
  </si>
  <si>
    <t>https://www.transfermarkt.com/steven-gerrard/profil/spieler/3109</t>
  </si>
  <si>
    <t>30/05/1980 (45)</t>
  </si>
  <si>
    <t>Whiston</t>
  </si>
  <si>
    <t>Kieran Gibbs</t>
  </si>
  <si>
    <t>https://www.transfermarkt.com/kieran-gibbs/profil/spieler/44792</t>
  </si>
  <si>
    <t>Miami</t>
  </si>
  <si>
    <t>23/02/2023</t>
  </si>
  <si>
    <t>Darron Gibson</t>
  </si>
  <si>
    <t>https://www.transfermarkt.com/darron-gibson/profil/spieler/42413</t>
  </si>
  <si>
    <t>25/10/1987 (38)</t>
  </si>
  <si>
    <t>IrelandÂ Â Northern Ireland</t>
  </si>
  <si>
    <t>Wythenshawe AFC</t>
  </si>
  <si>
    <t>Ryan Giggs</t>
  </si>
  <si>
    <t>https://www.transfermarkt.com/ryan-giggs/profil/spieler/3406</t>
  </si>
  <si>
    <t>29/11/1973 (51)</t>
  </si>
  <si>
    <t>Matt Gilks</t>
  </si>
  <si>
    <t>https://www.transfermarkt.com/matt-gilks/profil/spieler/48254</t>
  </si>
  <si>
    <t>04/06/1982 (43)</t>
  </si>
  <si>
    <t>Rochdale</t>
  </si>
  <si>
    <t>GaÃ«l Givet</t>
  </si>
  <si>
    <t>https://www.transfermarkt.com/gal-givet/profil/spieler/5286</t>
  </si>
  <si>
    <t>09/10/1981 (44)</t>
  </si>
  <si>
    <t>Arles</t>
  </si>
  <si>
    <t>France</t>
  </si>
  <si>
    <t>Tours FC</t>
  </si>
  <si>
    <t>Steve Gohouri</t>
  </si>
  <si>
    <t>https://www.transfermarkt.com/steve-gohouri/profil/spieler/19857</t>
  </si>
  <si>
    <t>Treichville</t>
  </si>
  <si>
    <t>Heurelho Gomes</t>
  </si>
  <si>
    <t>https://www.transfermarkt.com/heurelho-gomes/profil/spieler/19059</t>
  </si>
  <si>
    <t>15/02/1981 (44)</t>
  </si>
  <si>
    <t>JoÃ£o Pinheiro</t>
  </si>
  <si>
    <t>16/10/2020</t>
  </si>
  <si>
    <t>Jordi GÃ³mez</t>
  </si>
  <si>
    <t>https://www.transfermarkt.com/jordi-gmez/profil/spieler/39010</t>
  </si>
  <si>
    <t>24/05/1985 (40)</t>
  </si>
  <si>
    <t>Barcelona</t>
  </si>
  <si>
    <t>Omonia 29 Maiou</t>
  </si>
  <si>
    <t>Craig Gordon</t>
  </si>
  <si>
    <t>https://www.transfermarkt.com/craig-gordon/profil/spieler/12589</t>
  </si>
  <si>
    <t>31/12/1982 (42)</t>
  </si>
  <si>
    <t>Heart of Midl.</t>
  </si>
  <si>
    <t>31/05/2026</t>
  </si>
  <si>
    <t>Dan Gosling</t>
  </si>
  <si>
    <t>https://www.transfermarkt.com/dan-gosling/profil/spieler/44983</t>
  </si>
  <si>
    <t>01/02/1990 (35)</t>
  </si>
  <si>
    <t>Brixham</t>
  </si>
  <si>
    <t>HÃ©rold Goulon</t>
  </si>
  <si>
    <t>https://www.transfermarkt.com/hrold-goulon/profil/spieler/41978</t>
  </si>
  <si>
    <t>12/06/1988 (37)</t>
  </si>
  <si>
    <t>1,95Â m</t>
  </si>
  <si>
    <t>Elliot Grandin</t>
  </si>
  <si>
    <t>https://www.transfermarkt.com/elliot-grandin/profil/spieler/56785</t>
  </si>
  <si>
    <t>17/10/1987 (38)</t>
  </si>
  <si>
    <t>Caen</t>
  </si>
  <si>
    <t>FranceÂ Â DR Congo</t>
  </si>
  <si>
    <t>ES Cannet</t>
  </si>
  <si>
    <t>Robert Green</t>
  </si>
  <si>
    <t>https://www.transfermarkt.com/robert-green/profil/spieler/11680</t>
  </si>
  <si>
    <t>Rob Green</t>
  </si>
  <si>
    <t>18/01/1980 (45)</t>
  </si>
  <si>
    <t>Chertsey</t>
  </si>
  <si>
    <t>Jonathan Greening</t>
  </si>
  <si>
    <t>https://www.transfermarkt.com/jonathan-greening/profil/spieler/3865</t>
  </si>
  <si>
    <t>02/01/1979 (46)</t>
  </si>
  <si>
    <t>Scarborough</t>
  </si>
  <si>
    <t>Tadcaster</t>
  </si>
  <si>
    <t>AdlÃ¨ne Guedioura</t>
  </si>
  <si>
    <t>https://www.transfermarkt.com/adlne-guedioura/profil/spieler/74768</t>
  </si>
  <si>
    <t>AdlÃ¨ne GuÃ©dioura</t>
  </si>
  <si>
    <t>12/11/1985 (40)</t>
  </si>
  <si>
    <t>La Roche-sur-Yon</t>
  </si>
  <si>
    <t>AlgeriaÂ Â France</t>
  </si>
  <si>
    <t>CR Belouizdad</t>
  </si>
  <si>
    <t>Magaye Gueye</t>
  </si>
  <si>
    <t>https://www.transfermarkt.com/magaye-gueye/profil/spieler/91956</t>
  </si>
  <si>
    <t>06/07/1990 (35)</t>
  </si>
  <si>
    <t>Nogent-sur-Marne</t>
  </si>
  <si>
    <t>CS Paulesti</t>
  </si>
  <si>
    <t>13/09/2025</t>
  </si>
  <si>
    <t>Danny Guthrie</t>
  </si>
  <si>
    <t>https://www.transfermarkt.com/danny-guthrie/profil/spieler/16716</t>
  </si>
  <si>
    <t>18/04/1987 (38)</t>
  </si>
  <si>
    <t>Fram ReykjavÃ­k</t>
  </si>
  <si>
    <t>JonÃ¡s GutiÃ©rrez</t>
  </si>
  <si>
    <t>https://www.transfermarkt.com/jons-gutirrez/profil/spieler/26443</t>
  </si>
  <si>
    <t>05/07/1983 (42)</t>
  </si>
  <si>
    <t>SÃ¡enz PeÃ±a</t>
  </si>
  <si>
    <t>Almagro</t>
  </si>
  <si>
    <t>16/11/2021</t>
  </si>
  <si>
    <t>EiÃ°ur GuÃ°johnsen</t>
  </si>
  <si>
    <t>https://www.transfermarkt.com/eiur-gujohnsen/profil/spieler/3176</t>
  </si>
  <si>
    <t>Eidur Gudjohnsen</t>
  </si>
  <si>
    <t>15/09/1978 (47)</t>
  </si>
  <si>
    <t>Pune City</t>
  </si>
  <si>
    <t>Asamoah Gyan</t>
  </si>
  <si>
    <t>https://www.transfermarkt.com/asamoah-gyan/profil/spieler/26802</t>
  </si>
  <si>
    <t>22/11/1985 (40)</t>
  </si>
  <si>
    <t>Ghana</t>
  </si>
  <si>
    <t>Legon Cities FC</t>
  </si>
  <si>
    <t>Ali Al-Habsi</t>
  </si>
  <si>
    <t>https://www.transfermarkt.com/ali-al-habsi/profil/spieler/26633</t>
  </si>
  <si>
    <t>30/12/1981 (43)</t>
  </si>
  <si>
    <t>Muscat</t>
  </si>
  <si>
    <t>Oman</t>
  </si>
  <si>
    <t>West Brom</t>
  </si>
  <si>
    <t>21/08/2020</t>
  </si>
  <si>
    <t>Marcus Hahnemann</t>
  </si>
  <si>
    <t>https://www.transfermarkt.com/marcus-hahnemann/profil/spieler/4140</t>
  </si>
  <si>
    <t>15/06/1972 (53)</t>
  </si>
  <si>
    <t>Seattle, Washington</t>
  </si>
  <si>
    <t>United StatesÂ Â Germany</t>
  </si>
  <si>
    <t>Greg Halford</t>
  </si>
  <si>
    <t>https://www.transfermarkt.com/greg-halford/profil/spieler/42062</t>
  </si>
  <si>
    <t>08/12/1984 (40)</t>
  </si>
  <si>
    <t>Chelmsford</t>
  </si>
  <si>
    <t>Blyth Spartans</t>
  </si>
  <si>
    <t>Rafik Halliche</t>
  </si>
  <si>
    <t>https://www.transfermarkt.com/rafik-halliche/profil/spieler/67815</t>
  </si>
  <si>
    <t>02/09/1986 (39)</t>
  </si>
  <si>
    <t>Algier</t>
  </si>
  <si>
    <t>Algeria</t>
  </si>
  <si>
    <t>Moreirense</t>
  </si>
  <si>
    <t>Mark Halstead</t>
  </si>
  <si>
    <t>https://www.transfermarkt.com/mark-halstead/profil/spieler/99972</t>
  </si>
  <si>
    <t>17/09/1990 (35)</t>
  </si>
  <si>
    <t>Blackpool</t>
  </si>
  <si>
    <t>Radcliffe</t>
  </si>
  <si>
    <t>Adam Hammill</t>
  </si>
  <si>
    <t>https://www.transfermarkt.com/adam-hammill/profil/spieler/38091</t>
  </si>
  <si>
    <t>25/01/1988 (37)</t>
  </si>
  <si>
    <t>Litherland</t>
  </si>
  <si>
    <t>29/01/2025</t>
  </si>
  <si>
    <t>Brede Hangeland</t>
  </si>
  <si>
    <t>https://www.transfermarkt.com/brede-hangeland/profil/spieler/25553</t>
  </si>
  <si>
    <t>20/06/1981 (44)</t>
  </si>
  <si>
    <t>NorwayÂ Â United States</t>
  </si>
  <si>
    <t>Crystal Palace</t>
  </si>
  <si>
    <t>Grant Hanley</t>
  </si>
  <si>
    <t>https://www.transfermarkt.com/grant-hanley/profil/spieler/121385</t>
  </si>
  <si>
    <t>20/11/1991 (34)</t>
  </si>
  <si>
    <t>Dumfries</t>
  </si>
  <si>
    <t>Hibernian FC</t>
  </si>
  <si>
    <t>31/05/2027</t>
  </si>
  <si>
    <t>Marlon Harewood</t>
  </si>
  <si>
    <t>https://www.transfermarkt.com/marlon-harewood/profil/spieler/10011</t>
  </si>
  <si>
    <t>25/08/1979 (46)</t>
  </si>
  <si>
    <t>Owen Hargreaves</t>
  </si>
  <si>
    <t>https://www.transfermarkt.com/owen-hargreaves/profil/spieler/201</t>
  </si>
  <si>
    <t>20/01/1981 (44)</t>
  </si>
  <si>
    <t>Calgary, Alberta</t>
  </si>
  <si>
    <t>EnglandÂ Â Canada</t>
  </si>
  <si>
    <t>Steve Harper</t>
  </si>
  <si>
    <t>https://www.transfermarkt.com/steve-harper/profil/spieler/3562</t>
  </si>
  <si>
    <t>14/03/1975 (50)</t>
  </si>
  <si>
    <t>Easington</t>
  </si>
  <si>
    <t>Joe Hart</t>
  </si>
  <si>
    <t>https://www.transfermarkt.com/joe-hart/profil/spieler/40204</t>
  </si>
  <si>
    <t>19/04/1987 (38)</t>
  </si>
  <si>
    <t>Celtic</t>
  </si>
  <si>
    <t>John Heitinga</t>
  </si>
  <si>
    <t>https://www.transfermarkt.com/john-heitinga/profil/spieler/4315</t>
  </si>
  <si>
    <t>15/11/1983 (42)</t>
  </si>
  <si>
    <t>Alphen aan den Rijn</t>
  </si>
  <si>
    <t>Ajax</t>
  </si>
  <si>
    <t>BjÃ¸rn Helge Riise</t>
  </si>
  <si>
    <t>https://www.transfermarkt.com/bjrn-helge-riise/profil/spieler/13485</t>
  </si>
  <si>
    <t>21/06/1983 (42)</t>
  </si>
  <si>
    <t>Ã…lesund</t>
  </si>
  <si>
    <t>StabÃ¦k II</t>
  </si>
  <si>
    <t>Jordan Henderson</t>
  </si>
  <si>
    <t>https://www.transfermarkt.com/jordan-henderson/profil/spieler/61651</t>
  </si>
  <si>
    <t>17/06/1990 (35)</t>
  </si>
  <si>
    <t>15/07/2025</t>
  </si>
  <si>
    <t>Wayne Hennessey</t>
  </si>
  <si>
    <t>https://www.transfermarkt.com/wayne-hennessey/profil/spieler/45494</t>
  </si>
  <si>
    <t>24/01/1987 (38)</t>
  </si>
  <si>
    <t>Beaumaris</t>
  </si>
  <si>
    <t>1,98Â m</t>
  </si>
  <si>
    <t>Karl Henry</t>
  </si>
  <si>
    <t>https://www.transfermarkt.com/karl-henry/profil/spieler/13582</t>
  </si>
  <si>
    <t>26/11/1982 (42)</t>
  </si>
  <si>
    <t>Wolverhampton</t>
  </si>
  <si>
    <t>Chris Herd</t>
  </si>
  <si>
    <t>https://www.transfermarkt.com/chris-herd/profil/spieler/61572</t>
  </si>
  <si>
    <t>04/04/1989 (36)</t>
  </si>
  <si>
    <t>AustraliaÂ Â Scotland</t>
  </si>
  <si>
    <t>Terengganu FC</t>
  </si>
  <si>
    <t>Javier HernÃ¡ndez</t>
  </si>
  <si>
    <t>https://www.transfermarkt.com/javier-hernndez/profil/spieler/50935</t>
  </si>
  <si>
    <t>Chicharito</t>
  </si>
  <si>
    <t>01/06/1988 (37)</t>
  </si>
  <si>
    <t>Guadalajara</t>
  </si>
  <si>
    <t>Chivas</t>
  </si>
  <si>
    <t>24/01/2024</t>
  </si>
  <si>
    <t>Emile Heskey</t>
  </si>
  <si>
    <t>https://www.transfermarkt.com/emile-heskey/profil/spieler/3142</t>
  </si>
  <si>
    <t>Tony Hibbert</t>
  </si>
  <si>
    <t>https://www.transfermarkt.com/tony-hibbert/profil/spieler/3614</t>
  </si>
  <si>
    <t>20/02/1981 (44)</t>
  </si>
  <si>
    <t>Umbro</t>
  </si>
  <si>
    <t>Danny Higginbotham</t>
  </si>
  <si>
    <t>https://www.transfermarkt.com/danny-higginbotham/profil/spieler/3686</t>
  </si>
  <si>
    <t>GibraltarÂ Â England</t>
  </si>
  <si>
    <t>Altrincham</t>
  </si>
  <si>
    <t>Zavon Hines</t>
  </si>
  <si>
    <t>https://www.transfermarkt.com/zavon-hines/profil/spieler/67081</t>
  </si>
  <si>
    <t>27/12/1988 (36)</t>
  </si>
  <si>
    <t>Bromley</t>
  </si>
  <si>
    <t>Thomas Hitzlsperger</t>
  </si>
  <si>
    <t>https://www.transfermarkt.com/thomas-hitzlsperger/profil/spieler/1573</t>
  </si>
  <si>
    <t>05/04/1982 (43)</t>
  </si>
  <si>
    <t>MÃ¼nchen</t>
  </si>
  <si>
    <t>Alexander Hleb</t>
  </si>
  <si>
    <t>https://www.transfermarkt.com/alexander-hleb/profil/spieler/597</t>
  </si>
  <si>
    <t>Aleksandr Hleb</t>
  </si>
  <si>
    <t>01/05/1981 (44)</t>
  </si>
  <si>
    <t>Minsk</t>
  </si>
  <si>
    <t>Belarus</t>
  </si>
  <si>
    <t>Isloch</t>
  </si>
  <si>
    <t>13/03/2020</t>
  </si>
  <si>
    <t>Jonathan Hogg</t>
  </si>
  <si>
    <t>https://www.transfermarkt.com/jonathan-hogg/profil/spieler/61573</t>
  </si>
  <si>
    <t>06/12/1988 (36)</t>
  </si>
  <si>
    <t>Huddersf. U21</t>
  </si>
  <si>
    <t>Junior Hoilett</t>
  </si>
  <si>
    <t>https://www.transfermarkt.com/junior-hoilett/profil/spieler/58993</t>
  </si>
  <si>
    <t>05/06/1990 (35)</t>
  </si>
  <si>
    <t>Brampton, Ontario</t>
  </si>
  <si>
    <t>CanadaÂ Â Jamaica</t>
  </si>
  <si>
    <t>Stuart Holden</t>
  </si>
  <si>
    <t>https://www.transfermarkt.com/stuart-holden/profil/spieler/30071</t>
  </si>
  <si>
    <t>01/08/1985 (40)</t>
  </si>
  <si>
    <t>Aberdeen</t>
  </si>
  <si>
    <t>United StatesÂ Â Scotland</t>
  </si>
  <si>
    <t>Tim Howard</t>
  </si>
  <si>
    <t>https://www.transfermarkt.com/tim-howard/profil/spieler/4267</t>
  </si>
  <si>
    <t>06/03/1979 (46)</t>
  </si>
  <si>
    <t>North Brunswick, New Jersey</t>
  </si>
  <si>
    <t>United StatesÂ Â Hungary</t>
  </si>
  <si>
    <t>Tom Huddlestone</t>
  </si>
  <si>
    <t>https://www.transfermarkt.com/tom-huddlestone/profil/spieler/13465</t>
  </si>
  <si>
    <t>28/12/1986 (38)</t>
  </si>
  <si>
    <t>Man Utd U21</t>
  </si>
  <si>
    <t>Aaron Hughes</t>
  </si>
  <si>
    <t>https://www.transfermarkt.com/aaron-hughes/profil/spieler/3580</t>
  </si>
  <si>
    <t>08/11/1979 (46)</t>
  </si>
  <si>
    <t>Cookstown</t>
  </si>
  <si>
    <t>Stephen Hunt</t>
  </si>
  <si>
    <t>https://www.transfermarkt.com/stephen-hunt/profil/spieler/36799</t>
  </si>
  <si>
    <t>01/08/1981 (44)</t>
  </si>
  <si>
    <t>Portlaoise</t>
  </si>
  <si>
    <t>James Hurst</t>
  </si>
  <si>
    <t>https://www.transfermarkt.com/james-hurst/profil/spieler/110863</t>
  </si>
  <si>
    <t>31/01/1992 (33)</t>
  </si>
  <si>
    <t>Career break</t>
  </si>
  <si>
    <t>31/07/2024</t>
  </si>
  <si>
    <t>Robert Huth</t>
  </si>
  <si>
    <t>https://www.transfermarkt.com/robert-huth/profil/spieler/2998</t>
  </si>
  <si>
    <t>18/08/1984 (41)</t>
  </si>
  <si>
    <t>Alan Hutton</t>
  </si>
  <si>
    <t>https://www.transfermarkt.com/alan-hutton/profil/spieler/9619</t>
  </si>
  <si>
    <t>30/11/1984 (40)</t>
  </si>
  <si>
    <t>19/02/2020</t>
  </si>
  <si>
    <t>Pablo IbÃ¡Ã±ez</t>
  </si>
  <si>
    <t>https://www.transfermarkt.com/pablo-ibez/profil/spieler/8116</t>
  </si>
  <si>
    <t>03/08/1981 (44)</t>
  </si>
  <si>
    <t>Madrigueras</t>
  </si>
  <si>
    <t>HÃ©rita Ilunga</t>
  </si>
  <si>
    <t>https://www.transfermarkt.com/hrita-ilunga/profil/spieler/17432</t>
  </si>
  <si>
    <t>Kinshasa</t>
  </si>
  <si>
    <t>DR CongoÂ Â France</t>
  </si>
  <si>
    <t>US CrÃ©teil-L</t>
  </si>
  <si>
    <t>Stephen Ireland</t>
  </si>
  <si>
    <t>https://www.transfermarkt.com/stephen-ireland/profil/spieler/34838</t>
  </si>
  <si>
    <t>22/08/1986 (39)</t>
  </si>
  <si>
    <t>Cobh</t>
  </si>
  <si>
    <t>Wythenshawe</t>
  </si>
  <si>
    <t>Branislav IvanoviÄ‡</t>
  </si>
  <si>
    <t>https://www.transfermarkt.com/branislav-ivanovi/profil/spieler/36827</t>
  </si>
  <si>
    <t>Branislav Ivanovic</t>
  </si>
  <si>
    <t>22/02/1984 (41)</t>
  </si>
  <si>
    <t>Sremska Mitrovica</t>
  </si>
  <si>
    <t>Jussi JÃ¤Ã¤skelÃ¤inen</t>
  </si>
  <si>
    <t>https://www.transfermarkt.com/jussi-jskelinen/profil/spieler/3692</t>
  </si>
  <si>
    <t>19/04/1975 (50)</t>
  </si>
  <si>
    <t>Mikkeli</t>
  </si>
  <si>
    <t>Finland</t>
  </si>
  <si>
    <t>ATK</t>
  </si>
  <si>
    <t>17/01/2018</t>
  </si>
  <si>
    <t>Lars Jacobsen</t>
  </si>
  <si>
    <t>https://www.transfermarkt.com/lars-jacobsen/profil/spieler/1423</t>
  </si>
  <si>
    <t>20/09/1979 (46)</t>
  </si>
  <si>
    <t>Odense</t>
  </si>
  <si>
    <t>Guingamp</t>
  </si>
  <si>
    <t>Phil Jagielka</t>
  </si>
  <si>
    <t>https://www.transfermarkt.com/phil-jagielka/profil/spieler/13520</t>
  </si>
  <si>
    <t>17/08/1982 (43)</t>
  </si>
  <si>
    <t>EnglandÂ Â Poland</t>
  </si>
  <si>
    <t>28/11/2023</t>
  </si>
  <si>
    <t>Gonzalo Jara</t>
  </si>
  <si>
    <t>https://www.transfermarkt.com/gonzalo-jara/profil/spieler/40429</t>
  </si>
  <si>
    <t>29/08/1985 (40)</t>
  </si>
  <si>
    <t>HualpÃ©n</t>
  </si>
  <si>
    <t>Chile</t>
  </si>
  <si>
    <t>Matthew Jarvis</t>
  </si>
  <si>
    <t>https://www.transfermarkt.com/matthew-jarvis/profil/spieler/15921</t>
  </si>
  <si>
    <t>Matt Jarvis</t>
  </si>
  <si>
    <t>22/05/1986 (39)</t>
  </si>
  <si>
    <t>Woking</t>
  </si>
  <si>
    <t>Jermaine Jenas</t>
  </si>
  <si>
    <t>https://www.transfermarkt.com/jermaine-jenas/profil/spieler/3461</t>
  </si>
  <si>
    <t>18/02/1983 (42)</t>
  </si>
  <si>
    <t>Cameron Jerome</t>
  </si>
  <si>
    <t>https://www.transfermarkt.com/cameron-jerome/profil/spieler/35855</t>
  </si>
  <si>
    <t>14/08/1986 (39)</t>
  </si>
  <si>
    <t>EnglandÂ Â Grenada</t>
  </si>
  <si>
    <t>Martin JirÃ¡nek</t>
  </si>
  <si>
    <t>https://www.transfermarkt.com/martin-jirnek/profil/spieler/6065</t>
  </si>
  <si>
    <t>25/05/1979 (46)</t>
  </si>
  <si>
    <t>Cerv. Janovice</t>
  </si>
  <si>
    <t>JÃ´</t>
  </si>
  <si>
    <t>https://www.transfermarkt.com/j/profil/spieler/34156</t>
  </si>
  <si>
    <t>20/03/1987 (38)</t>
  </si>
  <si>
    <t>Itabirito</t>
  </si>
  <si>
    <t>Adam Johnson</t>
  </si>
  <si>
    <t>https://www.transfermarkt.com/adam-johnson/profil/spieler/31579</t>
  </si>
  <si>
    <t>14/07/1987 (38)</t>
  </si>
  <si>
    <t>Andrew Johnson</t>
  </si>
  <si>
    <t>https://www.transfermarkt.com/andrew-johnson/profil/spieler/14031</t>
  </si>
  <si>
    <t>Andy Johnson</t>
  </si>
  <si>
    <t>10/02/1981 (44)</t>
  </si>
  <si>
    <t>Bedford</t>
  </si>
  <si>
    <t>Eddie Johnson</t>
  </si>
  <si>
    <t>https://www.transfermarkt.com/eddie-johnson/profil/spieler/38773</t>
  </si>
  <si>
    <t>31/03/1984 (41)</t>
  </si>
  <si>
    <t>Bunnell, Florida</t>
  </si>
  <si>
    <t>D.C. United</t>
  </si>
  <si>
    <t>Glen Johnson</t>
  </si>
  <si>
    <t>https://www.transfermarkt.com/glen-johnson/profil/spieler/3881</t>
  </si>
  <si>
    <t>23/08/1984 (41)</t>
  </si>
  <si>
    <t>Roger Johnson</t>
  </si>
  <si>
    <t>https://www.transfermarkt.com/roger-johnson/profil/spieler/42751</t>
  </si>
  <si>
    <t>28/04/1983 (42)</t>
  </si>
  <si>
    <t>Ashford</t>
  </si>
  <si>
    <t>David Jones</t>
  </si>
  <si>
    <t>https://www.transfermarkt.com/david-jones/profil/spieler/24634</t>
  </si>
  <si>
    <t>04/11/1984 (41)</t>
  </si>
  <si>
    <t>Southport</t>
  </si>
  <si>
    <t>Jermaine Jones</t>
  </si>
  <si>
    <t>https://www.transfermarkt.com/jermaine-jones/profil/spieler/1321</t>
  </si>
  <si>
    <t>03/11/1981 (44)</t>
  </si>
  <si>
    <t>Frankfurt (Main)</t>
  </si>
  <si>
    <t>Empire Strykers</t>
  </si>
  <si>
    <t>Kenwyne Jones</t>
  </si>
  <si>
    <t>https://www.transfermarkt.com/kenwyne-jones/profil/spieler/28245</t>
  </si>
  <si>
    <t>05/10/1984 (41)</t>
  </si>
  <si>
    <t>Point Fortin</t>
  </si>
  <si>
    <t>Trinidad and Tobago</t>
  </si>
  <si>
    <t>Kansas City</t>
  </si>
  <si>
    <t>Phil Jones</t>
  </si>
  <si>
    <t>https://www.transfermarkt.com/phil-jones/profil/spieler/117996</t>
  </si>
  <si>
    <t>21/02/1992 (33)</t>
  </si>
  <si>
    <t>Nigel de Jong</t>
  </si>
  <si>
    <t>https://www.transfermarkt.com/nigel-de-jong/profil/spieler/4672</t>
  </si>
  <si>
    <t>Al-Shahania SC</t>
  </si>
  <si>
    <t>Milan JovanoviÄ‡</t>
  </si>
  <si>
    <t>https://www.transfermarkt.com/milan-jovanovi/profil/spieler/14933</t>
  </si>
  <si>
    <t>Milan Jovanovic</t>
  </si>
  <si>
    <t>18/04/1981 (44)</t>
  </si>
  <si>
    <t>Bajina Basta</t>
  </si>
  <si>
    <t>RSC Anderlecht</t>
  </si>
  <si>
    <t>YounÃ¨s Kaboul</t>
  </si>
  <si>
    <t>https://www.transfermarkt.com/youns-kaboul/profil/spieler/27114</t>
  </si>
  <si>
    <t>04/01/1986 (39)</t>
  </si>
  <si>
    <t>Saint-Julien-en-Genevois</t>
  </si>
  <si>
    <t>FranceÂ Â Morocco</t>
  </si>
  <si>
    <t>GaÃ«l Kakuta</t>
  </si>
  <si>
    <t>https://www.transfermarkt.com/gal-kakuta/profil/spieler/74297</t>
  </si>
  <si>
    <t>21/06/1991 (34)</t>
  </si>
  <si>
    <t>Sakaryaspor</t>
  </si>
  <si>
    <t>Nikola KaliniÄ‡</t>
  </si>
  <si>
    <t>https://www.transfermarkt.com/nikola-kalini/profil/spieler/36371</t>
  </si>
  <si>
    <t>05/01/1988 (37)</t>
  </si>
  <si>
    <t>Solin</t>
  </si>
  <si>
    <t>Hajduk Split</t>
  </si>
  <si>
    <t>Salomon Kalou</t>
  </si>
  <si>
    <t>https://www.transfermarkt.com/salomon-kalou/profil/spieler/7971</t>
  </si>
  <si>
    <t>05/08/1985 (40)</t>
  </si>
  <si>
    <t>OumÃ©</t>
  </si>
  <si>
    <t>Diomansy Kamara</t>
  </si>
  <si>
    <t>https://www.transfermarkt.com/diomansy-kamara/profil/spieler/6053</t>
  </si>
  <si>
    <t>08/11/1980 (45)</t>
  </si>
  <si>
    <t>NorthEast Utd.</t>
  </si>
  <si>
    <t>Robbie Keane</t>
  </si>
  <si>
    <t>https://www.transfermarkt.com/robbie-keane/profil/spieler/3144</t>
  </si>
  <si>
    <t>08/07/1980 (45)</t>
  </si>
  <si>
    <t>Tallaght, Dublin</t>
  </si>
  <si>
    <t>Dekel Keinan</t>
  </si>
  <si>
    <t>https://www.transfermarkt.com/dekel-keinan/profil/spieler/24476</t>
  </si>
  <si>
    <t>15/09/1984 (41)</t>
  </si>
  <si>
    <t>Rosh haNikra</t>
  </si>
  <si>
    <t>LA Force</t>
  </si>
  <si>
    <t>Martin Kelly</t>
  </si>
  <si>
    <t>https://www.transfermarkt.com/martin-kelly/profil/spieler/78959</t>
  </si>
  <si>
    <t>27/04/1990 (35)</t>
  </si>
  <si>
    <t>Stephen Kelly</t>
  </si>
  <si>
    <t>https://www.transfermarkt.com/stephen-kelly/profil/spieler/12125</t>
  </si>
  <si>
    <t>06/09/1983 (42)</t>
  </si>
  <si>
    <t>Rotherham</t>
  </si>
  <si>
    <t>Andy Keogh</t>
  </si>
  <si>
    <t>https://www.transfermarkt.com/andy-keogh/profil/spieler/29419</t>
  </si>
  <si>
    <t>16/05/1986 (39)</t>
  </si>
  <si>
    <t>IrelandÂ Â Australia</t>
  </si>
  <si>
    <t>Dianella WE</t>
  </si>
  <si>
    <t>Michael Kightly</t>
  </si>
  <si>
    <t>https://www.transfermarkt.com/michael-kightly/profil/spieler/25366</t>
  </si>
  <si>
    <t>24/01/1986 (39)</t>
  </si>
  <si>
    <t>Basildon</t>
  </si>
  <si>
    <t>Rushall</t>
  </si>
  <si>
    <t>Ledley King</t>
  </si>
  <si>
    <t>https://www.transfermarkt.com/ledley-king/profil/spieler/3360</t>
  </si>
  <si>
    <t>12/10/1980 (45)</t>
  </si>
  <si>
    <t>19/07/2012</t>
  </si>
  <si>
    <t>Richard Kingson</t>
  </si>
  <si>
    <t>https://www.transfermarkt.com/richard-kingson/profil/spieler/7125</t>
  </si>
  <si>
    <t>13/06/1978 (47)</t>
  </si>
  <si>
    <t>GhanaÂ Â TÃ¼rkiye</t>
  </si>
  <si>
    <t>Great Olympics</t>
  </si>
  <si>
    <t>Chris Kirkland</t>
  </si>
  <si>
    <t>https://www.transfermarkt.com/chris-kirkland/profil/spieler/3219</t>
  </si>
  <si>
    <t>02/05/1981 (44)</t>
  </si>
  <si>
    <t>Ivan KlasniÄ‡</t>
  </si>
  <si>
    <t>https://www.transfermarkt.com/ivan-klasni/profil/spieler/690</t>
  </si>
  <si>
    <t>Ivan Klasnic</t>
  </si>
  <si>
    <t>29/01/1980 (45)</t>
  </si>
  <si>
    <t>Hamburg</t>
  </si>
  <si>
    <t>Mainz</t>
  </si>
  <si>
    <t>Zat Knight</t>
  </si>
  <si>
    <t>https://www.transfermarkt.com/zat-knight/profil/spieler/4012</t>
  </si>
  <si>
    <t>02/05/1980 (45)</t>
  </si>
  <si>
    <t>Aleksandar Kolarov</t>
  </si>
  <si>
    <t>https://www.transfermarkt.com/aleksandar-kolarov/profil/spieler/46156</t>
  </si>
  <si>
    <t>10/11/1985 (40)</t>
  </si>
  <si>
    <t>Inter</t>
  </si>
  <si>
    <t>Vincent Kompany</t>
  </si>
  <si>
    <t>https://www.transfermarkt.com/vincent-kompany/profil/spieler/9594</t>
  </si>
  <si>
    <t>10/04/1986 (39)</t>
  </si>
  <si>
    <t>Uccle</t>
  </si>
  <si>
    <t>17/08/2020</t>
  </si>
  <si>
    <t>Paul Konchesky</t>
  </si>
  <si>
    <t>https://www.transfermarkt.com/paul-konchesky/profil/spieler/3296</t>
  </si>
  <si>
    <t>East Thurrock</t>
  </si>
  <si>
    <t>19/08/2018</t>
  </si>
  <si>
    <t>Laurent Koscielny</t>
  </si>
  <si>
    <t>https://www.transfermarkt.com/laurent-koscielny/profil/spieler/76277</t>
  </si>
  <si>
    <t>10/09/1985 (40)</t>
  </si>
  <si>
    <t>Tulle</t>
  </si>
  <si>
    <t>FranceÂ Â Poland</t>
  </si>
  <si>
    <t>G. Bordeaux</t>
  </si>
  <si>
    <t>31/01/2022</t>
  </si>
  <si>
    <t>Radoslav KovÃ¡Ä</t>
  </si>
  <si>
    <t>https://www.transfermarkt.com/radoslav-kov/profil/spieler/9702</t>
  </si>
  <si>
    <t>Radoslav Kovac</t>
  </si>
  <si>
    <t>27/11/1979 (45)</t>
  </si>
  <si>
    <t>Sparta Prague</t>
  </si>
  <si>
    <t>Niko KranjÄar</t>
  </si>
  <si>
    <t>https://www.transfermarkt.com/niko-kranjar/profil/spieler/16746</t>
  </si>
  <si>
    <t>Niko Kranjcar</t>
  </si>
  <si>
    <t>13/08/1984 (41)</t>
  </si>
  <si>
    <t>Zagreb</t>
  </si>
  <si>
    <t>Rangers</t>
  </si>
  <si>
    <t>23/03/2018</t>
  </si>
  <si>
    <t>Tim Krul</t>
  </si>
  <si>
    <t>https://www.transfermarkt.com/tim-krul/profil/spieler/33027</t>
  </si>
  <si>
    <t>03/04/1988 (37)</t>
  </si>
  <si>
    <t>Den Haag</t>
  </si>
  <si>
    <t>23/09/2025</t>
  </si>
  <si>
    <t>Shefki Kuqi</t>
  </si>
  <si>
    <t>https://www.transfermarkt.com/shefki-kuqi/profil/spieler/12398</t>
  </si>
  <si>
    <t>10/11/1976 (49)</t>
  </si>
  <si>
    <t>VuÄitrn</t>
  </si>
  <si>
    <t>FinlandÂ Â Kosovo</t>
  </si>
  <si>
    <t>Tomasz Kuszczak</t>
  </si>
  <si>
    <t>https://www.transfermarkt.com/tomasz-kuszczak/profil/spieler/1320</t>
  </si>
  <si>
    <t>20/03/1982 (43)</t>
  </si>
  <si>
    <t>Krosno OdrzaÅ„skie</t>
  </si>
  <si>
    <t>PolandÂ Â England</t>
  </si>
  <si>
    <t>Dirk Kuyt</t>
  </si>
  <si>
    <t>https://www.transfermarkt.com/dirk-kuyt/profil/spieler/4010</t>
  </si>
  <si>
    <t>22/07/1980 (45)</t>
  </si>
  <si>
    <t>Katwijk</t>
  </si>
  <si>
    <t>Quick Boys</t>
  </si>
  <si>
    <t>Louis Laing</t>
  </si>
  <si>
    <t>https://www.transfermarkt.com/louis-laing/profil/spieler/110865</t>
  </si>
  <si>
    <t>06/03/1993 (32)</t>
  </si>
  <si>
    <t>Newcastle-upon-Tyne</t>
  </si>
  <si>
    <t>Darlington</t>
  </si>
  <si>
    <t>Frank Lampard</t>
  </si>
  <si>
    <t>https://www.transfermarkt.com/frank-lampard/profil/spieler/3163</t>
  </si>
  <si>
    <t>20/06/1978 (47)</t>
  </si>
  <si>
    <t>New York City</t>
  </si>
  <si>
    <t>Sebastian Larsson</t>
  </si>
  <si>
    <t>https://www.transfermarkt.com/sebastian-larsson/profil/spieler/31720</t>
  </si>
  <si>
    <t>06/06/1985 (40)</t>
  </si>
  <si>
    <t>Eskilstuna</t>
  </si>
  <si>
    <t>AIK</t>
  </si>
  <si>
    <t>Jens Lehmann</t>
  </si>
  <si>
    <t>https://www.transfermarkt.com/jens-lehmann/profil/spieler/122</t>
  </si>
  <si>
    <t>10/11/1969 (56)</t>
  </si>
  <si>
    <t>Essen</t>
  </si>
  <si>
    <t>Lucas Leiva</t>
  </si>
  <si>
    <t>https://www.transfermarkt.com/lucas-leiva/profil/spieler/41414</t>
  </si>
  <si>
    <t>09/01/1987 (38)</t>
  </si>
  <si>
    <t>Dourados</t>
  </si>
  <si>
    <t>17/03/2023</t>
  </si>
  <si>
    <t>Aaron Lennon</t>
  </si>
  <si>
    <t>https://www.transfermarkt.com/aaron-lennon/profil/spieler/14221</t>
  </si>
  <si>
    <t>16/04/1987 (38)</t>
  </si>
  <si>
    <t>Chapeltown</t>
  </si>
  <si>
    <t>1,65Â m</t>
  </si>
  <si>
    <t>15/11/2022</t>
  </si>
  <si>
    <t>Joleon Lescott</t>
  </si>
  <si>
    <t>https://www.transfermarkt.com/joleon-lescott/profil/spieler/4241</t>
  </si>
  <si>
    <t>16/08/1982 (43)</t>
  </si>
  <si>
    <t>Eric Lichaj</t>
  </si>
  <si>
    <t>https://www.transfermarkt.com/eric-lichaj/profil/spieler/61575</t>
  </si>
  <si>
    <t>17/11/1988 (37)</t>
  </si>
  <si>
    <t>Downers Grove, Illinois</t>
  </si>
  <si>
    <t>United StatesÂ Â Poland</t>
  </si>
  <si>
    <t>KaragÃ¼mrÃ¼k</t>
  </si>
  <si>
    <t>Amine Linganzi</t>
  </si>
  <si>
    <t>https://www.transfermarkt.com/amine-linganzi/profil/spieler/88596</t>
  </si>
  <si>
    <t>16/11/1989 (36)</t>
  </si>
  <si>
    <t>CongoÂ Â France</t>
  </si>
  <si>
    <t>08/01/1988 (37)</t>
  </si>
  <si>
    <t>MÃ¡laga CF</t>
  </si>
  <si>
    <t>Jason Lowe</t>
  </si>
  <si>
    <t>https://www.transfermarkt.com/jason-lowe/profil/spieler/117997</t>
  </si>
  <si>
    <t>02/09/1991 (34)</t>
  </si>
  <si>
    <t>Tranmere</t>
  </si>
  <si>
    <t>Kazenga LuaLua</t>
  </si>
  <si>
    <t>https://www.transfermarkt.com/kazenga-lualua/profil/spieler/52576</t>
  </si>
  <si>
    <t>10/12/1990 (34)</t>
  </si>
  <si>
    <t>DR CongoÂ Â England</t>
  </si>
  <si>
    <t>28/01/2025</t>
  </si>
  <si>
    <t>David Luiz</t>
  </si>
  <si>
    <t>https://www.transfermarkt.com/david-luiz/profil/spieler/46741</t>
  </si>
  <si>
    <t>22/04/1987 (38)</t>
  </si>
  <si>
    <t>Pafos</t>
  </si>
  <si>
    <t>Craig Lynch</t>
  </si>
  <si>
    <t>https://www.transfermarkt.com/craig-lynch/profil/spieler/121334</t>
  </si>
  <si>
    <t>25/03/1992 (33)</t>
  </si>
  <si>
    <t>Peter LÃ¸venkrands</t>
  </si>
  <si>
    <t>https://www.transfermarkt.com/peter-lvenkrands/profil/spieler/9620</t>
  </si>
  <si>
    <t>HÃ¸rsholm</t>
  </si>
  <si>
    <t>Federico Macheda</t>
  </si>
  <si>
    <t>https://www.transfermarkt.com/federico-macheda/profil/spieler/61887</t>
  </si>
  <si>
    <t>22/08/1991 (34)</t>
  </si>
  <si>
    <t>Roma</t>
  </si>
  <si>
    <t>Asteras Aktor</t>
  </si>
  <si>
    <t>30/09/2024</t>
  </si>
  <si>
    <t>Jean Makoun</t>
  </si>
  <si>
    <t>https://www.transfermarkt.com/jean-makoun/profil/spieler/5648</t>
  </si>
  <si>
    <t>29/05/1983 (42)</t>
  </si>
  <si>
    <t>YaoundÃ©</t>
  </si>
  <si>
    <t>Merit AYSK</t>
  </si>
  <si>
    <t>Steed Malbranque</t>
  </si>
  <si>
    <t>https://www.transfermarkt.com/steed-malbranque/profil/spieler/3569</t>
  </si>
  <si>
    <t>06/01/1980 (45)</t>
  </si>
  <si>
    <t>Mouscron</t>
  </si>
  <si>
    <t>FranceÂ Â Belgium</t>
  </si>
  <si>
    <t>FC Limonest</t>
  </si>
  <si>
    <t>Florent Malouda</t>
  </si>
  <si>
    <t>https://www.transfermarkt.com/florent-malouda/profil/spieler/5461</t>
  </si>
  <si>
    <t>13/06/1980 (45)</t>
  </si>
  <si>
    <t>FranceÂ Â French Guiana</t>
  </si>
  <si>
    <t>Differdange 03</t>
  </si>
  <si>
    <t>Michael Mancienne</t>
  </si>
  <si>
    <t>https://www.transfermarkt.com/michael-mancienne/profil/spieler/38100</t>
  </si>
  <si>
    <t>SeychellesÂ Â England</t>
  </si>
  <si>
    <t>Obafemi Martins</t>
  </si>
  <si>
    <t>https://www.transfermarkt.com/obafemi-martins/profil/spieler/5794</t>
  </si>
  <si>
    <t>28/10/1984 (41)</t>
  </si>
  <si>
    <t>NigeriaÂ Â Italy</t>
  </si>
  <si>
    <t>WH FC</t>
  </si>
  <si>
    <t>Javier Mascherano</t>
  </si>
  <si>
    <t>https://www.transfermarkt.com/javier-mascherano/profil/spieler/19981</t>
  </si>
  <si>
    <t>08/06/1984 (41)</t>
  </si>
  <si>
    <t>San Lorenzo</t>
  </si>
  <si>
    <t>16/11/2020</t>
  </si>
  <si>
    <t>James McArthur</t>
  </si>
  <si>
    <t>https://www.transfermarkt.com/james-mcarthur/profil/spieler/41416</t>
  </si>
  <si>
    <t>07/10/1987 (38)</t>
  </si>
  <si>
    <t>Benni McCarthy</t>
  </si>
  <si>
    <t>https://www.transfermarkt.com/benni-mccarthy/profil/spieler/3091</t>
  </si>
  <si>
    <t>12/11/1977 (48)</t>
  </si>
  <si>
    <t>Cape Town, Western Cape</t>
  </si>
  <si>
    <t>Orlando Pirates</t>
  </si>
  <si>
    <t>James McCarthy</t>
  </si>
  <si>
    <t>https://www.transfermarkt.com/james-mccarthy/profil/spieler/45333</t>
  </si>
  <si>
    <t>12/11/1990 (35)</t>
  </si>
  <si>
    <t>IrelandÂ Â Scotland</t>
  </si>
  <si>
    <t>Josh McEachran</t>
  </si>
  <si>
    <t>https://www.transfermarkt.com/josh-mceachran/profil/spieler/128905</t>
  </si>
  <si>
    <t>01/03/1993 (32)</t>
  </si>
  <si>
    <t>Oxford</t>
  </si>
  <si>
    <t>EnglandÂ Â Scotland</t>
  </si>
  <si>
    <t>Bristol Rovers</t>
  </si>
  <si>
    <t>James McFadden</t>
  </si>
  <si>
    <t>https://www.transfermarkt.com/james-mcfadden/profil/spieler/9956</t>
  </si>
  <si>
    <t>14/04/1983 (42)</t>
  </si>
  <si>
    <t>Queen o. t. S.</t>
  </si>
  <si>
    <t>Ryan McGivern</t>
  </si>
  <si>
    <t>https://www.transfermarkt.com/ryan-mcgivern/profil/spieler/61632</t>
  </si>
  <si>
    <t>08/01/1990 (35)</t>
  </si>
  <si>
    <t>Newry</t>
  </si>
  <si>
    <t>Newry City</t>
  </si>
  <si>
    <t>Callum McManaman</t>
  </si>
  <si>
    <t>https://www.transfermarkt.com/callum-mcmanaman/profil/spieler/61711</t>
  </si>
  <si>
    <t>25/04/1991 (34)</t>
  </si>
  <si>
    <t>Raul Meireles</t>
  </si>
  <si>
    <t>https://www.transfermarkt.com/raul-meireles/profil/spieler/13168</t>
  </si>
  <si>
    <t>RaÃºl Meireles</t>
  </si>
  <si>
    <t>17/03/1983 (42)</t>
  </si>
  <si>
    <t>Porto</t>
  </si>
  <si>
    <t>FenerbahÃ§e</t>
  </si>
  <si>
    <t>Abdoulaye MÃ©Ã¯tÃ©</t>
  </si>
  <si>
    <t>https://www.transfermarkt.com/abdoulaye-mt/profil/spieler/5315</t>
  </si>
  <si>
    <t>06/10/1980 (45)</t>
  </si>
  <si>
    <t>Lusitanos</t>
  </si>
  <si>
    <t>John Mensah</t>
  </si>
  <si>
    <t>https://www.transfermarkt.com/john-mensah/profil/spieler/5917</t>
  </si>
  <si>
    <t>29/11/1982 (42)</t>
  </si>
  <si>
    <t>Obuasi</t>
  </si>
  <si>
    <t>AFC United</t>
  </si>
  <si>
    <t>David Meyler</t>
  </si>
  <si>
    <t>https://www.transfermarkt.com/david-meyler/profil/spieler/68183</t>
  </si>
  <si>
    <t>29/05/1989 (36)</t>
  </si>
  <si>
    <t>30/08/2019</t>
  </si>
  <si>
    <t>Simon Mignolet</t>
  </si>
  <si>
    <t>https://www.transfermarkt.com/simon-mignolet/profil/spieler/50219</t>
  </si>
  <si>
    <t>06/03/1988 (37)</t>
  </si>
  <si>
    <t>Nenad MilijaÅ¡</t>
  </si>
  <si>
    <t>https://www.transfermarkt.com/nenad-milija/profil/spieler/36123</t>
  </si>
  <si>
    <t>Nenad Milijas</t>
  </si>
  <si>
    <t>30/04/1983 (42)</t>
  </si>
  <si>
    <t>Red Star</t>
  </si>
  <si>
    <t>Ishmael Miller</t>
  </si>
  <si>
    <t>https://www.transfermarkt.com/ishmael-miller/profil/spieler/38776</t>
  </si>
  <si>
    <t>05/03/1987 (38)</t>
  </si>
  <si>
    <t>James Milner</t>
  </si>
  <si>
    <t>https://www.transfermarkt.com/james-milner/profil/spieler/3333</t>
  </si>
  <si>
    <t>Leeds</t>
  </si>
  <si>
    <t>Brighton</t>
  </si>
  <si>
    <t>Luka ModriÄ‡</t>
  </si>
  <si>
    <t>https://www.transfermarkt.com/luka-modri/profil/spieler/27992</t>
  </si>
  <si>
    <t>09/09/1985 (40)</t>
  </si>
  <si>
    <t>Zadar</t>
  </si>
  <si>
    <t>14/07/2025</t>
  </si>
  <si>
    <t>Josh Morris</t>
  </si>
  <si>
    <t>https://www.transfermarkt.com/josh-morris/profil/spieler/121391</t>
  </si>
  <si>
    <t>30/09/1991 (34)</t>
  </si>
  <si>
    <t>James Morrison</t>
  </si>
  <si>
    <t>https://www.transfermarkt.com/james-morrison/profil/spieler/27614</t>
  </si>
  <si>
    <t>25/05/1986 (39)</t>
  </si>
  <si>
    <t>29/10/2019</t>
  </si>
  <si>
    <t>Victor Moses</t>
  </si>
  <si>
    <t>https://www.transfermarkt.com/victor-moses/profil/spieler/59866</t>
  </si>
  <si>
    <t>12/12/1990 (34)</t>
  </si>
  <si>
    <t>Kaduna</t>
  </si>
  <si>
    <t>Steven Mouyokolo</t>
  </si>
  <si>
    <t>https://www.transfermarkt.com/steven-mouyokolo/profil/spieler/58188</t>
  </si>
  <si>
    <t>Melun</t>
  </si>
  <si>
    <t>FranceÂ Â Congo</t>
  </si>
  <si>
    <t>Fabrice Muamba</t>
  </si>
  <si>
    <t>https://www.transfermarkt.com/fabrice-muamba/profil/spieler/35586</t>
  </si>
  <si>
    <t>06/04/1988 (37)</t>
  </si>
  <si>
    <t>EnglandÂ Â DR Congo</t>
  </si>
  <si>
    <t>15/08/2012</t>
  </si>
  <si>
    <t>Geoffrey Mujangi Bia</t>
  </si>
  <si>
    <t>https://www.transfermarkt.com/geoffrey-mujangi-bia/profil/spieler/45455</t>
  </si>
  <si>
    <t>Youssouf Mulumbu</t>
  </si>
  <si>
    <t>https://www.transfermarkt.com/youssouf-mulumbu/profil/spieler/45272</t>
  </si>
  <si>
    <t>25/01/1987 (38)</t>
  </si>
  <si>
    <t>Sulley Muntari</t>
  </si>
  <si>
    <t>https://www.transfermarkt.com/sulley-muntari/profil/spieler/17129</t>
  </si>
  <si>
    <t>Konongo</t>
  </si>
  <si>
    <t>Hearts of Oak</t>
  </si>
  <si>
    <t>Danny Murphy</t>
  </si>
  <si>
    <t>https://www.transfermarkt.com/danny-murphy/profil/spieler/3221</t>
  </si>
  <si>
    <t>18/03/1977 (48)</t>
  </si>
  <si>
    <t>David Murphy</t>
  </si>
  <si>
    <t>https://www.transfermarkt.com/david-murphy/profil/spieler/3868</t>
  </si>
  <si>
    <t>01/03/1984 (41)</t>
  </si>
  <si>
    <t>Hartlepool</t>
  </si>
  <si>
    <t>Jordon Mutch</t>
  </si>
  <si>
    <t>https://www.transfermarkt.com/jordon-mutch/profil/spieler/57207</t>
  </si>
  <si>
    <t>02/12/1991 (33)</t>
  </si>
  <si>
    <t>Alvaston</t>
  </si>
  <si>
    <t>Boaz Myhill</t>
  </si>
  <si>
    <t>https://www.transfermarkt.com/boaz-myhill/profil/spieler/3838</t>
  </si>
  <si>
    <t>09/11/1982 (43)</t>
  </si>
  <si>
    <t>Modesto, Kalifornien</t>
  </si>
  <si>
    <t>WalesÂ Â United States</t>
  </si>
  <si>
    <t>David N'Gog</t>
  </si>
  <si>
    <t>https://www.transfermarkt.com/david-ngog/profil/spieler/41242</t>
  </si>
  <si>
    <t>01/04/1989 (36)</t>
  </si>
  <si>
    <t>Gennevilliers</t>
  </si>
  <si>
    <t>FranceÂ Â Cameroon</t>
  </si>
  <si>
    <t>Panionios</t>
  </si>
  <si>
    <t>Charles N'Zogbia</t>
  </si>
  <si>
    <t>https://www.transfermarkt.com/charles-nzogbia/profil/spieler/22165</t>
  </si>
  <si>
    <t>28/05/1986 (39)</t>
  </si>
  <si>
    <t>Harfleur</t>
  </si>
  <si>
    <t>Nani</t>
  </si>
  <si>
    <t>https://www.transfermarkt.com/nani/profil/spieler/33706</t>
  </si>
  <si>
    <t>17/11/1986 (39)</t>
  </si>
  <si>
    <t>Amadora</t>
  </si>
  <si>
    <t>Estrela Amadora</t>
  </si>
  <si>
    <t>Samir Nasri</t>
  </si>
  <si>
    <t>https://www.transfermarkt.com/samir-nasri/profil/spieler/18935</t>
  </si>
  <si>
    <t>26/06/1987 (38)</t>
  </si>
  <si>
    <t>FranceÂ Â Algeria</t>
  </si>
  <si>
    <t>26/09/2021</t>
  </si>
  <si>
    <t>Ryan Nelsen</t>
  </si>
  <si>
    <t>https://www.transfermarkt.com/ryan-nelsen/profil/spieler/28878</t>
  </si>
  <si>
    <t>18/10/1977 (48)</t>
  </si>
  <si>
    <t>Christchurch</t>
  </si>
  <si>
    <t>New Zealand</t>
  </si>
  <si>
    <t>31/01/2013</t>
  </si>
  <si>
    <t>Gary Neville</t>
  </si>
  <si>
    <t>https://www.transfermarkt.com/gary-neville/profil/spieler/3403</t>
  </si>
  <si>
    <t>18/02/1975 (50)</t>
  </si>
  <si>
    <t>Phil Neville</t>
  </si>
  <si>
    <t>https://www.transfermarkt.com/phil-neville/profil/spieler/3404</t>
  </si>
  <si>
    <t>21/01/1977 (48)</t>
  </si>
  <si>
    <t>Mark Noble</t>
  </si>
  <si>
    <t>https://www.transfermarkt.com/mark-noble/profil/spieler/31835</t>
  </si>
  <si>
    <t>08/05/1987 (38)</t>
  </si>
  <si>
    <t>Ryan Noble</t>
  </si>
  <si>
    <t>https://www.transfermarkt.com/ryan-noble/profil/spieler/121340</t>
  </si>
  <si>
    <t>11/06/1991 (34)</t>
  </si>
  <si>
    <t>Billingham Syn.</t>
  </si>
  <si>
    <t>Kevin Nolan</t>
  </si>
  <si>
    <t>https://www.transfermarkt.com/kevin-nolan/profil/spieler/3950</t>
  </si>
  <si>
    <t>24/06/1982 (43)</t>
  </si>
  <si>
    <t>26/08/2018</t>
  </si>
  <si>
    <t>Frank Nouble</t>
  </si>
  <si>
    <t>https://www.transfermarkt.com/frank-nouble/profil/spieler/119123</t>
  </si>
  <si>
    <t>24/09/1991 (34)</t>
  </si>
  <si>
    <t>EnglandÂ Â Cote d'Ivoire</t>
  </si>
  <si>
    <t>22/03/2025</t>
  </si>
  <si>
    <t>Steven Nzonzi</t>
  </si>
  <si>
    <t>https://www.transfermarkt.com/steven-nzonzi/profil/spieler/73734</t>
  </si>
  <si>
    <t>15/12/1988 (36)</t>
  </si>
  <si>
    <t>Colombes</t>
  </si>
  <si>
    <t>Garry O'Connor</t>
  </si>
  <si>
    <t>https://www.transfermarkt.com/garry-oconnor/profil/spieler/15708</t>
  </si>
  <si>
    <t>07/05/1983 (42)</t>
  </si>
  <si>
    <t>Selkirk FC</t>
  </si>
  <si>
    <t>Jamie O'Hara</t>
  </si>
  <si>
    <t>https://www.transfermarkt.com/jamie-ohara/profil/spieler/38090</t>
  </si>
  <si>
    <t>25/09/1986 (39)</t>
  </si>
  <si>
    <t>Dartford</t>
  </si>
  <si>
    <t>16/09/2019</t>
  </si>
  <si>
    <t>Gary O'Neil</t>
  </si>
  <si>
    <t>https://www.transfermarkt.com/gary-oneil/profil/spieler/3995</t>
  </si>
  <si>
    <t>18/05/1983 (42)</t>
  </si>
  <si>
    <t>John O'Shea</t>
  </si>
  <si>
    <t>https://www.transfermarkt.com/john-oshea/profil/spieler/3540</t>
  </si>
  <si>
    <t>30/04/1981 (44)</t>
  </si>
  <si>
    <t>Waterford</t>
  </si>
  <si>
    <t>Gabriel Obertan</t>
  </si>
  <si>
    <t>https://www.transfermarkt.com/gabriel-obertan/profil/spieler/43261</t>
  </si>
  <si>
    <t>26/02/1989 (36)</t>
  </si>
  <si>
    <t>Pantin</t>
  </si>
  <si>
    <t>John Obi Mikel</t>
  </si>
  <si>
    <t>https://www.transfermarkt.com/john-obi-mikel/profil/spieler/30739</t>
  </si>
  <si>
    <t>Jos</t>
  </si>
  <si>
    <t>Kuwait SC</t>
  </si>
  <si>
    <t>27/09/2022</t>
  </si>
  <si>
    <t>Victor Obinna</t>
  </si>
  <si>
    <t>https://www.transfermarkt.com/victor-obinna/profil/spieler/35852</t>
  </si>
  <si>
    <t>25/03/1987 (38)</t>
  </si>
  <si>
    <t>Cape Town City</t>
  </si>
  <si>
    <t>Peter Odemwingie</t>
  </si>
  <si>
    <t>https://www.transfermarkt.com/peter-odemwingie/profil/spieler/12516</t>
  </si>
  <si>
    <t>15/07/1981 (44)</t>
  </si>
  <si>
    <t>Tashkent</t>
  </si>
  <si>
    <t>NigeriaÂ Â Russia</t>
  </si>
  <si>
    <t>Madura United</t>
  </si>
  <si>
    <t>Jonas Olsson</t>
  </si>
  <si>
    <t>https://www.transfermarkt.com/jonas-olsson/profil/spieler/25248</t>
  </si>
  <si>
    <t>10/03/1983 (42)</t>
  </si>
  <si>
    <t>Landskrona</t>
  </si>
  <si>
    <t>Martin Olsson</t>
  </si>
  <si>
    <t>https://www.transfermarkt.com/martin-olsson/profil/spieler/38073</t>
  </si>
  <si>
    <t>17/05/1988 (37)</t>
  </si>
  <si>
    <t>GÃ¤vle</t>
  </si>
  <si>
    <t>MalmÃ¶</t>
  </si>
  <si>
    <t>Nedum Onuoha</t>
  </si>
  <si>
    <t>https://www.transfermarkt.com/nedum-onuoha/profil/spieler/28810</t>
  </si>
  <si>
    <t>12/11/1986 (39)</t>
  </si>
  <si>
    <t>Warri</t>
  </si>
  <si>
    <t>Salt Lake</t>
  </si>
  <si>
    <t>Brett Ormerod</t>
  </si>
  <si>
    <t>https://www.transfermarkt.com/brett-ormerod/profil/spieler/4113</t>
  </si>
  <si>
    <t>18/10/1976 (49)</t>
  </si>
  <si>
    <t>Bamber Bridge</t>
  </si>
  <si>
    <t>21/01/2016</t>
  </si>
  <si>
    <t>Leon Osman</t>
  </si>
  <si>
    <t>https://www.transfermarkt.com/leon-osman/profil/spieler/3620</t>
  </si>
  <si>
    <t>17/05/1981 (44)</t>
  </si>
  <si>
    <t>Michael Owen</t>
  </si>
  <si>
    <t>https://www.transfermarkt.com/michael-owen/profil/spieler/1397</t>
  </si>
  <si>
    <t>14/12/1979 (45)</t>
  </si>
  <si>
    <t>Daniel Pacheco</t>
  </si>
  <si>
    <t>https://www.transfermarkt.com/daniel-pacheco/profil/spieler/28285</t>
  </si>
  <si>
    <t>Dani Pacheco</t>
  </si>
  <si>
    <t>05/01/1991 (34)</t>
  </si>
  <si>
    <t>1,68Â m</t>
  </si>
  <si>
    <t>Wisla Plock</t>
  </si>
  <si>
    <t>16/07/2024</t>
  </si>
  <si>
    <t>John Paintsil</t>
  </si>
  <si>
    <t>https://www.transfermarkt.com/john-paintsil/profil/spieler/35235</t>
  </si>
  <si>
    <t>15/06/1981 (44)</t>
  </si>
  <si>
    <t>Berekum</t>
  </si>
  <si>
    <t>Maritzburg Utd.</t>
  </si>
  <si>
    <t>Wilson Palacios</t>
  </si>
  <si>
    <t>https://www.transfermarkt.com/wilson-palacios/profil/spieler/58361</t>
  </si>
  <si>
    <t>29/07/1984 (41)</t>
  </si>
  <si>
    <t>La Ceiba</t>
  </si>
  <si>
    <t>Real Sociedad</t>
  </si>
  <si>
    <t>Scott Parker</t>
  </si>
  <si>
    <t>https://www.transfermarkt.com/scott-parker/profil/spieler/3785</t>
  </si>
  <si>
    <t>13/10/1980 (45)</t>
  </si>
  <si>
    <t>Stuart Parnaby</t>
  </si>
  <si>
    <t>https://www.transfermarkt.com/stuart-parnaby/profil/spieler/3866</t>
  </si>
  <si>
    <t>19/07/1982 (43)</t>
  </si>
  <si>
    <t>Roman Pavlyuchenko</t>
  </si>
  <si>
    <t>https://www.transfermarkt.com/roman-pavlyuchenko/profil/spieler/15072</t>
  </si>
  <si>
    <t>15/12/1981 (43)</t>
  </si>
  <si>
    <t>Mostovskoy, Krasnodar Region</t>
  </si>
  <si>
    <t>Znamya Noginsk</t>
  </si>
  <si>
    <t>27/10/2022</t>
  </si>
  <si>
    <t>Jermaine Pennant</t>
  </si>
  <si>
    <t>https://www.transfermarkt.com/jermaine-pennant/profil/spieler/3195</t>
  </si>
  <si>
    <t>James Perch</t>
  </si>
  <si>
    <t>https://www.transfermarkt.com/james-perch/profil/spieler/49409</t>
  </si>
  <si>
    <t>28/09/1985 (40)</t>
  </si>
  <si>
    <t>Mansfield</t>
  </si>
  <si>
    <t>Ilkeston Town</t>
  </si>
  <si>
    <t>Robin van Persie</t>
  </si>
  <si>
    <t>https://www.transfermarkt.com/robin-van-persie/profil/spieler/4380</t>
  </si>
  <si>
    <t>06/08/1983 (42)</t>
  </si>
  <si>
    <t>Feyenoord</t>
  </si>
  <si>
    <t>Martin Petrov</t>
  </si>
  <si>
    <t>https://www.transfermarkt.com/martin-petrov/profil/spieler/670</t>
  </si>
  <si>
    <t>15/01/1979 (46)</t>
  </si>
  <si>
    <t>Vratsa</t>
  </si>
  <si>
    <t>CSKA Sofia</t>
  </si>
  <si>
    <t>Stiliyan Petrov</t>
  </si>
  <si>
    <t>https://www.transfermarkt.com/stiliyan-petrov/profil/spieler/3252</t>
  </si>
  <si>
    <t>05/07/1979 (46)</t>
  </si>
  <si>
    <t>Montana</t>
  </si>
  <si>
    <t>15/07/2016</t>
  </si>
  <si>
    <t>Kevin Phillips</t>
  </si>
  <si>
    <t>https://www.transfermarkt.com/kevin-phillips/profil/spieler/3131</t>
  </si>
  <si>
    <t>25/07/1973 (52)</t>
  </si>
  <si>
    <t>Hitchin</t>
  </si>
  <si>
    <t>Matt Phillips</t>
  </si>
  <si>
    <t>https://www.transfermarkt.com/matt-phillips/profil/spieler/77274</t>
  </si>
  <si>
    <t>13/03/1991 (34)</t>
  </si>
  <si>
    <t>Oxford United</t>
  </si>
  <si>
    <t>Steven Pienaar</t>
  </si>
  <si>
    <t>https://www.transfermarkt.com/steven-pienaar/profil/spieler/4321</t>
  </si>
  <si>
    <t>17/03/1982 (43)</t>
  </si>
  <si>
    <t>Johannesburg, Gauteng</t>
  </si>
  <si>
    <t>28/02/2018</t>
  </si>
  <si>
    <t>Robert PirÃ¨s</t>
  </si>
  <si>
    <t>https://www.transfermarkt.com/robert-pirs/profil/spieler/3185</t>
  </si>
  <si>
    <t>29/10/1973 (52)</t>
  </si>
  <si>
    <t>Reims</t>
  </si>
  <si>
    <t>FranceÂ Â Portugal</t>
  </si>
  <si>
    <t>FC Goa</t>
  </si>
  <si>
    <t>13/03/2015</t>
  </si>
  <si>
    <t>Mike Pollitt</t>
  </si>
  <si>
    <t>https://www.transfermarkt.com/mike-pollitt/profil/spieler/32217</t>
  </si>
  <si>
    <t>29/02/1972 (53)</t>
  </si>
  <si>
    <t>Farnworth</t>
  </si>
  <si>
    <t>Christian Poulsen</t>
  </si>
  <si>
    <t>https://www.transfermarkt.com/christian-poulsen/profil/spieler/1443</t>
  </si>
  <si>
    <t>28/02/1980 (45)</t>
  </si>
  <si>
    <t>AsnÃ¦s</t>
  </si>
  <si>
    <t>29/12/2016</t>
  </si>
  <si>
    <t>Danny Pugh</t>
  </si>
  <si>
    <t>https://www.transfermarkt.com/danny-pugh/profil/spieler/3546</t>
  </si>
  <si>
    <t>19/10/1982 (43)</t>
  </si>
  <si>
    <t>Cheadle Hulme</t>
  </si>
  <si>
    <t>Hanley Town</t>
  </si>
  <si>
    <t>30/06/2022</t>
  </si>
  <si>
    <t>Jason Puncheon</t>
  </si>
  <si>
    <t>https://www.transfermarkt.com/jason-puncheon/profil/spieler/47995</t>
  </si>
  <si>
    <t>18/06/1986 (39)</t>
  </si>
  <si>
    <t>Kissos Kissoner</t>
  </si>
  <si>
    <t>Paul Rachubka</t>
  </si>
  <si>
    <t>https://www.transfermarkt.com/paul-rachubka/profil/spieler/4098</t>
  </si>
  <si>
    <t>21/05/1981 (44)</t>
  </si>
  <si>
    <t>San Luis Obispo, California</t>
  </si>
  <si>
    <t>EnglandÂ Â United States</t>
  </si>
  <si>
    <t>Almada</t>
  </si>
  <si>
    <t>Ramires</t>
  </si>
  <si>
    <t>https://www.transfermarkt.com/ramires/profil/spieler/54170</t>
  </si>
  <si>
    <t>24/03/1987 (38)</t>
  </si>
  <si>
    <t>Barra do PiraÃ­</t>
  </si>
  <si>
    <t>Palmeiras</t>
  </si>
  <si>
    <t>27/11/2020</t>
  </si>
  <si>
    <t>Aaron Ramsey</t>
  </si>
  <si>
    <t>https://www.transfermarkt.com/aaron-ramsey/profil/spieler/50057</t>
  </si>
  <si>
    <t>26/12/1990 (34)</t>
  </si>
  <si>
    <t>Caerphilly</t>
  </si>
  <si>
    <t>31/10/2025</t>
  </si>
  <si>
    <t>Nile Ranger</t>
  </si>
  <si>
    <t>https://www.transfermarkt.com/nile-ranger/profil/spieler/88750</t>
  </si>
  <si>
    <t>11/04/1991 (34)</t>
  </si>
  <si>
    <t>Wellingborough</t>
  </si>
  <si>
    <t>17/10/2025</t>
  </si>
  <si>
    <t>Kumasi</t>
  </si>
  <si>
    <t>Andy Reid</t>
  </si>
  <si>
    <t>https://www.transfermarkt.com/andy-reid/profil/spieler/10008</t>
  </si>
  <si>
    <t>29/07/1982 (43)</t>
  </si>
  <si>
    <t>29/07/2016</t>
  </si>
  <si>
    <t>Steven Reid</t>
  </si>
  <si>
    <t>https://www.transfermarkt.com/steven-reid/profil/spieler/7330</t>
  </si>
  <si>
    <t>10/03/1981 (44)</t>
  </si>
  <si>
    <t>Winston Reid</t>
  </si>
  <si>
    <t>https://www.transfermarkt.com/winston-reid/profil/spieler/37526</t>
  </si>
  <si>
    <t>03/07/1988 (37)</t>
  </si>
  <si>
    <t>Auckland</t>
  </si>
  <si>
    <t>New ZealandÂ Â Denmark</t>
  </si>
  <si>
    <t>25/09/2022</t>
  </si>
  <si>
    <t>Pepe Reina</t>
  </si>
  <si>
    <t>https://www.transfermarkt.com/pepe-reina/profil/spieler/7825</t>
  </si>
  <si>
    <t>31/08/1982 (43)</t>
  </si>
  <si>
    <t>Nigel Reo-Coker</t>
  </si>
  <si>
    <t>https://www.transfermarkt.com/nigel-reo-coker/profil/spieler/14060</t>
  </si>
  <si>
    <t>14/05/1984 (41)</t>
  </si>
  <si>
    <t>Micah Richards</t>
  </si>
  <si>
    <t>https://www.transfermarkt.com/micah-richards/profil/spieler/32617</t>
  </si>
  <si>
    <t>24/06/1988 (37)</t>
  </si>
  <si>
    <t>EnglandÂ Â St. Kitts &amp; Nevis</t>
  </si>
  <si>
    <t>26/07/2019</t>
  </si>
  <si>
    <t>Kieran Richardson</t>
  </si>
  <si>
    <t>https://www.transfermarkt.com/kieran-richardson/profil/spieler/3548</t>
  </si>
  <si>
    <t>21/10/1984 (41)</t>
  </si>
  <si>
    <t>Sam Ricketts</t>
  </si>
  <si>
    <t>https://www.transfermarkt.com/sam-ricketts/profil/spieler/30434</t>
  </si>
  <si>
    <t>11/10/1981 (44)</t>
  </si>
  <si>
    <t>16/11/2016</t>
  </si>
  <si>
    <t>Liam Ridgewell</t>
  </si>
  <si>
    <t>https://www.transfermarkt.com/liam-ridgewell/profil/spieler/4070</t>
  </si>
  <si>
    <t>21/07/1984 (41)</t>
  </si>
  <si>
    <t>Southend United</t>
  </si>
  <si>
    <t>31/01/2020</t>
  </si>
  <si>
    <t>Cristian Riveros</t>
  </si>
  <si>
    <t>https://www.transfermarkt.com/cristian-riveros/profil/spieler/37713</t>
  </si>
  <si>
    <t>16/10/1982 (43)</t>
  </si>
  <si>
    <t>Juan Augusto SaldÃ­var</t>
  </si>
  <si>
    <t>Libertad</t>
  </si>
  <si>
    <t>Jason Roberts</t>
  </si>
  <si>
    <t>https://www.transfermarkt.com/jason-roberts/profil/spieler/3666</t>
  </si>
  <si>
    <t>25/01/1978 (47)</t>
  </si>
  <si>
    <t>GrenadaÂ Â England</t>
  </si>
  <si>
    <t>20/03/2014</t>
  </si>
  <si>
    <t>Callum Robinson</t>
  </si>
  <si>
    <t>02/02/1995 (30)</t>
  </si>
  <si>
    <t>Northampton</t>
  </si>
  <si>
    <t>RubÃ©n Rochina</t>
  </si>
  <si>
    <t>https://www.transfermarkt.com/rubn-rochina/profil/spieler/67548</t>
  </si>
  <si>
    <t>23/03/1991 (34)</t>
  </si>
  <si>
    <t>Sagunt</t>
  </si>
  <si>
    <t>Hugo Rodallega</t>
  </si>
  <si>
    <t>https://www.transfermarkt.com/hugo-rodallega/profil/spieler/37934</t>
  </si>
  <si>
    <t>25/07/1985 (40)</t>
  </si>
  <si>
    <t>El Carmelo</t>
  </si>
  <si>
    <t>Indep. Santa Fe</t>
  </si>
  <si>
    <t>15/01/2023</t>
  </si>
  <si>
    <t>Maxi RodrÃ­guez</t>
  </si>
  <si>
    <t>https://www.transfermarkt.com/maxi-rodrguez/profil/spieler/7895</t>
  </si>
  <si>
    <t>02/01/1981 (44)</t>
  </si>
  <si>
    <t>Rosario</t>
  </si>
  <si>
    <t>ArgentinaÂ Â Spain</t>
  </si>
  <si>
    <t>Newell's</t>
  </si>
  <si>
    <t>Jack Rodwell</t>
  </si>
  <si>
    <t>https://www.transfermarkt.com/jack-rodwell/profil/spieler/57079</t>
  </si>
  <si>
    <t>11/03/1991 (34)</t>
  </si>
  <si>
    <t>Wayne Rooney</t>
  </si>
  <si>
    <t>https://www.transfermarkt.com/wayne-rooney/profil/spieler/3332</t>
  </si>
  <si>
    <t>24/10/1985 (40)</t>
  </si>
  <si>
    <t>15/01/2021</t>
  </si>
  <si>
    <t>Danny Rose</t>
  </si>
  <si>
    <t>https://www.transfermarkt.com/danny-rose/profil/spieler/50174</t>
  </si>
  <si>
    <t>02/07/1990 (35)</t>
  </si>
  <si>
    <t>TomÃ¡Å¡ RosickÃ½</t>
  </si>
  <si>
    <t>https://www.transfermarkt.com/tom-rosick/profil/spieler/132</t>
  </si>
  <si>
    <t>Tomas Rosicky</t>
  </si>
  <si>
    <t>04/10/1980 (45)</t>
  </si>
  <si>
    <t>20/12/2017</t>
  </si>
  <si>
    <t>Wayne Routledge</t>
  </si>
  <si>
    <t>https://www.transfermarkt.com/wayne-routledge/profil/spieler/14066</t>
  </si>
  <si>
    <t>07/01/1985 (40)</t>
  </si>
  <si>
    <t>Swansea</t>
  </si>
  <si>
    <t>Bacary Sagna</t>
  </si>
  <si>
    <t>https://www.transfermarkt.com/bacary-sagna/profil/spieler/26764</t>
  </si>
  <si>
    <t>14/02/1983 (42)</t>
  </si>
  <si>
    <t>Sens</t>
  </si>
  <si>
    <t>Montreal</t>
  </si>
  <si>
    <t>Louis Saha</t>
  </si>
  <si>
    <t>https://www.transfermarkt.com/louis-saha/profil/spieler/4015</t>
  </si>
  <si>
    <t>08/08/1978 (47)</t>
  </si>
  <si>
    <t>Lazio</t>
  </si>
  <si>
    <t>Carlos Salcido</t>
  </si>
  <si>
    <t>https://www.transfermarkt.com/carlos-salcido/profil/spieler/31434</t>
  </si>
  <si>
    <t>02/04/1980 (45)</t>
  </si>
  <si>
    <t>OcotlÃ¡n</t>
  </si>
  <si>
    <t>Tiburones Rojos</t>
  </si>
  <si>
    <t>MÃ­chel Salgado</t>
  </si>
  <si>
    <t>https://www.transfermarkt.com/mchel-salgado/profil/spieler/7515</t>
  </si>
  <si>
    <t>22/10/1975 (50)</t>
  </si>
  <si>
    <t>As Neves</t>
  </si>
  <si>
    <t>Independiente</t>
  </si>
  <si>
    <t>29/04/2018</t>
  </si>
  <si>
    <t>Christopher Samba</t>
  </si>
  <si>
    <t>https://www.transfermarkt.com/christopher-samba/profil/spieler/29016</t>
  </si>
  <si>
    <t>28/03/1984 (41)</t>
  </si>
  <si>
    <t>Conor Sammon</t>
  </si>
  <si>
    <t>https://www.transfermarkt.com/conor-sammon/profil/spieler/68331</t>
  </si>
  <si>
    <t>06/11/1986 (39)</t>
  </si>
  <si>
    <t>Alloa Athletic</t>
  </si>
  <si>
    <t>Tuncay ÅžanlÄ±</t>
  </si>
  <si>
    <t>https://www.transfermarkt.com/tuncay-anl/profil/spieler/6934</t>
  </si>
  <si>
    <t>16/01/1982 (43)</t>
  </si>
  <si>
    <t>Sakarya</t>
  </si>
  <si>
    <t>TÃ¼rkiye</t>
  </si>
  <si>
    <t>Roque Santa Cruz</t>
  </si>
  <si>
    <t>https://www.transfermarkt.com/roque-santa-cruz/profil/spieler/215</t>
  </si>
  <si>
    <t>16/08/1981 (44)</t>
  </si>
  <si>
    <t>ParaguayÂ Â Spain</t>
  </si>
  <si>
    <t>Paul Scharner</t>
  </si>
  <si>
    <t>https://www.transfermarkt.com/paul-scharner/profil/spieler/2953</t>
  </si>
  <si>
    <t>11/03/1980 (45)</t>
  </si>
  <si>
    <t>Scheibbs</t>
  </si>
  <si>
    <t>Austria</t>
  </si>
  <si>
    <t>Melk</t>
  </si>
  <si>
    <t>Paul Scholes</t>
  </si>
  <si>
    <t>https://www.transfermarkt.com/paul-scholes/profil/spieler/3397</t>
  </si>
  <si>
    <t>16/11/1974 (51)</t>
  </si>
  <si>
    <t>Mark Schwarzer</t>
  </si>
  <si>
    <t>https://www.transfermarkt.com/mark-schwarzer/profil/spieler/3357</t>
  </si>
  <si>
    <t>06/10/1972 (53)</t>
  </si>
  <si>
    <t>AustraliaÂ Â Germany</t>
  </si>
  <si>
    <t>Freddie Sears</t>
  </si>
  <si>
    <t>https://www.transfermarkt.com/freddie-sears/profil/spieler/70714</t>
  </si>
  <si>
    <t>27/11/1989 (35)</t>
  </si>
  <si>
    <t>Hornchurch</t>
  </si>
  <si>
    <t>Maldon/Tiptree</t>
  </si>
  <si>
    <t>Philippe Senderos</t>
  </si>
  <si>
    <t>https://www.transfermarkt.com/philippe-senderos/profil/spieler/4277</t>
  </si>
  <si>
    <t>14/02/1985 (40)</t>
  </si>
  <si>
    <t>Genf</t>
  </si>
  <si>
    <t>SwitzerlandÂ Â Spain</t>
  </si>
  <si>
    <t>FC Chiasso</t>
  </si>
  <si>
    <t>StÃ©phane SessÃ¨gnon</t>
  </si>
  <si>
    <t>https://www.transfermarkt.com/stphane-sessgnon/profil/spieler/37157</t>
  </si>
  <si>
    <t>Allahe</t>
  </si>
  <si>
    <t>Benin</t>
  </si>
  <si>
    <t>Sirens FC</t>
  </si>
  <si>
    <t>Ryan Shawcross</t>
  </si>
  <si>
    <t>https://www.transfermarkt.com/ryan-shawcross/profil/spieler/45861</t>
  </si>
  <si>
    <t>04/10/1987 (38)</t>
  </si>
  <si>
    <t>Jonjo Shelvey</t>
  </si>
  <si>
    <t>https://www.transfermarkt.com/jonjo-shelvey/profil/spieler/71292</t>
  </si>
  <si>
    <t>27/02/1992 (33)</t>
  </si>
  <si>
    <t>Romford</t>
  </si>
  <si>
    <t>Arabian Falcons</t>
  </si>
  <si>
    <t>28/09/2025</t>
  </si>
  <si>
    <t>Nicky Shorey</t>
  </si>
  <si>
    <t>https://www.transfermarkt.com/nicky-shorey/profil/spieler/13426</t>
  </si>
  <si>
    <t>19/02/1981 (44)</t>
  </si>
  <si>
    <t>Hungerford</t>
  </si>
  <si>
    <t>Ryan Shotton</t>
  </si>
  <si>
    <t>https://www.transfermarkt.com/ryan-shotton/profil/spieler/92109</t>
  </si>
  <si>
    <t>30/09/1988 (37)</t>
  </si>
  <si>
    <t>Fenton</t>
  </si>
  <si>
    <t>Mamady SidibÃ©</t>
  </si>
  <si>
    <t>https://www.transfermarkt.com/mamady-sidib/profil/spieler/14069</t>
  </si>
  <si>
    <t>18/12/1979 (45)</t>
  </si>
  <si>
    <t>Bamako</t>
  </si>
  <si>
    <t>MaliÂ Â France</t>
  </si>
  <si>
    <t>25/02/2015</t>
  </si>
  <si>
    <t>Steve Sidwell</t>
  </si>
  <si>
    <t>https://www.transfermarkt.com/steve-sidwell/profil/spieler/13427</t>
  </si>
  <si>
    <t>14/12/1982 (42)</t>
  </si>
  <si>
    <t>David Silva</t>
  </si>
  <si>
    <t>https://www.transfermarkt.com/david-silva/profil/spieler/35518</t>
  </si>
  <si>
    <t>08/01/1986 (39)</t>
  </si>
  <si>
    <t>ArguineguÃ­n</t>
  </si>
  <si>
    <t>27/07/2023</t>
  </si>
  <si>
    <t>Danny Simpson</t>
  </si>
  <si>
    <t>https://www.transfermarkt.com/danny-simpson/profil/spieler/37442</t>
  </si>
  <si>
    <t>04/01/1987 (38)</t>
  </si>
  <si>
    <t>Eccles</t>
  </si>
  <si>
    <t>26/07/2024</t>
  </si>
  <si>
    <t>Martin Å krtel</t>
  </si>
  <si>
    <t>https://www.transfermarkt.com/martin-krtel/profil/spieler/24180</t>
  </si>
  <si>
    <t>Martin Skrtel</t>
  </si>
  <si>
    <t>15/12/1984 (40)</t>
  </si>
  <si>
    <t>HandlovÃ¡</t>
  </si>
  <si>
    <t>Raztocno</t>
  </si>
  <si>
    <t>Chris Smalling</t>
  </si>
  <si>
    <t>https://www.transfermarkt.com/chris-smalling/profil/spieler/103427</t>
  </si>
  <si>
    <t>22/11/1989 (36)</t>
  </si>
  <si>
    <t>Al-Fayha</t>
  </si>
  <si>
    <t>Keith Southern</t>
  </si>
  <si>
    <t>https://www.transfermarkt.com/keith-southern/profil/spieler/44986</t>
  </si>
  <si>
    <t>24/04/1981 (44)</t>
  </si>
  <si>
    <t>Fleetwood</t>
  </si>
  <si>
    <t>Jay Spearing</t>
  </si>
  <si>
    <t>https://www.transfermarkt.com/jay-spearing/profil/spieler/52111</t>
  </si>
  <si>
    <t>25/11/1988 (37)</t>
  </si>
  <si>
    <t>Wallasey</t>
  </si>
  <si>
    <t>Liverpool U21</t>
  </si>
  <si>
    <t>Jonathan Spector</t>
  </si>
  <si>
    <t>https://www.transfermarkt.com/jonathan-spector/profil/spieler/24637</t>
  </si>
  <si>
    <t>01/03/1986 (39)</t>
  </si>
  <si>
    <t>Arlington Heights, Illinois</t>
  </si>
  <si>
    <t>Jordan Spence</t>
  </si>
  <si>
    <t>https://www.transfermarkt.com/jordan-spence/profil/spieler/61588</t>
  </si>
  <si>
    <t>24/05/1990 (35)</t>
  </si>
  <si>
    <t>ADO Den Haag</t>
  </si>
  <si>
    <t>SÃ©bastien Squillaci</t>
  </si>
  <si>
    <t>https://www.transfermarkt.com/sbastien-squillaci/profil/spieler/5293</t>
  </si>
  <si>
    <t>11/08/1980 (45)</t>
  </si>
  <si>
    <t>Toulon</t>
  </si>
  <si>
    <t>FranceÂ Â Italy</t>
  </si>
  <si>
    <t>SC Bastia</t>
  </si>
  <si>
    <t>19/08/2017</t>
  </si>
  <si>
    <t>Ronnie Stam</t>
  </si>
  <si>
    <t>https://www.transfermarkt.com/ronnie-stam/profil/spieler/24877</t>
  </si>
  <si>
    <t>18/06/1984 (41)</t>
  </si>
  <si>
    <t>Breda</t>
  </si>
  <si>
    <t>NAC Breda</t>
  </si>
  <si>
    <t>Junior Stanislas</t>
  </si>
  <si>
    <t>https://www.transfermarkt.com/junior-stanislas/profil/spieler/87672</t>
  </si>
  <si>
    <t>26/11/1989 (35)</t>
  </si>
  <si>
    <t>Richard Stearman</t>
  </si>
  <si>
    <t>https://www.transfermarkt.com/richard-stearman/profil/spieler/34349</t>
  </si>
  <si>
    <t>19/08/1987 (38)</t>
  </si>
  <si>
    <t>Solihull Moors</t>
  </si>
  <si>
    <t>GrÃ©tar Steinsson</t>
  </si>
  <si>
    <t>https://www.transfermarkt.com/grtar-steinsson/profil/spieler/30304</t>
  </si>
  <si>
    <t>09/01/1982 (43)</t>
  </si>
  <si>
    <t>SiglufjÃ¶rÃ°ur</t>
  </si>
  <si>
    <t>Kayserispor</t>
  </si>
  <si>
    <t>David Stockdale</t>
  </si>
  <si>
    <t>https://www.transfermarkt.com/david-stockdale/profil/spieler/67339</t>
  </si>
  <si>
    <t>20/09/1985 (40)</t>
  </si>
  <si>
    <t>York City</t>
  </si>
  <si>
    <t>Daniel Sturridge</t>
  </si>
  <si>
    <t>https://www.transfermarkt.com/daniel-sturridge/profil/spieler/47082</t>
  </si>
  <si>
    <t>01/09/1989 (36)</t>
  </si>
  <si>
    <t>Luis SuÃ¡rez</t>
  </si>
  <si>
    <t>https://www.transfermarkt.com/luis-surez/profil/spieler/44352</t>
  </si>
  <si>
    <t>Salto</t>
  </si>
  <si>
    <t>Uruguay</t>
  </si>
  <si>
    <t>Ludovic Sylvestre</t>
  </si>
  <si>
    <t>https://www.transfermarkt.com/ludovic-sylvestre/profil/spieler/43248</t>
  </si>
  <si>
    <t>05/02/1984 (41)</t>
  </si>
  <si>
    <t>Le Blanc-Mesnil</t>
  </si>
  <si>
    <t>Red Star FC</t>
  </si>
  <si>
    <t>Wojciech SzczÄ™sny</t>
  </si>
  <si>
    <t>https://www.transfermarkt.com/wojciech-szczsny/profil/spieler/44058</t>
  </si>
  <si>
    <t>Wojciech Szczesny</t>
  </si>
  <si>
    <t>18/04/1990 (35)</t>
  </si>
  <si>
    <t>Warszawa</t>
  </si>
  <si>
    <t>Thomas SÃ¸rensen</t>
  </si>
  <si>
    <t>https://www.transfermarkt.com/thomas-srensen/profil/spieler/3473</t>
  </si>
  <si>
    <t>Thomas SÃ¶rensen</t>
  </si>
  <si>
    <t>12/06/1976 (49)</t>
  </si>
  <si>
    <t>Fredericia</t>
  </si>
  <si>
    <t>Melbourne City</t>
  </si>
  <si>
    <t>24/07/2017</t>
  </si>
  <si>
    <t>Gabriel TamaÈ™</t>
  </si>
  <si>
    <t>https://www.transfermarkt.com/gabriel-tama/profil/spieler/6893</t>
  </si>
  <si>
    <t>09/11/1983 (42)</t>
  </si>
  <si>
    <t>BraÈ™ov</t>
  </si>
  <si>
    <t>Romania</t>
  </si>
  <si>
    <t>Concordia</t>
  </si>
  <si>
    <t>27/10/2023</t>
  </si>
  <si>
    <t>Matthew Taylor</t>
  </si>
  <si>
    <t>https://www.transfermarkt.com/matthew-taylor/profil/spieler/9218</t>
  </si>
  <si>
    <t>27/11/1981 (43)</t>
  </si>
  <si>
    <t>Swindon Town</t>
  </si>
  <si>
    <t>Ryan Taylor</t>
  </si>
  <si>
    <t>https://www.transfermarkt.com/ryan-taylor/profil/spieler/33785</t>
  </si>
  <si>
    <t>19/08/1984 (41)</t>
  </si>
  <si>
    <t>Buxton</t>
  </si>
  <si>
    <t>Steven Taylor</t>
  </si>
  <si>
    <t>https://www.transfermarkt.com/steven-taylor/profil/spieler/17273</t>
  </si>
  <si>
    <t>Wellington</t>
  </si>
  <si>
    <t>27/09/2021</t>
  </si>
  <si>
    <t>Gary Taylor-Fletcher</t>
  </si>
  <si>
    <t>https://www.transfermarkt.com/gary-taylor-fletcher/profil/spieler/49101</t>
  </si>
  <si>
    <t>04/06/1981 (44)</t>
  </si>
  <si>
    <t>Somen Tchoyi</t>
  </si>
  <si>
    <t>https://www.transfermarkt.com/somen-tchoyi/profil/spieler/37058</t>
  </si>
  <si>
    <t>29/03/1983 (42)</t>
  </si>
  <si>
    <t>Cameroon</t>
  </si>
  <si>
    <t>SF Ow./Bf.</t>
  </si>
  <si>
    <t>John Terry</t>
  </si>
  <si>
    <t>https://www.transfermarkt.com/john-terry/profil/spieler/3160</t>
  </si>
  <si>
    <t>07/12/1980 (44)</t>
  </si>
  <si>
    <t>Carlos Tevez</t>
  </si>
  <si>
    <t>https://www.transfermarkt.com/carlos-tevez/profil/spieler/4276</t>
  </si>
  <si>
    <t>Ciudadela</t>
  </si>
  <si>
    <t>Argentina</t>
  </si>
  <si>
    <t>Boca Juniors</t>
  </si>
  <si>
    <t>Hendry Thomas</t>
  </si>
  <si>
    <t>https://www.transfermarkt.com/hendry-thomas/profil/spieler/62275</t>
  </si>
  <si>
    <t>23/02/1985 (40)</t>
  </si>
  <si>
    <t>CD Olimpia</t>
  </si>
  <si>
    <t>Jerome Thomas</t>
  </si>
  <si>
    <t>https://www.transfermarkt.com/jerome-thomas/profil/spieler/3560</t>
  </si>
  <si>
    <t>23/03/1983 (42)</t>
  </si>
  <si>
    <t>Port Vale</t>
  </si>
  <si>
    <t>George Thorne</t>
  </si>
  <si>
    <t>https://www.transfermarkt.com/george-thorne/profil/spieler/128910</t>
  </si>
  <si>
    <t>04/01/1993 (32)</t>
  </si>
  <si>
    <t>Chatham</t>
  </si>
  <si>
    <t>St. Neots Town</t>
  </si>
  <si>
    <t>Cheick TiotÃ©</t>
  </si>
  <si>
    <t>https://www.transfermarkt.com/cheick-tiot/profil/spieler/33478</t>
  </si>
  <si>
    <t>Cheik TiotÃ©</t>
  </si>
  <si>
    <t>21/06/1986</t>
  </si>
  <si>
    <t>Yamoussoukro</t>
  </si>
  <si>
    <t>James Tomkins</t>
  </si>
  <si>
    <t>https://www.transfermarkt.com/james-tomkins/profil/spieler/61592</t>
  </si>
  <si>
    <t>29/03/1989 (36)</t>
  </si>
  <si>
    <t>24/03/2025</t>
  </si>
  <si>
    <t>Michael Tonge</t>
  </si>
  <si>
    <t>https://www.transfermarkt.com/michael-tonge/profil/spieler/13544</t>
  </si>
  <si>
    <t>Fernando Torres</t>
  </si>
  <si>
    <t>https://www.transfermarkt.com/fernando-torres/profil/spieler/7767</t>
  </si>
  <si>
    <t>20/03/1984 (41)</t>
  </si>
  <si>
    <t>Fuenlabrada (Madrid)</t>
  </si>
  <si>
    <t>Sagan Tosu</t>
  </si>
  <si>
    <t>26/08/2019</t>
  </si>
  <si>
    <t>Kolo TourÃ©</t>
  </si>
  <si>
    <t>https://www.transfermarkt.com/kolo-tour/profil/spieler/3202</t>
  </si>
  <si>
    <t>19/03/1981 (44)</t>
  </si>
  <si>
    <t>Cote d'IvoireÂ Â England</t>
  </si>
  <si>
    <t>Yaya TourÃ©</t>
  </si>
  <si>
    <t>https://www.transfermarkt.com/yaya-tour/profil/spieler/13091</t>
  </si>
  <si>
    <t>13/05/1983 (42)</t>
  </si>
  <si>
    <t>QD Huanghai</t>
  </si>
  <si>
    <t>Michael Turner</t>
  </si>
  <si>
    <t>https://www.transfermarkt.com/michael-turner/profil/spieler/12127</t>
  </si>
  <si>
    <t>Antonio Valencia</t>
  </si>
  <si>
    <t>https://www.transfermarkt.com/antonio-valencia/profil/spieler/33544</t>
  </si>
  <si>
    <t>04/08/1985 (40)</t>
  </si>
  <si>
    <t>Nueva Loja</t>
  </si>
  <si>
    <t>Ecuador</t>
  </si>
  <si>
    <t>Jelle Van Damme</t>
  </si>
  <si>
    <t>https://www.transfermarkt.com/jelle-van-damme/profil/spieler/4323</t>
  </si>
  <si>
    <t>10/10/1983 (42)</t>
  </si>
  <si>
    <t>Lokeren</t>
  </si>
  <si>
    <t>KSC Lokeren</t>
  </si>
  <si>
    <t>Luke Varney</t>
  </si>
  <si>
    <t>https://www.transfermarkt.com/luke-varney/profil/spieler/14177</t>
  </si>
  <si>
    <t>28/09/1982 (43)</t>
  </si>
  <si>
    <t>Quorn FC</t>
  </si>
  <si>
    <t>David Vaughan</t>
  </si>
  <si>
    <t>https://www.transfermarkt.com/david-vaughan/profil/spieler/14178</t>
  </si>
  <si>
    <t>Abergele</t>
  </si>
  <si>
    <t>Nantwich Town</t>
  </si>
  <si>
    <t>James Vaughan</t>
  </si>
  <si>
    <t>https://www.transfermarkt.com/james-vaughan/profil/spieler/30471</t>
  </si>
  <si>
    <t>14/07/1988 (37)</t>
  </si>
  <si>
    <t>Carlos Vela</t>
  </si>
  <si>
    <t>https://www.transfermarkt.com/carlos-vela/profil/spieler/35773</t>
  </si>
  <si>
    <t>01/03/1989 (36)</t>
  </si>
  <si>
    <t>CancÃºn</t>
  </si>
  <si>
    <t>27/05/2025</t>
  </si>
  <si>
    <t>Apostolos Vellios</t>
  </si>
  <si>
    <t>https://www.transfermarkt.com/apostolos-vellios/profil/spieler/124495</t>
  </si>
  <si>
    <t>08/01/1992 (33)</t>
  </si>
  <si>
    <t>Thessaloniki</t>
  </si>
  <si>
    <t>Niki Volou</t>
  </si>
  <si>
    <t>Thomas Vermaelen</t>
  </si>
  <si>
    <t>https://www.transfermarkt.com/thomas-vermaelen/profil/spieler/15904</t>
  </si>
  <si>
    <t>14/11/1985 (40)</t>
  </si>
  <si>
    <t>Kapellen</t>
  </si>
  <si>
    <t>Vissel Kobe</t>
  </si>
  <si>
    <t>21/01/2022</t>
  </si>
  <si>
    <t>Nemanja VidiÄ‡</t>
  </si>
  <si>
    <t>https://www.transfermarkt.com/nemanja-vidi/profil/spieler/19726</t>
  </si>
  <si>
    <t>Nemanja Vidicâ€Ž</t>
  </si>
  <si>
    <t>21/10/1981 (44)</t>
  </si>
  <si>
    <t>Titovo UÅ¾ice</t>
  </si>
  <si>
    <t>18/01/2016</t>
  </si>
  <si>
    <t>Patrick Vieira</t>
  </si>
  <si>
    <t>https://www.transfermarkt.com/patrick-vieira/profil/spieler/3183</t>
  </si>
  <si>
    <t>23/06/1976 (49)</t>
  </si>
  <si>
    <t>14/07/2011</t>
  </si>
  <si>
    <t>Sam Vokes</t>
  </si>
  <si>
    <t>https://www.transfermarkt.com/sam-vokes/profil/spieler/48078</t>
  </si>
  <si>
    <t>21/10/1989 (36)</t>
  </si>
  <si>
    <t>Gillingham</t>
  </si>
  <si>
    <t>Reece Wabara</t>
  </si>
  <si>
    <t>https://www.transfermarkt.com/reece-wabara/profil/spieler/121416</t>
  </si>
  <si>
    <t>28/12/1991 (33)</t>
  </si>
  <si>
    <t>Bromsgrove</t>
  </si>
  <si>
    <t>Martyn Waghorn</t>
  </si>
  <si>
    <t>https://www.transfermarkt.com/martyn-waghorn/profil/spieler/61674</t>
  </si>
  <si>
    <t>23/01/1990 (35)</t>
  </si>
  <si>
    <t>South Shields</t>
  </si>
  <si>
    <t>13/02/2025</t>
  </si>
  <si>
    <t>Theo Walcott</t>
  </si>
  <si>
    <t>https://www.transfermarkt.com/theo-walcott/profil/spieler/33713</t>
  </si>
  <si>
    <t>16/03/1989 (36)</t>
  </si>
  <si>
    <t>18/08/2023</t>
  </si>
  <si>
    <t>Kyle Walker</t>
  </si>
  <si>
    <t>https://www.transfermarkt.com/kyle-walker/profil/spieler/95424</t>
  </si>
  <si>
    <t>28/05/1990 (35)</t>
  </si>
  <si>
    <t>Jonathan Walters</t>
  </si>
  <si>
    <t>https://www.transfermarkt.com/jonathan-walters/profil/spieler/3306</t>
  </si>
  <si>
    <t>20/09/1983 (42)</t>
  </si>
  <si>
    <t>Moreton</t>
  </si>
  <si>
    <t>22/03/2019</t>
  </si>
  <si>
    <t>Stephen Ward</t>
  </si>
  <si>
    <t>https://www.transfermarkt.com/stephen-ward/profil/spieler/34691</t>
  </si>
  <si>
    <t>20/08/1985 (40)</t>
  </si>
  <si>
    <t>Walsall</t>
  </si>
  <si>
    <t>22/04/2022</t>
  </si>
  <si>
    <t>Stephen Warnock</t>
  </si>
  <si>
    <t>https://www.transfermarkt.com/stephen-warnock/profil/spieler/3308</t>
  </si>
  <si>
    <t>12/12/1981 (43)</t>
  </si>
  <si>
    <t>Ormskirk</t>
  </si>
  <si>
    <t>Ben Watson</t>
  </si>
  <si>
    <t>https://www.transfermarkt.com/ben-watson/profil/spieler/14081</t>
  </si>
  <si>
    <t>09/07/1985 (40)</t>
  </si>
  <si>
    <t>Andreas Weimann</t>
  </si>
  <si>
    <t>https://www.transfermarkt.com/andreas-weimann/profil/spieler/49693</t>
  </si>
  <si>
    <t>05/08/1991 (34)</t>
  </si>
  <si>
    <t>Wien</t>
  </si>
  <si>
    <t>Danny Welbeck</t>
  </si>
  <si>
    <t>https://www.transfermarkt.com/danny-welbeck/profil/spieler/67063</t>
  </si>
  <si>
    <t>26/11/1990 (34)</t>
  </si>
  <si>
    <t>EnglandÂ Â Ghana</t>
  </si>
  <si>
    <t>18/10/2020</t>
  </si>
  <si>
    <t>David Wheater</t>
  </si>
  <si>
    <t>https://www.transfermarkt.com/david-wheater/profil/spieler/29199</t>
  </si>
  <si>
    <t>Redcar</t>
  </si>
  <si>
    <t>Glenn Whelan</t>
  </si>
  <si>
    <t>https://www.transfermarkt.com/glenn-whelan/profil/spieler/12124</t>
  </si>
  <si>
    <t>13/01/1984 (41)</t>
  </si>
  <si>
    <t>Dean Whitehead</t>
  </si>
  <si>
    <t>https://www.transfermarkt.com/dean-whitehead/profil/spieler/13683</t>
  </si>
  <si>
    <t>12/01/1982 (43)</t>
  </si>
  <si>
    <t>Abingdon</t>
  </si>
  <si>
    <t>Andy Wilkinson</t>
  </si>
  <si>
    <t>https://www.transfermarkt.com/andy-wilkinson/profil/spieler/13616</t>
  </si>
  <si>
    <t>06/08/1984 (41)</t>
  </si>
  <si>
    <t>Stone</t>
  </si>
  <si>
    <t>19/02/2016</t>
  </si>
  <si>
    <t>Mike Williamson</t>
  </si>
  <si>
    <t>https://www.transfermarkt.com/mike-williamson/profil/spieler/10642</t>
  </si>
  <si>
    <t>08/11/1983 (42)</t>
  </si>
  <si>
    <t>Stoke-on-Trent</t>
  </si>
  <si>
    <t>17/10/2023</t>
  </si>
  <si>
    <t>Jack Wilshere</t>
  </si>
  <si>
    <t>https://www.transfermarkt.com/jack-wilshere/profil/spieler/74223</t>
  </si>
  <si>
    <t>01/01/1992 (33)</t>
  </si>
  <si>
    <t>Stevenage</t>
  </si>
  <si>
    <t>Aarhus GF</t>
  </si>
  <si>
    <t>Danny Wilson</t>
  </si>
  <si>
    <t>https://www.transfermarkt.com/danny-wilson/profil/spieler/103819</t>
  </si>
  <si>
    <t>27/12/1991 (33)</t>
  </si>
  <si>
    <t>Livingston FC</t>
  </si>
  <si>
    <t>15/10/2024</t>
  </si>
  <si>
    <t>Marc Wilson</t>
  </si>
  <si>
    <t>https://www.transfermarkt.com/marc-wilson/profil/spieler/30456</t>
  </si>
  <si>
    <t>17/08/1987 (38)</t>
  </si>
  <si>
    <t>Aghagallon</t>
  </si>
  <si>
    <t>ÃBV</t>
  </si>
  <si>
    <t>Chris Wood</t>
  </si>
  <si>
    <t>https://www.transfermarkt.com/chris-wood/profil/spieler/108725</t>
  </si>
  <si>
    <t>07/12/1991 (33)</t>
  </si>
  <si>
    <t>Shaun Wright-Phillips</t>
  </si>
  <si>
    <t>https://www.transfermarkt.com/shaun-wright-phillips/profil/spieler/3467</t>
  </si>
  <si>
    <t>25/10/1981 (44)</t>
  </si>
  <si>
    <t>1,66Â m</t>
  </si>
  <si>
    <t>Ashley Young</t>
  </si>
  <si>
    <t>https://www.transfermarkt.com/ashley-young/profil/spieler/14086</t>
  </si>
  <si>
    <t>23/07/2025</t>
  </si>
  <si>
    <t>Luke Young</t>
  </si>
  <si>
    <t>https://www.transfermarkt.com/luke-young/profil/spieler/3271</t>
  </si>
  <si>
    <t>19/07/1979 (46)</t>
  </si>
  <si>
    <t>Harlow</t>
  </si>
  <si>
    <t>Pablo Zabaleta</t>
  </si>
  <si>
    <t>https://www.transfermarkt.com/pablo-zabaleta/profil/spieler/20007</t>
  </si>
  <si>
    <t>16/01/1985 (40)</t>
  </si>
  <si>
    <t>Bobby Zamora</t>
  </si>
  <si>
    <t>https://www.transfermarkt.com/bobby-zamora/profil/spieler/4205</t>
  </si>
  <si>
    <t>16/01/1981 (44)</t>
  </si>
  <si>
    <t>EnglandÂ Â Trinidad and Tobago</t>
  </si>
  <si>
    <t>Boudewijn Zenden</t>
  </si>
  <si>
    <t>https://www.transfermarkt.com/boudewijn-zenden/profil/spieler/3173</t>
  </si>
  <si>
    <t>15/08/1976 (49)</t>
  </si>
  <si>
    <t>Maastricht</t>
  </si>
  <si>
    <t>Nikola Å½igiÄ‡</t>
  </si>
  <si>
    <t>https://www.transfermarkt.com/nikola-igi/profil/spieler/19729</t>
  </si>
  <si>
    <t>Nikola Zigic</t>
  </si>
  <si>
    <t>25/09/1980 (45)</t>
  </si>
  <si>
    <t>BaÄka Topola</t>
  </si>
  <si>
    <t>2,02Â m</t>
  </si>
  <si>
    <t>Ronald Zubar</t>
  </si>
  <si>
    <t>https://www.transfermarkt.com/ronald-zubar/profil/spieler/22645</t>
  </si>
  <si>
    <t>Gianni Zuiverloon</t>
  </si>
  <si>
    <t>https://www.transfermarkt.com/gianni-zuiverloon/profil/spieler/27304</t>
  </si>
  <si>
    <t>30/12/1986 (38)</t>
  </si>
  <si>
    <t>Patrick van Aanholt</t>
  </si>
  <si>
    <t>https://www.transfermarkt.com/patrick-van-aanholt/profil/spieler/52119</t>
  </si>
  <si>
    <t>29/08/1990 (35)</t>
  </si>
  <si>
    <t>Den Bosch</t>
  </si>
  <si>
    <t>NetherlandsÂ Â Curacao</t>
  </si>
  <si>
    <t>Sparta R.</t>
  </si>
  <si>
    <t>Sergio AgÃ¼ero</t>
  </si>
  <si>
    <t>https://www.transfermarkt.com/sergio-agero/profil/spieler/26399</t>
  </si>
  <si>
    <t>02/06/1988 (37)</t>
  </si>
  <si>
    <t>Quilmes</t>
  </si>
  <si>
    <t>15/12/2021</t>
  </si>
  <si>
    <t>Kemy Agustien</t>
  </si>
  <si>
    <t>https://www.transfermarkt.com/kemy-agustien/profil/spieler/24862</t>
  </si>
  <si>
    <t>20/08/1986 (39)</t>
  </si>
  <si>
    <t>Willemstad</t>
  </si>
  <si>
    <t>CuracaoÂ Â Netherlands</t>
  </si>
  <si>
    <t>Alvechurch</t>
  </si>
  <si>
    <t>Joe Allen</t>
  </si>
  <si>
    <t>https://www.transfermarkt.com/joe-allen/profil/spieler/51452</t>
  </si>
  <si>
    <t>14/03/1990 (35)</t>
  </si>
  <si>
    <t>Carmarthen</t>
  </si>
  <si>
    <t>Ben Amos</t>
  </si>
  <si>
    <t>https://www.transfermarkt.com/ben-amos/profil/spieler/73472</t>
  </si>
  <si>
    <t>10/04/1990 (35)</t>
  </si>
  <si>
    <t>John Arne Riise</t>
  </si>
  <si>
    <t>https://www.transfermarkt.com/john-arne-riise/profil/spieler/3220</t>
  </si>
  <si>
    <t>24/09/1980 (45)</t>
  </si>
  <si>
    <t>Avaldsnes IL</t>
  </si>
  <si>
    <t>Daniel Ayala</t>
  </si>
  <si>
    <t>https://www.transfermarkt.com/daniel-ayala/profil/spieler/78966</t>
  </si>
  <si>
    <t>07/11/1990 (35)</t>
  </si>
  <si>
    <t>El Saucejo</t>
  </si>
  <si>
    <t>Ross Barkley</t>
  </si>
  <si>
    <t>https://www.transfermarkt.com/ross-barkley/profil/spieler/131978</t>
  </si>
  <si>
    <t>05/12/1993 (31)</t>
  </si>
  <si>
    <t>Leon Barnett</t>
  </si>
  <si>
    <t>https://www.transfermarkt.com/leon-barnett/profil/spieler/33484</t>
  </si>
  <si>
    <t>30/11/1985 (39)</t>
  </si>
  <si>
    <t>26/11/2018</t>
  </si>
  <si>
    <t>Craig Bellamy</t>
  </si>
  <si>
    <t>https://www.transfermarkt.com/craig-bellamy/profil/spieler/3297</t>
  </si>
  <si>
    <t>13/07/1979 (46)</t>
  </si>
  <si>
    <t>Elliott Bennett</t>
  </si>
  <si>
    <t>https://www.transfermarkt.com/elliott-bennett/profil/spieler/43193</t>
  </si>
  <si>
    <t>18/12/1988 (36)</t>
  </si>
  <si>
    <t>Telford</t>
  </si>
  <si>
    <t>Shifnal</t>
  </si>
  <si>
    <t>16/08/2024</t>
  </si>
  <si>
    <t>Ryan Bennett</t>
  </si>
  <si>
    <t>https://www.transfermarkt.com/ryan-bennett/profil/spieler/67252</t>
  </si>
  <si>
    <t>06/03/1990 (35)</t>
  </si>
  <si>
    <t>Orsett</t>
  </si>
  <si>
    <t>Cambridge Utd.</t>
  </si>
  <si>
    <t>14/10/2024</t>
  </si>
  <si>
    <t>Federico Bessone</t>
  </si>
  <si>
    <t>https://www.transfermarkt.com/federico-bessone/profil/spieler/57973</t>
  </si>
  <si>
    <t>Fede Bessone</t>
  </si>
  <si>
    <t>23/01/1984 (41)</t>
  </si>
  <si>
    <t>Inter Escaldes</t>
  </si>
  <si>
    <t>28/07/2021</t>
  </si>
  <si>
    <t>Nick Blackman</t>
  </si>
  <si>
    <t>https://www.transfermarkt.com/nick-blackman/profil/spieler/67369</t>
  </si>
  <si>
    <t>11/11/1989 (36)</t>
  </si>
  <si>
    <t>Jay Bothroyd</t>
  </si>
  <si>
    <t>https://www.transfermarkt.com/jay-bothroyd/profil/spieler/8188</t>
  </si>
  <si>
    <t>07/05/1982 (43)</t>
  </si>
  <si>
    <t>H. C. Sapporo</t>
  </si>
  <si>
    <t>Leon Britton</t>
  </si>
  <si>
    <t>https://www.transfermarkt.com/leon-britton/profil/spieler/40043</t>
  </si>
  <si>
    <t>16/09/1982 (43)</t>
  </si>
  <si>
    <t>Swansea U23</t>
  </si>
  <si>
    <t>21/07/2022</t>
  </si>
  <si>
    <t>Ãkos BuzsÃ¡ky</t>
  </si>
  <si>
    <t>https://www.transfermarkt.com/kos-buzsky/profil/spieler/13878</t>
  </si>
  <si>
    <t>Yohan Cabaye</t>
  </si>
  <si>
    <t>https://www.transfermarkt.com/yohan-cabaye/profil/spieler/29434</t>
  </si>
  <si>
    <t>14/01/1986 (39)</t>
  </si>
  <si>
    <t>Tourcoing</t>
  </si>
  <si>
    <t>Saint-Ã‰tienne</t>
  </si>
  <si>
    <t>19/02/2021</t>
  </si>
  <si>
    <t>Samir Carruthers</t>
  </si>
  <si>
    <t>https://www.transfermarkt.com/samir-carruthers/profil/spieler/146488</t>
  </si>
  <si>
    <t>04/04/1993 (32)</t>
  </si>
  <si>
    <t>Steven Caulker</t>
  </si>
  <si>
    <t>https://www.transfermarkt.com/steven-caulker/profil/spieler/121280</t>
  </si>
  <si>
    <t>29/12/1991 (33)</t>
  </si>
  <si>
    <t>Stjarnan</t>
  </si>
  <si>
    <t>19/07/2025</t>
  </si>
  <si>
    <t>Radek ÄŒernÃ½</t>
  </si>
  <si>
    <t>https://www.transfermarkt.com/radek-ern/profil/spieler/21010</t>
  </si>
  <si>
    <t>Radek Cerny</t>
  </si>
  <si>
    <t>18/02/1974 (51)</t>
  </si>
  <si>
    <t>Slavia Praha</t>
  </si>
  <si>
    <t>Djibril CissÃ©</t>
  </si>
  <si>
    <t>https://www.transfermarkt.com/djibril-ciss/profil/spieler/3966</t>
  </si>
  <si>
    <t>12/08/1981 (44)</t>
  </si>
  <si>
    <t>PAO Chicago</t>
  </si>
  <si>
    <t>Papiss CissÃ©</t>
  </si>
  <si>
    <t>https://www.transfermarkt.com/papiss-ciss/profil/spieler/33952</t>
  </si>
  <si>
    <t>Papiss Demba CissÃ©</t>
  </si>
  <si>
    <t>03/06/1985 (40)</t>
  </si>
  <si>
    <t>SebastiÃ¡n Coates</t>
  </si>
  <si>
    <t>https://www.transfermarkt.com/sebastin-coates/profil/spieler/102427</t>
  </si>
  <si>
    <t>07/10/1990 (35)</t>
  </si>
  <si>
    <t>Montevideo</t>
  </si>
  <si>
    <t>UruguayÂ Â Spain</t>
  </si>
  <si>
    <t>Nacional</t>
  </si>
  <si>
    <t>Matthew Connolly</t>
  </si>
  <si>
    <t>https://www.transfermarkt.com/matthew-connolly/profil/spieler/34559</t>
  </si>
  <si>
    <t>24/09/1987 (38)</t>
  </si>
  <si>
    <t>Francis Coquelin</t>
  </si>
  <si>
    <t>https://www.transfermarkt.com/francis-coquelin/profil/spieler/74869</t>
  </si>
  <si>
    <t>13/05/1991 (34)</t>
  </si>
  <si>
    <t>Laval</t>
  </si>
  <si>
    <t>FranceÂ Â RÃ©union</t>
  </si>
  <si>
    <t>FC Nantes</t>
  </si>
  <si>
    <t>31/01/2025</t>
  </si>
  <si>
    <t>Andrew Crofts</t>
  </si>
  <si>
    <t>https://www.transfermarkt.com/andrew-crofts/profil/spieler/14003</t>
  </si>
  <si>
    <t>29/05/1984 (41)</t>
  </si>
  <si>
    <t>Brighton U23</t>
  </si>
  <si>
    <t>Albert Crusat</t>
  </si>
  <si>
    <t>https://www.transfermarkt.com/albert-crusat/profil/spieler/51536</t>
  </si>
  <si>
    <t>13/05/1982 (43)</t>
  </si>
  <si>
    <t>1,60Â m</t>
  </si>
  <si>
    <t>Bnei Sakhnin</t>
  </si>
  <si>
    <t>David Davis</t>
  </si>
  <si>
    <t>https://www.transfermarkt.com/david-davis/profil/spieler/129054</t>
  </si>
  <si>
    <t>20/02/1991 (34)</t>
  </si>
  <si>
    <t>Smethwick</t>
  </si>
  <si>
    <t>Kidderminster</t>
  </si>
  <si>
    <t>Craig Dawson</t>
  </si>
  <si>
    <t>https://www.transfermarkt.com/craig-dawson/profil/spieler/121477</t>
  </si>
  <si>
    <t>06/05/1990 (35)</t>
  </si>
  <si>
    <t>Ritchie De Laet</t>
  </si>
  <si>
    <t>https://www.transfermarkt.com/ritchie-de-laet/profil/spieler/55687</t>
  </si>
  <si>
    <t>28/11/1988 (36)</t>
  </si>
  <si>
    <t>Royal Antwerp</t>
  </si>
  <si>
    <t>Shaun Derry</t>
  </si>
  <si>
    <t>https://www.transfermarkt.com/shaun-derry/profil/spieler/14007</t>
  </si>
  <si>
    <t>06/12/1977 (47)</t>
  </si>
  <si>
    <t>Samba DiakitÃ©</t>
  </si>
  <si>
    <t>https://www.transfermarkt.com/samba-diakit/profil/spieler/136589</t>
  </si>
  <si>
    <t>Montfermeil</t>
  </si>
  <si>
    <t>Al-Tadamon SC</t>
  </si>
  <si>
    <t>Mahamadou Diarra</t>
  </si>
  <si>
    <t>https://www.transfermarkt.com/mahamadou-diarra/profil/spieler/5352</t>
  </si>
  <si>
    <t>18/05/1981 (44)</t>
  </si>
  <si>
    <t>Mali</t>
  </si>
  <si>
    <t>Stephen Dobbie</t>
  </si>
  <si>
    <t>https://www.transfermarkt.com/stephen-dobbie/profil/spieler/12693</t>
  </si>
  <si>
    <t>05/12/1982 (42)</t>
  </si>
  <si>
    <t>Matt Doherty</t>
  </si>
  <si>
    <t>https://www.transfermarkt.com/matt-doherty/profil/spieler/171679</t>
  </si>
  <si>
    <t>16/01/1992 (33)</t>
  </si>
  <si>
    <t>20/07/2023</t>
  </si>
  <si>
    <t>Landon Donovan</t>
  </si>
  <si>
    <t>https://www.transfermarkt.com/landon-donovan/profil/spieler/68</t>
  </si>
  <si>
    <t>04/03/1982 (43)</t>
  </si>
  <si>
    <t>Ontario, California</t>
  </si>
  <si>
    <t>United StatesÂ Â Canada</t>
  </si>
  <si>
    <t>SD Sockers</t>
  </si>
  <si>
    <t>Royston Drenthe</t>
  </si>
  <si>
    <t>https://www.transfermarkt.com/royston-drenthe/profil/spieler/35631</t>
  </si>
  <si>
    <t>08/04/1987 (38)</t>
  </si>
  <si>
    <t>1,67Â m</t>
  </si>
  <si>
    <t>Kozakken Boys</t>
  </si>
  <si>
    <t>17/11/2023</t>
  </si>
  <si>
    <t>Adam Drury</t>
  </si>
  <si>
    <t>https://www.transfermarkt.com/adam-drury/profil/spieler/11663</t>
  </si>
  <si>
    <t>29/08/1978 (47)</t>
  </si>
  <si>
    <t>Cottenham</t>
  </si>
  <si>
    <t>Shane Duffy</t>
  </si>
  <si>
    <t>https://www.transfermarkt.com/shane-duffy/profil/spieler/119269</t>
  </si>
  <si>
    <t>Norwich</t>
  </si>
  <si>
    <t>Nathan Dyer</t>
  </si>
  <si>
    <t>https://www.transfermarkt.com/nathan-dyer/profil/spieler/37011</t>
  </si>
  <si>
    <t>29/11/1987 (37)</t>
  </si>
  <si>
    <t>Trowbridge</t>
  </si>
  <si>
    <t>Chris Eagles</t>
  </si>
  <si>
    <t>https://www.transfermarkt.com/chris-eagles/profil/spieler/24635</t>
  </si>
  <si>
    <t>19/11/1985 (40)</t>
  </si>
  <si>
    <t>Hogan Ephraim</t>
  </si>
  <si>
    <t>https://www.transfermarkt.com/hogan-ephraim/profil/spieler/31883</t>
  </si>
  <si>
    <t>31/03/1988 (37)</t>
  </si>
  <si>
    <t>Whitehawk</t>
  </si>
  <si>
    <t>Alejandro FaurlÃ­n</t>
  </si>
  <si>
    <t>https://www.transfermarkt.com/alejandro-faurln/profil/spieler/88067</t>
  </si>
  <si>
    <t>09/08/1986 (39)</t>
  </si>
  <si>
    <t>Instituto ACC</t>
  </si>
  <si>
    <t>Anthony Forde</t>
  </si>
  <si>
    <t>https://www.transfermarkt.com/anthony-forde/profil/spieler/146494</t>
  </si>
  <si>
    <t>16/11/1993 (32)</t>
  </si>
  <si>
    <t>Ballingarry</t>
  </si>
  <si>
    <t>Mauro Formica</t>
  </si>
  <si>
    <t>https://www.transfermarkt.com/mauro-formica/profil/spieler/55870</t>
  </si>
  <si>
    <t>04/04/1988 (37)</t>
  </si>
  <si>
    <t>Def. Belgrano</t>
  </si>
  <si>
    <t>18/06/2023</t>
  </si>
  <si>
    <t>David Fox</t>
  </si>
  <si>
    <t>https://www.transfermarkt.com/david-fox/profil/spieler/4219</t>
  </si>
  <si>
    <t>13/12/1983 (41)</t>
  </si>
  <si>
    <t>Leek</t>
  </si>
  <si>
    <t>Plymouth</t>
  </si>
  <si>
    <t>Kerim Frei</t>
  </si>
  <si>
    <t>https://www.transfermarkt.com/kerim-frei/profil/spieler/146844</t>
  </si>
  <si>
    <t>19/11/1993 (32)</t>
  </si>
  <si>
    <t>Feldkirch</t>
  </si>
  <si>
    <t>TÃ¼rkiyeÂ Â Switzerland</t>
  </si>
  <si>
    <t>24 Erzincanspor</t>
  </si>
  <si>
    <t>21/08/2025</t>
  </si>
  <si>
    <t>Emmanuel Frimpong</t>
  </si>
  <si>
    <t>https://www.transfermarkt.com/emmanuel-frimpong/profil/spieler/93056</t>
  </si>
  <si>
    <t>10/01/1992 (33)</t>
  </si>
  <si>
    <t>Ermis Aradippou</t>
  </si>
  <si>
    <t>Zeki Fryers</t>
  </si>
  <si>
    <t>https://www.transfermarkt.com/zeki-fryers/profil/spieler/141655</t>
  </si>
  <si>
    <t>09/09/1992 (33)</t>
  </si>
  <si>
    <t>AFC Eskilstuna</t>
  </si>
  <si>
    <t>MÃ¡rton FÃ¼lÃ¶p</t>
  </si>
  <si>
    <t>https://www.transfermarkt.com/mrton-flp/profil/spieler/17879</t>
  </si>
  <si>
    <t>Gary Gardner</t>
  </si>
  <si>
    <t>https://www.transfermarkt.com/gary-gardner/profil/spieler/110861</t>
  </si>
  <si>
    <t>29/06/1992 (33)</t>
  </si>
  <si>
    <t>David de Gea</t>
  </si>
  <si>
    <t>https://www.transfermarkt.com/david-de-gea/profil/spieler/59377</t>
  </si>
  <si>
    <t>Marcel Gecov</t>
  </si>
  <si>
    <t>https://www.transfermarkt.com/marcel-gecov/profil/spieler/34534</t>
  </si>
  <si>
    <t>01/01/1988 (37)</t>
  </si>
  <si>
    <t>Prag</t>
  </si>
  <si>
    <t>Slask Wroclaw</t>
  </si>
  <si>
    <t>Gervinho</t>
  </si>
  <si>
    <t>https://www.transfermarkt.com/gervinho/profil/spieler/33481</t>
  </si>
  <si>
    <t>Anyama</t>
  </si>
  <si>
    <t>Aris Saloniki</t>
  </si>
  <si>
    <t>Shay Given</t>
  </si>
  <si>
    <t>https://www.transfermarkt.com/shay-given/profil/spieler/3146</t>
  </si>
  <si>
    <t>20/04/1976 (49)</t>
  </si>
  <si>
    <t>Lifford</t>
  </si>
  <si>
    <t>David Goodwillie</t>
  </si>
  <si>
    <t>https://www.transfermarkt.com/david-goodwillie/profil/spieler/37677</t>
  </si>
  <si>
    <t>28/03/1989 (36)</t>
  </si>
  <si>
    <t>Glasgow United</t>
  </si>
  <si>
    <t>23/07/2023</t>
  </si>
  <si>
    <t>Johnny Gorman</t>
  </si>
  <si>
    <t>https://www.transfermarkt.com/johnny-gorman/profil/spieler/145488</t>
  </si>
  <si>
    <t>26/10/1992 (33)</t>
  </si>
  <si>
    <t>Frome Town</t>
  </si>
  <si>
    <t>Mark Gower</t>
  </si>
  <si>
    <t>https://www.transfermarkt.com/mark-gower/profil/spieler/39700</t>
  </si>
  <si>
    <t>05/10/1978 (47)</t>
  </si>
  <si>
    <t>Edmonton</t>
  </si>
  <si>
    <t>Ebbsfleet</t>
  </si>
  <si>
    <t>Danny Graham</t>
  </si>
  <si>
    <t>https://www.transfermarkt.com/danny-graham/profil/spieler/29152</t>
  </si>
  <si>
    <t>12/08/1985 (40)</t>
  </si>
  <si>
    <t>ZdenÄ›k Grygera</t>
  </si>
  <si>
    <t>https://www.transfermarkt.com/zdenk-grygera/profil/spieler/6833</t>
  </si>
  <si>
    <t>Zdenek Grygera</t>
  </si>
  <si>
    <t>14/05/1980 (45)</t>
  </si>
  <si>
    <t>PÅ™Ã­lepy</t>
  </si>
  <si>
    <t>Brad Guzan</t>
  </si>
  <si>
    <t>https://www.transfermarkt.com/brad-guzan/profil/spieler/39471</t>
  </si>
  <si>
    <t>09/09/1984 (41)</t>
  </si>
  <si>
    <t>Evergreen Park, Illinois</t>
  </si>
  <si>
    <t>Atlanta</t>
  </si>
  <si>
    <t>Fitz Hall</t>
  </si>
  <si>
    <t>https://www.transfermarkt.com/fitz-hall/profil/spieler/6580</t>
  </si>
  <si>
    <t>Michael Harriman</t>
  </si>
  <si>
    <t>https://www.transfermarkt.com/michael-harriman/profil/spieler/155233</t>
  </si>
  <si>
    <t>23/10/1992 (33)</t>
  </si>
  <si>
    <t>Chichester</t>
  </si>
  <si>
    <t>HeiÃ°ar Helguson</t>
  </si>
  <si>
    <t>https://www.transfermarkt.com/heiar-helguson/profil/spieler/9886</t>
  </si>
  <si>
    <t>Heidar Helguson</t>
  </si>
  <si>
    <t>22/08/1977 (48)</t>
  </si>
  <si>
    <t>DalvÃ­k</t>
  </si>
  <si>
    <t>SR</t>
  </si>
  <si>
    <t>Adam Henley</t>
  </si>
  <si>
    <t>https://www.transfermarkt.com/adam-henley/profil/spieler/173585</t>
  </si>
  <si>
    <t>14/06/1994 (31)</t>
  </si>
  <si>
    <t>Knoxville, Tennessee</t>
  </si>
  <si>
    <t>Chorley</t>
  </si>
  <si>
    <t>20/11/2020</t>
  </si>
  <si>
    <t>Thierry Henry</t>
  </si>
  <si>
    <t>https://www.transfermarkt.com/thierry-henry/profil/spieler/3207</t>
  </si>
  <si>
    <t>Les Ulis</t>
  </si>
  <si>
    <t>New York</t>
  </si>
  <si>
    <t>Henrique HilÃ¡rio</t>
  </si>
  <si>
    <t>https://www.transfermarkt.com/henrique-hilrio/profil/spieler/13886</t>
  </si>
  <si>
    <t>HilÃ¡rio</t>
  </si>
  <si>
    <t>21/10/1975 (50)</t>
  </si>
  <si>
    <t>SÃ£o Pedro da Cova</t>
  </si>
  <si>
    <t>Clint Hill</t>
  </si>
  <si>
    <t>https://www.transfermarkt.com/clint-hill/profil/spieler/13583</t>
  </si>
  <si>
    <t>19/10/1978 (47)</t>
  </si>
  <si>
    <t>Carlisle United</t>
  </si>
  <si>
    <t>Grant Holt</t>
  </si>
  <si>
    <t>https://www.transfermarkt.com/grant-holt/profil/spieler/13412</t>
  </si>
  <si>
    <t>12/04/1981 (44)</t>
  </si>
  <si>
    <t>Carlisle</t>
  </si>
  <si>
    <t>Wroxham FC</t>
  </si>
  <si>
    <t>Wes Hoolahan</t>
  </si>
  <si>
    <t>https://www.transfermarkt.com/wes-hoolahan/profil/spieler/24589</t>
  </si>
  <si>
    <t>Doncaster City</t>
  </si>
  <si>
    <t>Jonny Howson</t>
  </si>
  <si>
    <t>https://www.transfermarkt.com/jonny-howson/profil/spieler/45395</t>
  </si>
  <si>
    <t>Jonathan Howson</t>
  </si>
  <si>
    <t>21/05/1988 (37)</t>
  </si>
  <si>
    <t>Morley</t>
  </si>
  <si>
    <t>Leeds U21</t>
  </si>
  <si>
    <t>Sam Hutchinson</t>
  </si>
  <si>
    <t>https://www.transfermarkt.com/sam-hutchinson/profil/spieler/40617</t>
  </si>
  <si>
    <t>03/08/1989 (36)</t>
  </si>
  <si>
    <t>Windsor</t>
  </si>
  <si>
    <t>AFC Wimbledon</t>
  </si>
  <si>
    <t>Carl Ikeme</t>
  </si>
  <si>
    <t>https://www.transfermarkt.com/carl-ikeme/profil/spieler/26412</t>
  </si>
  <si>
    <t>08/06/1986 (39)</t>
  </si>
  <si>
    <t>27/07/2018</t>
  </si>
  <si>
    <t>Simeon Jackson</t>
  </si>
  <si>
    <t>https://www.transfermarkt.com/simeon-jackson/profil/spieler/44913</t>
  </si>
  <si>
    <t>28/03/1987 (38)</t>
  </si>
  <si>
    <t>Nikica JelaviÄ‡</t>
  </si>
  <si>
    <t>https://www.transfermarkt.com/nikica-jelavi/profil/spieler/25742</t>
  </si>
  <si>
    <t>Nikica Jelavic</t>
  </si>
  <si>
    <t>27/08/1985 (40)</t>
  </si>
  <si>
    <t>ÄŒapljina</t>
  </si>
  <si>
    <t>NK Lokomotiva</t>
  </si>
  <si>
    <t>Carl Jenkinson</t>
  </si>
  <si>
    <t>https://www.transfermarkt.com/carl-jenkinson/profil/spieler/126321</t>
  </si>
  <si>
    <t>08/02/1992 (33)</t>
  </si>
  <si>
    <t>EnglandÂ Â Finland</t>
  </si>
  <si>
    <t>27/09/2024</t>
  </si>
  <si>
    <t>Bradley Johnson</t>
  </si>
  <si>
    <t>https://www.transfermarkt.com/bradley-johnson/profil/spieler/49327</t>
  </si>
  <si>
    <t>Derby U21</t>
  </si>
  <si>
    <t>Billy Jones</t>
  </si>
  <si>
    <t>https://www.transfermarkt.com/billy-jones/profil/spieler/36866</t>
  </si>
  <si>
    <t>Brad Jones</t>
  </si>
  <si>
    <t>https://www.transfermarkt.com/brad-jones/profil/spieler/4042</t>
  </si>
  <si>
    <t>19/03/1982 (43)</t>
  </si>
  <si>
    <t>Armadale</t>
  </si>
  <si>
    <t>AustraliaÂ Â England</t>
  </si>
  <si>
    <t>Alexander KaÄanikliÄ‡</t>
  </si>
  <si>
    <t>https://www.transfermarkt.com/alexander-kaanikli/profil/spieler/51040</t>
  </si>
  <si>
    <t>Alexander Kacaniklic</t>
  </si>
  <si>
    <t>13/08/1991 (34)</t>
  </si>
  <si>
    <t>Helsingborg</t>
  </si>
  <si>
    <t>SwedenÂ Â North Macedonia</t>
  </si>
  <si>
    <t>AEL Limassol</t>
  </si>
  <si>
    <t>Pajtim Kasami</t>
  </si>
  <si>
    <t>https://www.transfermarkt.com/pajtim-kasami/profil/spieler/130108</t>
  </si>
  <si>
    <t>02/06/1992 (33)</t>
  </si>
  <si>
    <t>Andelfingen</t>
  </si>
  <si>
    <t>SwitzerlandÂ Â North Macedonia</t>
  </si>
  <si>
    <t>FC Winterthur</t>
  </si>
  <si>
    <t>25/09/2025</t>
  </si>
  <si>
    <t>Jake Kean</t>
  </si>
  <si>
    <t>https://www.transfermarkt.com/jake-kean/profil/spieler/121388</t>
  </si>
  <si>
    <t>04/02/1991 (34)</t>
  </si>
  <si>
    <t>19/11/2021</t>
  </si>
  <si>
    <t>Will Keane</t>
  </si>
  <si>
    <t>https://www.transfermarkt.com/will-keane/profil/spieler/118535</t>
  </si>
  <si>
    <t>11/01/1993 (32)</t>
  </si>
  <si>
    <t>14/07/2023</t>
  </si>
  <si>
    <t>Paddy Kenny</t>
  </si>
  <si>
    <t>https://www.transfermarkt.com/paddy-kenny/profil/spieler/13524</t>
  </si>
  <si>
    <t>17/05/1978 (47)</t>
  </si>
  <si>
    <t>Halifax</t>
  </si>
  <si>
    <t>Maltby</t>
  </si>
  <si>
    <t>Matthew Kilgallon</t>
  </si>
  <si>
    <t>https://www.transfermarkt.com/matthew-kilgallon/profil/spieler/4095</t>
  </si>
  <si>
    <t>08/01/1984 (41)</t>
  </si>
  <si>
    <t>York</t>
  </si>
  <si>
    <t>Cameron Lancaster</t>
  </si>
  <si>
    <t>https://www.transfermarkt.com/cameron-lancaster/profil/spieler/182660</t>
  </si>
  <si>
    <t>05/11/1992 (33)</t>
  </si>
  <si>
    <t>Louisville City</t>
  </si>
  <si>
    <t>30/11/2025</t>
  </si>
  <si>
    <t>Henri Lansbury</t>
  </si>
  <si>
    <t>https://www.transfermarkt.com/henri-lansbury/profil/spieler/44794</t>
  </si>
  <si>
    <t>12/10/1990 (35)</t>
  </si>
  <si>
    <t>17/08/2023</t>
  </si>
  <si>
    <t>Simon Lappin</t>
  </si>
  <si>
    <t>https://www.transfermarkt.com/simon-lappin/profil/spieler/14792</t>
  </si>
  <si>
    <t>25/01/1983 (42)</t>
  </si>
  <si>
    <t>Anders Lindegaard</t>
  </si>
  <si>
    <t>https://www.transfermarkt.com/anders-lindegaard/profil/spieler/22491</t>
  </si>
  <si>
    <t>13/04/1984 (41)</t>
  </si>
  <si>
    <t>Dyrup</t>
  </si>
  <si>
    <t>Helsingborgs IF</t>
  </si>
  <si>
    <t>Leroy Lita</t>
  </si>
  <si>
    <t>https://www.transfermarkt.com/leroy-lita/profil/spieler/20975</t>
  </si>
  <si>
    <t>28/12/1984 (40)</t>
  </si>
  <si>
    <t>16/03/2024</t>
  </si>
  <si>
    <t>Jake Livermore</t>
  </si>
  <si>
    <t>https://www.transfermarkt.com/jake-livermore/profil/spieler/61832</t>
  </si>
  <si>
    <t>14/11/1989 (36)</t>
  </si>
  <si>
    <t>Shane Long</t>
  </si>
  <si>
    <t>https://www.transfermarkt.com/shane-long/profil/spieler/37304</t>
  </si>
  <si>
    <t>22/01/1987 (38)</t>
  </si>
  <si>
    <t>Gortnahoe</t>
  </si>
  <si>
    <t>Romelu Lukaku</t>
  </si>
  <si>
    <t>https://www.transfermarkt.com/romelu-lukaku/profil/spieler/96341</t>
  </si>
  <si>
    <t>13/05/1993 (32)</t>
  </si>
  <si>
    <t>Jamie Mackie</t>
  </si>
  <si>
    <t>https://www.transfermarkt.com/jamie-mackie/profil/spieler/15929</t>
  </si>
  <si>
    <t>22/09/1985 (40)</t>
  </si>
  <si>
    <t>Dorking</t>
  </si>
  <si>
    <t>21/07/2020</t>
  </si>
  <si>
    <t>Stefan Maierhofer</t>
  </si>
  <si>
    <t>https://www.transfermarkt.com/stefan-maierhofer/profil/spieler/32660</t>
  </si>
  <si>
    <t>Gablitz</t>
  </si>
  <si>
    <t>Kremser SC</t>
  </si>
  <si>
    <t>Shaun Maloney</t>
  </si>
  <si>
    <t>https://www.transfermarkt.com/shaun-maloney/profil/spieler/9508</t>
  </si>
  <si>
    <t>24/01/1983 (42)</t>
  </si>
  <si>
    <t>Miri</t>
  </si>
  <si>
    <t>Hull City</t>
  </si>
  <si>
    <t>Russell Martin</t>
  </si>
  <si>
    <t>https://www.transfermarkt.com/russell-martin/profil/spieler/67303</t>
  </si>
  <si>
    <t>Sylvain Marveaux</t>
  </si>
  <si>
    <t>https://www.transfermarkt.com/sylvain-marveaux/profil/spieler/39909</t>
  </si>
  <si>
    <t>15/04/1986 (39)</t>
  </si>
  <si>
    <t>Vannes</t>
  </si>
  <si>
    <t>Charlotte Ind.</t>
  </si>
  <si>
    <t>Juan Mata</t>
  </si>
  <si>
    <t>https://www.transfermarkt.com/juan-mata/profil/spieler/44068</t>
  </si>
  <si>
    <t>28/04/1988 (37)</t>
  </si>
  <si>
    <t>Burgos</t>
  </si>
  <si>
    <t>Melb. Victory</t>
  </si>
  <si>
    <t>16/09/2025</t>
  </si>
  <si>
    <t>Conor McAleny</t>
  </si>
  <si>
    <t>https://www.transfermarkt.com/conor-mcaleny/profil/spieler/121260</t>
  </si>
  <si>
    <t>12/08/1992 (33)</t>
  </si>
  <si>
    <t>Harrogate Town</t>
  </si>
  <si>
    <t>Gareth McAuley</t>
  </si>
  <si>
    <t>https://www.transfermarkt.com/gareth-mcauley/profil/spieler/40567</t>
  </si>
  <si>
    <t>05/12/1979 (45)</t>
  </si>
  <si>
    <t>Glenoe</t>
  </si>
  <si>
    <t>30/09/2019</t>
  </si>
  <si>
    <t>James McClean</t>
  </si>
  <si>
    <t>https://www.transfermarkt.com/james-mcclean/profil/spieler/85935</t>
  </si>
  <si>
    <t>22/04/1989 (36)</t>
  </si>
  <si>
    <t>Tyrone Mears</t>
  </si>
  <si>
    <t>https://www.transfermarkt.com/tyrone-mears/profil/spieler/14050</t>
  </si>
  <si>
    <t>Per Mertesacker</t>
  </si>
  <si>
    <t>https://www.transfermarkt.com/per-mertesacker/profil/spieler/6710</t>
  </si>
  <si>
    <t>29/09/1984 (41)</t>
  </si>
  <si>
    <t>Hannover</t>
  </si>
  <si>
    <t>Ignasi Miquel</t>
  </si>
  <si>
    <t>https://www.transfermarkt.com/ignasi-miquel/profil/spieler/70245</t>
  </si>
  <si>
    <t>Corbera de Llobregat</t>
  </si>
  <si>
    <t>CD LeganÃ©s</t>
  </si>
  <si>
    <t>Ryo Miyaichi</t>
  </si>
  <si>
    <t>https://www.transfermarkt.com/ryo-miyaichi/profil/spieler/129688</t>
  </si>
  <si>
    <t>14/12/1992 (32)</t>
  </si>
  <si>
    <t>Okazaki, Aichi</t>
  </si>
  <si>
    <t>Japan</t>
  </si>
  <si>
    <t>Yokohama F. M.</t>
  </si>
  <si>
    <t>31/01/2026</t>
  </si>
  <si>
    <t>Anthony Modeste</t>
  </si>
  <si>
    <t>https://www.transfermarkt.com/anthony-modeste/profil/spieler/50512</t>
  </si>
  <si>
    <t>14/04/1988 (37)</t>
  </si>
  <si>
    <t>Cannes</t>
  </si>
  <si>
    <t>Garry Monk</t>
  </si>
  <si>
    <t>https://www.transfermarkt.com/garry-monk/profil/spieler/4111</t>
  </si>
  <si>
    <t>27/04/2014</t>
  </si>
  <si>
    <t>Luke Moore</t>
  </si>
  <si>
    <t>https://www.transfermarkt.com/luke-moore/profil/spieler/4075</t>
  </si>
  <si>
    <t>13/02/1986 (39)</t>
  </si>
  <si>
    <t>26/02/2016</t>
  </si>
  <si>
    <t>Vangelis Moras</t>
  </si>
  <si>
    <t>https://www.transfermarkt.com/vangelis-moras/profil/spieler/9850</t>
  </si>
  <si>
    <t>26/08/1981 (44)</t>
  </si>
  <si>
    <t>Larisa</t>
  </si>
  <si>
    <t>Ap. Larisas</t>
  </si>
  <si>
    <t>Steve Morison</t>
  </si>
  <si>
    <t>https://www.transfermarkt.com/steve-morison/profil/spieler/104725</t>
  </si>
  <si>
    <t>29/08/1983 (42)</t>
  </si>
  <si>
    <t>18/10/2019</t>
  </si>
  <si>
    <t>Kyle Naughton</t>
  </si>
  <si>
    <t>https://www.transfermarkt.com/kyle-naughton/profil/spieler/66219</t>
  </si>
  <si>
    <t>Marcus Olsson</t>
  </si>
  <si>
    <t>https://www.transfermarkt.com/marcus-olsson/profil/spieler/72264</t>
  </si>
  <si>
    <t>Halmstads BK</t>
  </si>
  <si>
    <t>Andrea Orlandi</t>
  </si>
  <si>
    <t>https://www.transfermarkt.com/andrea-orlandi/profil/spieler/29117</t>
  </si>
  <si>
    <t>03/08/1984 (41)</t>
  </si>
  <si>
    <t>SpainÂ Â Italy</t>
  </si>
  <si>
    <t>Virtus Entella</t>
  </si>
  <si>
    <t>25/02/2019</t>
  </si>
  <si>
    <t>Bradley Orr</t>
  </si>
  <si>
    <t>https://www.transfermarkt.com/bradley-orr/profil/spieler/16091</t>
  </si>
  <si>
    <t>01/11/1982 (43)</t>
  </si>
  <si>
    <t>Alex Oxlade-Chamberlain</t>
  </si>
  <si>
    <t>https://www.transfermarkt.com/alex-oxlade-chamberlain/profil/spieler/143424</t>
  </si>
  <si>
    <t>15/08/1993 (32)</t>
  </si>
  <si>
    <t>Portsmouth</t>
  </si>
  <si>
    <t>27/08/2025</t>
  </si>
  <si>
    <t>Bruno Perone</t>
  </si>
  <si>
    <t>https://www.transfermarkt.com/bruno-perone/profil/spieler/67996</t>
  </si>
  <si>
    <t>06/07/1987 (38)</t>
  </si>
  <si>
    <t>Radosav PetroviÄ‡</t>
  </si>
  <si>
    <t>https://www.transfermarkt.com/radosav-petrovi/profil/spieler/75296</t>
  </si>
  <si>
    <t>Radosav Petrovic</t>
  </si>
  <si>
    <t>08/03/1989 (36)</t>
  </si>
  <si>
    <t>Ub</t>
  </si>
  <si>
    <t>28/08/2025</t>
  </si>
  <si>
    <t>Anthony Pilkington</t>
  </si>
  <si>
    <t>https://www.transfermarkt.com/anthony-pilkington/profil/spieler/67322</t>
  </si>
  <si>
    <t>06/06/1988 (37)</t>
  </si>
  <si>
    <t>19/10/2022</t>
  </si>
  <si>
    <t>David Pizarro</t>
  </si>
  <si>
    <t>https://www.transfermarkt.com/david-pizarro/profil/spieler/5896</t>
  </si>
  <si>
    <t>11/09/1979 (46)</t>
  </si>
  <si>
    <t>ValparaÃ­so</t>
  </si>
  <si>
    <t>U. de Chile</t>
  </si>
  <si>
    <t>Paul Pogba</t>
  </si>
  <si>
    <t>https://www.transfermarkt.com/paul-pogba/profil/spieler/122153</t>
  </si>
  <si>
    <t>15/03/1993 (32)</t>
  </si>
  <si>
    <t>Lagny-sur-Marne</t>
  </si>
  <si>
    <t>FranceÂ Â Guinea</t>
  </si>
  <si>
    <t>Monaco</t>
  </si>
  <si>
    <t>Pavel Pogrebnyak</t>
  </si>
  <si>
    <t>https://www.transfermarkt.com/pavel-pogrebnyak/profil/spieler/15074</t>
  </si>
  <si>
    <t>Ural</t>
  </si>
  <si>
    <t>Darren Pratley</t>
  </si>
  <si>
    <t>https://www.transfermarkt.com/darren-pratley/profil/spieler/28957</t>
  </si>
  <si>
    <t>22/04/1985 (40)</t>
  </si>
  <si>
    <t>Leyton Orient</t>
  </si>
  <si>
    <t>Ã€ngel Rangel</t>
  </si>
  <si>
    <t>https://www.transfermarkt.com/ngel-rangel/profil/spieler/66550</t>
  </si>
  <si>
    <t>Ãngel Rangel</t>
  </si>
  <si>
    <t>28/11/1982 (42)</t>
  </si>
  <si>
    <t>Sant Carles de la RÃ pita</t>
  </si>
  <si>
    <t>UE Rapitenca</t>
  </si>
  <si>
    <t>Tim Ream</t>
  </si>
  <si>
    <t>https://www.transfermarkt.com/tim-ream/profil/spieler/145466</t>
  </si>
  <si>
    <t>05/10/1987 (38)</t>
  </si>
  <si>
    <t>St. Louis, Missouri</t>
  </si>
  <si>
    <t>Charlotte</t>
  </si>
  <si>
    <t>Jazz Richards</t>
  </si>
  <si>
    <t>https://www.transfermarkt.com/jazz-richards/profil/spieler/120241</t>
  </si>
  <si>
    <t>12/04/1991 (34)</t>
  </si>
  <si>
    <t>Joe Riley</t>
  </si>
  <si>
    <t>https://www.transfermarkt.com/joe-riley/profil/spieler/125117</t>
  </si>
  <si>
    <t>13/10/1991 (34)</t>
  </si>
  <si>
    <t>Mansfield Town</t>
  </si>
  <si>
    <t>20/07/2021</t>
  </si>
  <si>
    <t>Oriol Romeu</t>
  </si>
  <si>
    <t>https://www.transfermarkt.com/oriol-romeu/profil/spieler/66100</t>
  </si>
  <si>
    <t>Ulldecona</t>
  </si>
  <si>
    <t>Declan Rudd</t>
  </si>
  <si>
    <t>https://www.transfermarkt.com/declan-rudd/profil/spieler/74088</t>
  </si>
  <si>
    <t>16/01/1991 (34)</t>
  </si>
  <si>
    <t>Diss</t>
  </si>
  <si>
    <t>31/03/2022</t>
  </si>
  <si>
    <t>John Ruddy</t>
  </si>
  <si>
    <t>https://www.transfermarkt.com/john-ruddy/profil/spieler/29712</t>
  </si>
  <si>
    <t>24/10/1986 (39)</t>
  </si>
  <si>
    <t>St Ives</t>
  </si>
  <si>
    <t>Bryan Ruiz</t>
  </si>
  <si>
    <t>https://www.transfermarkt.com/bryan-ruiz/profil/spieler/39642</t>
  </si>
  <si>
    <t>18/08/1985 (40)</t>
  </si>
  <si>
    <t>San JosÃ©</t>
  </si>
  <si>
    <t>Costa Rica</t>
  </si>
  <si>
    <t>LD Alajuelense</t>
  </si>
  <si>
    <t>Orlando SÃ¡</t>
  </si>
  <si>
    <t>https://www.transfermarkt.com/orlando-s/profil/spieler/64535</t>
  </si>
  <si>
    <t>26/05/1988 (37)</t>
  </si>
  <si>
    <t>Barcelos</t>
  </si>
  <si>
    <t>Davide Santon</t>
  </si>
  <si>
    <t>https://www.transfermarkt.com/davide-santon/profil/spieler/84344</t>
  </si>
  <si>
    <t>02/01/1991 (34)</t>
  </si>
  <si>
    <t>Portomaggiore</t>
  </si>
  <si>
    <t>AndrÃ© Santos</t>
  </si>
  <si>
    <t>https://www.transfermarkt.com/andr-santos/profil/spieler/54275</t>
  </si>
  <si>
    <t>08/03/1983 (42)</t>
  </si>
  <si>
    <t>Figueirense FC</t>
  </si>
  <si>
    <t>Stefan SaviÄ‡</t>
  </si>
  <si>
    <t>https://www.transfermarkt.com/stefan-savi/profil/spieler/107010</t>
  </si>
  <si>
    <t>Stefan Savic</t>
  </si>
  <si>
    <t>08/01/1991 (34)</t>
  </si>
  <si>
    <t>Mojkovac</t>
  </si>
  <si>
    <t>MontenegroÂ Â Serbia</t>
  </si>
  <si>
    <t>Gylfi SigurÃ°sson</t>
  </si>
  <si>
    <t>https://www.transfermarkt.com/gylfi-sigursson/profil/spieler/90466</t>
  </si>
  <si>
    <t>Gylfi Sigurdsson</t>
  </si>
  <si>
    <t>08/09/1989 (36)</t>
  </si>
  <si>
    <t>VÃ­kingur</t>
  </si>
  <si>
    <t>17/03/2025</t>
  </si>
  <si>
    <t>Scott Sinclair</t>
  </si>
  <si>
    <t>https://www.transfermarkt.com/scott-sinclair/profil/spieler/31552</t>
  </si>
  <si>
    <t>25/03/1989 (36)</t>
  </si>
  <si>
    <t>Bath</t>
  </si>
  <si>
    <t>Jordan Slew</t>
  </si>
  <si>
    <t>https://www.transfermarkt.com/jordan-slew/profil/spieler/164785</t>
  </si>
  <si>
    <t>07/09/1992 (33)</t>
  </si>
  <si>
    <t>26/07/2025</t>
  </si>
  <si>
    <t>Adam Smith</t>
  </si>
  <si>
    <t>https://www.transfermarkt.com/adam-smith/profil/spieler/61841</t>
  </si>
  <si>
    <t>29/04/1991 (34)</t>
  </si>
  <si>
    <t>28/01/2014</t>
  </si>
  <si>
    <t>Marvin Sordell</t>
  </si>
  <si>
    <t>https://www.transfermarkt.com/marvin-sordell/profil/spieler/120599</t>
  </si>
  <si>
    <t>17/02/1991 (34)</t>
  </si>
  <si>
    <t>Uxbridge FC</t>
  </si>
  <si>
    <t>14/11/2025</t>
  </si>
  <si>
    <t>Raheem Sterling</t>
  </si>
  <si>
    <t>https://www.transfermarkt.com/raheem-sterling/profil/spieler/134425</t>
  </si>
  <si>
    <t>08/12/1994 (30)</t>
  </si>
  <si>
    <t>13/07/2022</t>
  </si>
  <si>
    <t>Denis Stracqualursi</t>
  </si>
  <si>
    <t>https://www.transfermarkt.com/denis-stracqualursi/profil/spieler/92544</t>
  </si>
  <si>
    <t>20/10/1987 (38)</t>
  </si>
  <si>
    <t>Rafaela</t>
  </si>
  <si>
    <t>Union (S)</t>
  </si>
  <si>
    <t>Andrew Surman</t>
  </si>
  <si>
    <t>https://www.transfermarkt.com/andrew-surman/profil/spieler/29975</t>
  </si>
  <si>
    <t>EnglandÂ Â South Africa</t>
  </si>
  <si>
    <t>31/07/2021</t>
  </si>
  <si>
    <t>Adel Taarabt</t>
  </si>
  <si>
    <t>https://www.transfermarkt.com/adel-taarabt/profil/spieler/45287</t>
  </si>
  <si>
    <t>24/05/1989 (36)</t>
  </si>
  <si>
    <t>FÃ¨s</t>
  </si>
  <si>
    <t>Sharjah FC</t>
  </si>
  <si>
    <t>26/01/2025</t>
  </si>
  <si>
    <t>Taye Taiwo</t>
  </si>
  <si>
    <t>https://www.transfermarkt.com/taye-taiwo/profil/spieler/28922</t>
  </si>
  <si>
    <t>16/04/1985 (40)</t>
  </si>
  <si>
    <t>SalPa</t>
  </si>
  <si>
    <t>Alan Tate</t>
  </si>
  <si>
    <t>https://www.transfermarkt.com/alan-tate/profil/spieler/7337</t>
  </si>
  <si>
    <t>Port Talbot</t>
  </si>
  <si>
    <t>Neil Taylor</t>
  </si>
  <si>
    <t>https://www.transfermarkt.com/neil-taylor/profil/spieler/67416</t>
  </si>
  <si>
    <t>07/02/1989 (36)</t>
  </si>
  <si>
    <t>St Asaph</t>
  </si>
  <si>
    <t>WalesÂ Â India</t>
  </si>
  <si>
    <t>Marc Tierney</t>
  </si>
  <si>
    <t>https://www.transfermarkt.com/marc-tierney/profil/spieler/67346</t>
  </si>
  <si>
    <t>23/08/1985 (40)</t>
  </si>
  <si>
    <t>Prestwich</t>
  </si>
  <si>
    <t>23/04/2015</t>
  </si>
  <si>
    <t>Armand TraorÃ©</t>
  </si>
  <si>
    <t>https://www.transfermarkt.com/armand-traor/profil/spieler/33783</t>
  </si>
  <si>
    <t>08/10/1989 (36)</t>
  </si>
  <si>
    <t>Gerhard Tremmel</t>
  </si>
  <si>
    <t>https://www.transfermarkt.com/gerhard-tremmel/profil/spieler/488</t>
  </si>
  <si>
    <t>16/11/1978 (47)</t>
  </si>
  <si>
    <t>17/07/2017</t>
  </si>
  <si>
    <t>Marcello Trotta</t>
  </si>
  <si>
    <t>https://www.transfermarkt.com/marcello-trotta/profil/spieler/129505</t>
  </si>
  <si>
    <t>29/09/1992 (33)</t>
  </si>
  <si>
    <t>Santa Maria Capua Vetere</t>
  </si>
  <si>
    <t>Sora</t>
  </si>
  <si>
    <t>Ross Turnbull</t>
  </si>
  <si>
    <t>https://www.transfermarkt.com/ross-turnbull/profil/spieler/29159</t>
  </si>
  <si>
    <t>04/01/1985 (40)</t>
  </si>
  <si>
    <t>Bishop Auckland</t>
  </si>
  <si>
    <t>Josh Vela</t>
  </si>
  <si>
    <t>https://www.transfermarkt.com/josh-vela/profil/spieler/173804</t>
  </si>
  <si>
    <t>14/12/1993 (31)</t>
  </si>
  <si>
    <t>Michel Vorm</t>
  </si>
  <si>
    <t>https://www.transfermarkt.com/michel-vorm/profil/spieler/26276</t>
  </si>
  <si>
    <t>20/10/1983 (42)</t>
  </si>
  <si>
    <t>IJsselstein</t>
  </si>
  <si>
    <t>Dorus de Vries</t>
  </si>
  <si>
    <t>https://www.transfermarkt.com/dorus-de-vries/profil/spieler/6404</t>
  </si>
  <si>
    <t>29/12/1980 (44)</t>
  </si>
  <si>
    <t>Beverwijk</t>
  </si>
  <si>
    <t>Haris VuÄkiÄ‡</t>
  </si>
  <si>
    <t>https://www.transfermarkt.com/haris-vuki/profil/spieler/76560</t>
  </si>
  <si>
    <t>Haris Vuckic</t>
  </si>
  <si>
    <t>21/08/1992 (33)</t>
  </si>
  <si>
    <t>Ljubljana</t>
  </si>
  <si>
    <t>Slovenia</t>
  </si>
  <si>
    <t>NK Domzale</t>
  </si>
  <si>
    <t>13/08/2024</t>
  </si>
  <si>
    <t>Simon VukÄeviÄ‡</t>
  </si>
  <si>
    <t>https://www.transfermarkt.com/simon-vukevi/profil/spieler/27239</t>
  </si>
  <si>
    <t>Simon Vukcevic</t>
  </si>
  <si>
    <t>29/01/1986 (39)</t>
  </si>
  <si>
    <t>Titograd</t>
  </si>
  <si>
    <t>Montenegro</t>
  </si>
  <si>
    <t>B. Podgorica</t>
  </si>
  <si>
    <t>29/03/2018</t>
  </si>
  <si>
    <t>Elliott Ward</t>
  </si>
  <si>
    <t>https://www.transfermarkt.com/elliott-ward/profil/spieler/15838</t>
  </si>
  <si>
    <t>19/01/1985 (40)</t>
  </si>
  <si>
    <t>Harrow</t>
  </si>
  <si>
    <t>Keiren Westwood</t>
  </si>
  <si>
    <t>https://www.transfermarkt.com/keiren-westwood/profil/spieler/15164</t>
  </si>
  <si>
    <t>23/10/1984 (41)</t>
  </si>
  <si>
    <t>Crewe Alexandra</t>
  </si>
  <si>
    <t>Zak Whitbread</t>
  </si>
  <si>
    <t>https://www.transfermarkt.com/zak-whitbread/profil/spieler/22230</t>
  </si>
  <si>
    <t>Houston, Texas</t>
  </si>
  <si>
    <t>Connor Wickham</t>
  </si>
  <si>
    <t>https://www.transfermarkt.com/connor-wickham/profil/spieler/95435</t>
  </si>
  <si>
    <t>31/03/1993 (32)</t>
  </si>
  <si>
    <t>Hereford</t>
  </si>
  <si>
    <t>EnglandÂ Â Northern Ireland</t>
  </si>
  <si>
    <t>Dubai City FC</t>
  </si>
  <si>
    <t>Aaron Wilbraham</t>
  </si>
  <si>
    <t>https://www.transfermarkt.com/aaron-wilbraham/profil/spieler/67202</t>
  </si>
  <si>
    <t>21/10/1979 (46)</t>
  </si>
  <si>
    <t>Knutsford</t>
  </si>
  <si>
    <t>Ashley Williams</t>
  </si>
  <si>
    <t>https://www.transfermarkt.com/ashley-williams/profil/spieler/67355</t>
  </si>
  <si>
    <t>26/01/2021</t>
  </si>
  <si>
    <t>Jonathan Woodgate</t>
  </si>
  <si>
    <t>https://www.transfermarkt.com/jonathan-woodgate/profil/spieler/3224</t>
  </si>
  <si>
    <t>22/01/1980 (45)</t>
  </si>
  <si>
    <t>Nunthorpe</t>
  </si>
  <si>
    <t>Nico Yennaris</t>
  </si>
  <si>
    <t>https://www.transfermarkt.com/nico-yennaris/profil/spieler/122721</t>
  </si>
  <si>
    <t>24/05/1993 (32)</t>
  </si>
  <si>
    <t>ChinaÂ Â England</t>
  </si>
  <si>
    <t>SH Shenhua</t>
  </si>
  <si>
    <t>Karim El Ahmadi</t>
  </si>
  <si>
    <t>https://www.transfermarkt.com/karim-el-ahmadi/profil/spieler/25523</t>
  </si>
  <si>
    <t>27/01/1985 (40)</t>
  </si>
  <si>
    <t>Enschede</t>
  </si>
  <si>
    <t>MoroccoÂ Â Netherlands</t>
  </si>
  <si>
    <t>Nathan AkÃ©</t>
  </si>
  <si>
    <t>https://www.transfermarkt.com/nathan-ak/profil/spieler/177476</t>
  </si>
  <si>
    <t>18/02/1995 (30)</t>
  </si>
  <si>
    <t>NetherlandsÂ Â Cote d'Ivoire</t>
  </si>
  <si>
    <t>Hope Akpan</t>
  </si>
  <si>
    <t>https://www.transfermarkt.com/hope-akpan/profil/spieler/61559</t>
  </si>
  <si>
    <t>14/08/1991 (34)</t>
  </si>
  <si>
    <t>Widnes</t>
  </si>
  <si>
    <t>Vurnon Anita</t>
  </si>
  <si>
    <t>https://www.transfermarkt.com/vurnon-anita/profil/spieler/30670</t>
  </si>
  <si>
    <t>Ajax Amateurs</t>
  </si>
  <si>
    <t>Oussama Assaidi</t>
  </si>
  <si>
    <t>https://www.transfermarkt.com/oussama-assaidi/profil/spieler/57275</t>
  </si>
  <si>
    <t>15/08/1988 (37)</t>
  </si>
  <si>
    <t>Beni-Boughafar</t>
  </si>
  <si>
    <t>Twente FC</t>
  </si>
  <si>
    <t>CÃ©sar Azpilicueta</t>
  </si>
  <si>
    <t>https://www.transfermarkt.com/csar-azpilicueta/profil/spieler/57500</t>
  </si>
  <si>
    <t>28/08/1989 (36)</t>
  </si>
  <si>
    <t>Sevilla FC</t>
  </si>
  <si>
    <t>29/08/2025</t>
  </si>
  <si>
    <t>Kyle Bartley</t>
  </si>
  <si>
    <t>https://www.transfermarkt.com/kyle-bartley/profil/spieler/67421</t>
  </si>
  <si>
    <t>22/05/1991 (34)</t>
  </si>
  <si>
    <t>Luciano Becchio</t>
  </si>
  <si>
    <t>https://www.transfermarkt.com/luciano-becchio/profil/spieler/71020</t>
  </si>
  <si>
    <t>28/12/1983 (41)</t>
  </si>
  <si>
    <t>UD Alaro</t>
  </si>
  <si>
    <t>Joe Bennett</t>
  </si>
  <si>
    <t>https://www.transfermarkt.com/joe-bennett/profil/spieler/90964</t>
  </si>
  <si>
    <t>28/03/1990 (35)</t>
  </si>
  <si>
    <t>Walton &amp; Hersh.</t>
  </si>
  <si>
    <t>Christian Benteke</t>
  </si>
  <si>
    <t>https://www.transfermarkt.com/christian-benteke/profil/spieler/50201</t>
  </si>
  <si>
    <t>03/12/1990 (34)</t>
  </si>
  <si>
    <t>GaÃ«l Bigirimana</t>
  </si>
  <si>
    <t>https://www.transfermarkt.com/gal-bigirimana/profil/spieler/158697</t>
  </si>
  <si>
    <t>22/10/1993 (32)</t>
  </si>
  <si>
    <t>Bujumbura</t>
  </si>
  <si>
    <t>BurundiÂ Â England</t>
  </si>
  <si>
    <t>Dungannon</t>
  </si>
  <si>
    <t>Fabio Borini</t>
  </si>
  <si>
    <t>https://www.transfermarkt.com/fabio-borini/profil/spieler/96754</t>
  </si>
  <si>
    <t>29/03/1991 (34)</t>
  </si>
  <si>
    <t>Bentivoglio</t>
  </si>
  <si>
    <t>Artur Boruc</t>
  </si>
  <si>
    <t>https://www.transfermarkt.com/artur-boruc/profil/spieler/15220</t>
  </si>
  <si>
    <t>20/02/1980 (45)</t>
  </si>
  <si>
    <t>Siedlce</t>
  </si>
  <si>
    <t>Legia Warszawa</t>
  </si>
  <si>
    <t>Jordan Bowery</t>
  </si>
  <si>
    <t>https://www.transfermarkt.com/jordan-bowery/profil/spieler/94655</t>
  </si>
  <si>
    <t>02/07/1991 (34)</t>
  </si>
  <si>
    <t>St. Kitts &amp; NevisÂ Â England</t>
  </si>
  <si>
    <t>Izzy Brown</t>
  </si>
  <si>
    <t>https://www.transfermarkt.com/izzy-brown/profil/spieler/245805</t>
  </si>
  <si>
    <t>07/01/1997 (28)</t>
  </si>
  <si>
    <t>Alexander BÃ¼ttner</t>
  </si>
  <si>
    <t>https://www.transfermarkt.com/alexander-bttner/profil/spieler/38003</t>
  </si>
  <si>
    <t>11/02/1989 (36)</t>
  </si>
  <si>
    <t>Doetinchem</t>
  </si>
  <si>
    <t>Vitesse</t>
  </si>
  <si>
    <t>Geoff Cameron</t>
  </si>
  <si>
    <t>https://www.transfermarkt.com/geoff-cameron/profil/spieler/31642</t>
  </si>
  <si>
    <t>11/07/1985 (40)</t>
  </si>
  <si>
    <t>Attleboro, Massachusetts</t>
  </si>
  <si>
    <t>Cincinnati</t>
  </si>
  <si>
    <t>Eduard Campabadal</t>
  </si>
  <si>
    <t>https://www.transfermarkt.com/eduard-campabadal/profil/spieler/126722</t>
  </si>
  <si>
    <t>Edu Campabadal</t>
  </si>
  <si>
    <t>26/01/1993 (32)</t>
  </si>
  <si>
    <t>Tarragona</t>
  </si>
  <si>
    <t>Real AvilÃ©s</t>
  </si>
  <si>
    <t>18/07/2025</t>
  </si>
  <si>
    <t>Adam Campbell</t>
  </si>
  <si>
    <t>https://www.transfermarkt.com/adam-campbell/profil/spieler/204354</t>
  </si>
  <si>
    <t>01/01/1995 (30)</t>
  </si>
  <si>
    <t>North Shields</t>
  </si>
  <si>
    <t>Daniel CarriÃ§o</t>
  </si>
  <si>
    <t>https://www.transfermarkt.com/daniel-carrio/profil/spieler/37712</t>
  </si>
  <si>
    <t>04/08/1988 (37)</t>
  </si>
  <si>
    <t>UD AlmerÃ­a</t>
  </si>
  <si>
    <t>14/04/2023</t>
  </si>
  <si>
    <t>Tom Carroll</t>
  </si>
  <si>
    <t>https://www.transfermarkt.com/tom-carroll/profil/spieler/121279</t>
  </si>
  <si>
    <t>28/05/1992 (33)</t>
  </si>
  <si>
    <t>Santi Cazorla</t>
  </si>
  <si>
    <t>https://www.transfermarkt.com/santi-cazorla/profil/spieler/15799</t>
  </si>
  <si>
    <t>13/12/1984 (40)</t>
  </si>
  <si>
    <t>Lugo de Llanera</t>
  </si>
  <si>
    <t>Real Oviedo</t>
  </si>
  <si>
    <t>16/08/2023</t>
  </si>
  <si>
    <t>JÃºlio CÃ©sar</t>
  </si>
  <si>
    <t>https://www.transfermarkt.com/jlio-csar/profil/spieler/22412</t>
  </si>
  <si>
    <t>03/09/1979 (46)</t>
  </si>
  <si>
    <t>Duque de Caxias</t>
  </si>
  <si>
    <t>Flamengo</t>
  </si>
  <si>
    <t>Richard Chaplow</t>
  </si>
  <si>
    <t>https://www.transfermarkt.com/richard-chaplow/profil/spieler/9975</t>
  </si>
  <si>
    <t>02/02/1985 (40)</t>
  </si>
  <si>
    <t>Orange County</t>
  </si>
  <si>
    <t>Nathaniel Clyne</t>
  </si>
  <si>
    <t>https://www.transfermarkt.com/nathaniel-clyne/profil/spieler/85177</t>
  </si>
  <si>
    <t>05/04/1991 (34)</t>
  </si>
  <si>
    <t>14/10/2020</t>
  </si>
  <si>
    <t>Conor Coady</t>
  </si>
  <si>
    <t>https://www.transfermarkt.com/conor-coady/profil/spieler/128901</t>
  </si>
  <si>
    <t>25/02/1993 (32)</t>
  </si>
  <si>
    <t>Jack Cork</t>
  </si>
  <si>
    <t>https://www.transfermarkt.com/jack-cork/profil/spieler/40613</t>
  </si>
  <si>
    <t>25/06/1989 (36)</t>
  </si>
  <si>
    <t>Burnley U21</t>
  </si>
  <si>
    <t>Philippe Coutinho</t>
  </si>
  <si>
    <t>https://www.transfermarkt.com/philippe-coutinho/profil/spieler/80444</t>
  </si>
  <si>
    <t>12/06/1992 (33)</t>
  </si>
  <si>
    <t>Vasco da Gama</t>
  </si>
  <si>
    <t>Shaun Cummings</t>
  </si>
  <si>
    <t>https://www.transfermarkt.com/shaun-cummings/profil/spieler/40614</t>
  </si>
  <si>
    <t>25/02/1989 (36)</t>
  </si>
  <si>
    <t>Ben Davies</t>
  </si>
  <si>
    <t>https://www.transfermarkt.com/ben-davies/profil/spieler/192765</t>
  </si>
  <si>
    <t>24/04/1993 (32)</t>
  </si>
  <si>
    <t>Neath</t>
  </si>
  <si>
    <t>23/07/2014</t>
  </si>
  <si>
    <t>Kelvin Davis</t>
  </si>
  <si>
    <t>https://www.transfermarkt.com/kelvin-davis/profil/spieler/13640</t>
  </si>
  <si>
    <t>29/09/1976 (49)</t>
  </si>
  <si>
    <t>Leighton Buzzard</t>
  </si>
  <si>
    <t>Steven Davis</t>
  </si>
  <si>
    <t>https://www.transfermarkt.com/steven-davis/profil/spieler/28973</t>
  </si>
  <si>
    <t>01/01/1985 (40)</t>
  </si>
  <si>
    <t>Ballymena</t>
  </si>
  <si>
    <t>25/01/2024</t>
  </si>
  <si>
    <t>Simon Dawkins</t>
  </si>
  <si>
    <t>https://www.transfermarkt.com/simon-dawkins/profil/spieler/57488</t>
  </si>
  <si>
    <t>01/12/1987 (37)</t>
  </si>
  <si>
    <t>Edgware</t>
  </si>
  <si>
    <t>Monterey Bay</t>
  </si>
  <si>
    <t>Steve De Ridder</t>
  </si>
  <si>
    <t>https://www.transfermarkt.com/steve-de-ridder/profil/spieler/41818</t>
  </si>
  <si>
    <t>Gent</t>
  </si>
  <si>
    <t>18/12/2024</t>
  </si>
  <si>
    <t>Mathieu Debuchy</t>
  </si>
  <si>
    <t>https://www.transfermarkt.com/mathieu-debuchy/profil/spieler/27306</t>
  </si>
  <si>
    <t>28/07/1985 (40)</t>
  </si>
  <si>
    <t>Fretin</t>
  </si>
  <si>
    <t>Valenciennes FC</t>
  </si>
  <si>
    <t>Ashkan Dejagah</t>
  </si>
  <si>
    <t>https://www.transfermarkt.com/ashkan-dejagah/profil/spieler/13979</t>
  </si>
  <si>
    <t>05/07/1986 (39)</t>
  </si>
  <si>
    <t>Tehran</t>
  </si>
  <si>
    <t>IranÂ Â Germany</t>
  </si>
  <si>
    <t>Foolad</t>
  </si>
  <si>
    <t>17/05/2024</t>
  </si>
  <si>
    <t>Guy Demel</t>
  </si>
  <si>
    <t>https://www.transfermarkt.com/guy-demel/profil/spieler/1368</t>
  </si>
  <si>
    <t>13/06/1981 (44)</t>
  </si>
  <si>
    <t>Orsay</t>
  </si>
  <si>
    <t>Alou Diarra</t>
  </si>
  <si>
    <t>https://www.transfermarkt.com/alou-diarra/profil/spieler/1327</t>
  </si>
  <si>
    <t>Villepinte</t>
  </si>
  <si>
    <t>FranceÂ Â Mali</t>
  </si>
  <si>
    <t>AS Nancy</t>
  </si>
  <si>
    <t>Maurice Edu</t>
  </si>
  <si>
    <t>https://www.transfermarkt.com/maurice-edu/profil/spieler/50987</t>
  </si>
  <si>
    <t>18/04/1986 (39)</t>
  </si>
  <si>
    <t>Fontana, California</t>
  </si>
  <si>
    <t>United StatesÂ Â Nigeria</t>
  </si>
  <si>
    <t>Philadelphia</t>
  </si>
  <si>
    <t>Rob Elliot</t>
  </si>
  <si>
    <t>https://www.transfermarkt.com/rob-elliot/profil/spieler/39037</t>
  </si>
  <si>
    <t>30/04/1986 (39)</t>
  </si>
  <si>
    <t>Urby Emanuelson</t>
  </si>
  <si>
    <t>https://www.transfermarkt.com/urby-emanuelson/profil/spieler/20586</t>
  </si>
  <si>
    <t>16/06/1986 (39)</t>
  </si>
  <si>
    <t>Eyong Enoh</t>
  </si>
  <si>
    <t>https://www.transfermarkt.com/eyong-enoh/profil/spieler/47344</t>
  </si>
  <si>
    <t>23/03/1986 (39)</t>
  </si>
  <si>
    <t>Kumba</t>
  </si>
  <si>
    <t>Roger Espinoza</t>
  </si>
  <si>
    <t>https://www.transfermarkt.com/roger-espinoza/profil/spieler/71096</t>
  </si>
  <si>
    <t>RÃ³ger Espinoza</t>
  </si>
  <si>
    <t>25/10/1986 (39)</t>
  </si>
  <si>
    <t>Puerto CortÃ©s</t>
  </si>
  <si>
    <t>HondurasÂ Â United States</t>
  </si>
  <si>
    <t>Des Moines</t>
  </si>
  <si>
    <t>26/06/2024</t>
  </si>
  <si>
    <t>Iago Falque</t>
  </si>
  <si>
    <t>https://www.transfermarkt.com/iago-falque/profil/spieler/59340</t>
  </si>
  <si>
    <t>04/01/1990 (35)</t>
  </si>
  <si>
    <t>Vigo</t>
  </si>
  <si>
    <t>Adam Federici</t>
  </si>
  <si>
    <t>https://www.transfermarkt.com/adam-federici/profil/spieler/4233</t>
  </si>
  <si>
    <t>Nowra</t>
  </si>
  <si>
    <t>23/10/2021</t>
  </si>
  <si>
    <t>Chico Flores</t>
  </si>
  <si>
    <t>https://www.transfermarkt.com/chico-flores/profil/spieler/51681</t>
  </si>
  <si>
    <t>06/03/1987 (38)</t>
  </si>
  <si>
    <t>CÃ¡diz</t>
  </si>
  <si>
    <t>CF Fuenlabrada</t>
  </si>
  <si>
    <t>24/08/2020</t>
  </si>
  <si>
    <t>JosÃ© Fonte</t>
  </si>
  <si>
    <t>https://www.transfermarkt.com/jos-fonte/profil/spieler/33829</t>
  </si>
  <si>
    <t>22/12/1983 (41)</t>
  </si>
  <si>
    <t>Penafiel</t>
  </si>
  <si>
    <t>Casa Pia</t>
  </si>
  <si>
    <t>Danny Fox</t>
  </si>
  <si>
    <t>https://www.transfermarkt.com/danny-fox/profil/spieler/31553</t>
  </si>
  <si>
    <t>29/05/1986 (39)</t>
  </si>
  <si>
    <t>Winsford</t>
  </si>
  <si>
    <t>Fraser Fyvie</t>
  </si>
  <si>
    <t>https://www.transfermarkt.com/fraser-fyvie/profil/spieler/107350</t>
  </si>
  <si>
    <t>27/03/1993 (32)</t>
  </si>
  <si>
    <t>Cove Rangers</t>
  </si>
  <si>
    <t>17/08/2019</t>
  </si>
  <si>
    <t>Javi GarcÃ­a</t>
  </si>
  <si>
    <t>https://www.transfermarkt.com/javi-garca/profil/spieler/36350</t>
  </si>
  <si>
    <t>08/02/1987 (38)</t>
  </si>
  <si>
    <t>Mula</t>
  </si>
  <si>
    <t>Boavista</t>
  </si>
  <si>
    <t>Paulo Gazzaniga</t>
  </si>
  <si>
    <t>https://www.transfermarkt.com/paulo-gazzaniga/profil/spieler/195488</t>
  </si>
  <si>
    <t>02/01/1992 (33)</t>
  </si>
  <si>
    <t>Murphy</t>
  </si>
  <si>
    <t>Girona</t>
  </si>
  <si>
    <t>Olivier Giroud</t>
  </si>
  <si>
    <t>https://www.transfermarkt.com/olivier-giroud/profil/spieler/82442</t>
  </si>
  <si>
    <t>30/09/1986 (39)</t>
  </si>
  <si>
    <t>ChambÃ©ry</t>
  </si>
  <si>
    <t>Serge Gnabry</t>
  </si>
  <si>
    <t>https://www.transfermarkt.com/serge-gnabry/profil/spieler/159471</t>
  </si>
  <si>
    <t>14/07/1995 (30)</t>
  </si>
  <si>
    <t>Stuttgart</t>
  </si>
  <si>
    <t>GermanyÂ Â Cote d'Ivoire</t>
  </si>
  <si>
    <t>Bayern Munich</t>
  </si>
  <si>
    <t>RomÃ¡n Golobart</t>
  </si>
  <si>
    <t>https://www.transfermarkt.com/romn-golobart/profil/spieler/90273</t>
  </si>
  <si>
    <t>21/03/1992 (33)</t>
  </si>
  <si>
    <t>Nea Salamis</t>
  </si>
  <si>
    <t>Kaspars GorkÅ¡s</t>
  </si>
  <si>
    <t>https://www.transfermarkt.com/kaspars-gorks/profil/spieler/30379</t>
  </si>
  <si>
    <t>Kaspars Gorkss</t>
  </si>
  <si>
    <t>06/11/1981 (44)</t>
  </si>
  <si>
    <t>Riga</t>
  </si>
  <si>
    <t>Latvia</t>
  </si>
  <si>
    <t>Auda</t>
  </si>
  <si>
    <t>Yoan Gouffran</t>
  </si>
  <si>
    <t>https://www.transfermarkt.com/yoan-gouffran/profil/spieler/23825</t>
  </si>
  <si>
    <t>Villeneuve-Saint-Georges</t>
  </si>
  <si>
    <t>Ararat-Armenia</t>
  </si>
  <si>
    <t>Esteban Granero</t>
  </si>
  <si>
    <t>https://www.transfermarkt.com/esteban-granero/profil/spieler/44065</t>
  </si>
  <si>
    <t>02/07/1987 (38)</t>
  </si>
  <si>
    <t>Marbella FC</t>
  </si>
  <si>
    <t>Chris Gunter</t>
  </si>
  <si>
    <t>https://www.transfermarkt.com/chris-gunter/profil/spieler/43853</t>
  </si>
  <si>
    <t>21/07/1989 (36)</t>
  </si>
  <si>
    <t>Jonathan de GuzmÃ¡n</t>
  </si>
  <si>
    <t>https://www.transfermarkt.com/jonathan-de-guzmn/profil/spieler/31067</t>
  </si>
  <si>
    <t>Toronto, Ontario</t>
  </si>
  <si>
    <t>NetherlandsÂ Â Canada</t>
  </si>
  <si>
    <t>22/07/2022</t>
  </si>
  <si>
    <t>Massadio HaÃ¯dara</t>
  </si>
  <si>
    <t>https://www.transfermarkt.com/massadio-hadara/profil/spieler/170929</t>
  </si>
  <si>
    <t>02/12/1992 (32)</t>
  </si>
  <si>
    <t>Trappes</t>
  </si>
  <si>
    <t>Kocaelispor</t>
  </si>
  <si>
    <t>Robert Hall</t>
  </si>
  <si>
    <t>https://www.transfermarkt.com/robert-hall/profil/spieler/121236</t>
  </si>
  <si>
    <t>Rob Hall</t>
  </si>
  <si>
    <t>20/10/1993 (32)</t>
  </si>
  <si>
    <t>Cheshunt</t>
  </si>
  <si>
    <t>Ian Harte</t>
  </si>
  <si>
    <t>https://www.transfermarkt.com/ian-harte/profil/spieler/3634</t>
  </si>
  <si>
    <t>31/08/1977 (48)</t>
  </si>
  <si>
    <t>Drogheda</t>
  </si>
  <si>
    <t>27/08/2015</t>
  </si>
  <si>
    <t>Eden Hazard</t>
  </si>
  <si>
    <t>https://www.transfermarkt.com/eden-hazard/profil/spieler/50202</t>
  </si>
  <si>
    <t>07/01/1991 (34)</t>
  </si>
  <si>
    <t>La LouviÃ¨re</t>
  </si>
  <si>
    <t>Real Madrid</t>
  </si>
  <si>
    <t>Ãngelo HenrÃ­quez</t>
  </si>
  <si>
    <t>https://www.transfermarkt.com/ngelo-henrquez/profil/spieler/189740</t>
  </si>
  <si>
    <t>13/04/1994 (31)</t>
  </si>
  <si>
    <t>La Reina</t>
  </si>
  <si>
    <t>La Serena</t>
  </si>
  <si>
    <t>30/12/2025</t>
  </si>
  <si>
    <t>Pablo HernÃ¡ndez</t>
  </si>
  <si>
    <t>https://www.transfermarkt.com/pablo-hernndez/profil/spieler/46220</t>
  </si>
  <si>
    <t>11/04/1985 (40)</t>
  </si>
  <si>
    <t>CastellÃ³n</t>
  </si>
  <si>
    <t>Brett Holman</t>
  </si>
  <si>
    <t>https://www.transfermarkt.com/brett-holman/profil/spieler/21496</t>
  </si>
  <si>
    <t>27/03/1984 (41)</t>
  </si>
  <si>
    <t>Bankstown</t>
  </si>
  <si>
    <t>Brisbane Roar</t>
  </si>
  <si>
    <t>30/06/2019</t>
  </si>
  <si>
    <t>Lewis Holtby</t>
  </si>
  <si>
    <t>https://www.transfermarkt.com/lewis-holtby/profil/spieler/55508</t>
  </si>
  <si>
    <t>18/09/1990 (35)</t>
  </si>
  <si>
    <t>Erkelenz</t>
  </si>
  <si>
    <t>GermanyÂ Â England</t>
  </si>
  <si>
    <t>Jos Hooiveld</t>
  </si>
  <si>
    <t>https://www.transfermarkt.com/jos-hooiveld/profil/spieler/4624</t>
  </si>
  <si>
    <t>22/04/1983 (42)</t>
  </si>
  <si>
    <t>Zeijen</t>
  </si>
  <si>
    <t>VV Pelikaan-S</t>
  </si>
  <si>
    <t>Noel Hunt</t>
  </si>
  <si>
    <t>https://www.transfermarkt.com/noel-hunt/profil/spieler/12628</t>
  </si>
  <si>
    <t>26/12/1982 (42)</t>
  </si>
  <si>
    <t>Waterford FC</t>
  </si>
  <si>
    <t>Jordon Ibe</t>
  </si>
  <si>
    <t>https://www.transfermarkt.com/jordon-ibe/profil/spieler/195652</t>
  </si>
  <si>
    <t>08/12/1995 (29)</t>
  </si>
  <si>
    <t>Loko Sofia</t>
  </si>
  <si>
    <t>Shinji Kagawa</t>
  </si>
  <si>
    <t>https://www.transfermarkt.com/shinji-kagawa/profil/spieler/81785</t>
  </si>
  <si>
    <t>17/03/1989 (36)</t>
  </si>
  <si>
    <t>Kobe, Hyogo</t>
  </si>
  <si>
    <t>Cerezo Osaka</t>
  </si>
  <si>
    <t>Kei Kamara</t>
  </si>
  <si>
    <t>https://www.transfermarkt.com/kei-kamara/profil/spieler/39049</t>
  </si>
  <si>
    <t>01/09/1984 (41)</t>
  </si>
  <si>
    <t>Kenema</t>
  </si>
  <si>
    <t>Sierra LeoneÂ Â United States</t>
  </si>
  <si>
    <t>Harry Kane</t>
  </si>
  <si>
    <t>https://www.transfermarkt.com/harry-kane/profil/spieler/132098</t>
  </si>
  <si>
    <t>28/07/1993 (32)</t>
  </si>
  <si>
    <t>Skechers</t>
  </si>
  <si>
    <t>Jem Karacan</t>
  </si>
  <si>
    <t>https://www.transfermarkt.com/jem-karacan/profil/spieler/61447</t>
  </si>
  <si>
    <t>21/02/1989 (36)</t>
  </si>
  <si>
    <t>Catford</t>
  </si>
  <si>
    <t>TÃ¼rkiyeÂ Â England</t>
  </si>
  <si>
    <t>23/01/2023</t>
  </si>
  <si>
    <t>Jimmy KÃ©bÃ©</t>
  </si>
  <si>
    <t>https://www.transfermarkt.com/jimmy-kb/profil/spieler/33822</t>
  </si>
  <si>
    <t>19/01/1984 (41)</t>
  </si>
  <si>
    <t>Vitry-sur-Seine</t>
  </si>
  <si>
    <t>23/01/2015</t>
  </si>
  <si>
    <t>Billy Knott</t>
  </si>
  <si>
    <t>https://www.transfermarkt.com/billy-knott/profil/spieler/133392</t>
  </si>
  <si>
    <t>28/11/1992 (32)</t>
  </si>
  <si>
    <t>Canvey Island</t>
  </si>
  <si>
    <t>Hullbridge</t>
  </si>
  <si>
    <t>Arouna KonÃ©</t>
  </si>
  <si>
    <t>https://www.transfermarkt.com/arouna-kon/profil/spieler/8552</t>
  </si>
  <si>
    <t>11/11/1983 (42)</t>
  </si>
  <si>
    <t>VK Weerde</t>
  </si>
  <si>
    <t>Adam Lallana</t>
  </si>
  <si>
    <t>https://www.transfermarkt.com/adam-lallana/profil/spieler/43530</t>
  </si>
  <si>
    <t>10/05/1988 (37)</t>
  </si>
  <si>
    <t>St Albans</t>
  </si>
  <si>
    <t>Roland Lamah</t>
  </si>
  <si>
    <t>https://www.transfermarkt.com/roland-lamah/profil/spieler/35035</t>
  </si>
  <si>
    <t>31/12/1987 (37)</t>
  </si>
  <si>
    <t>BelgiumÂ Â Cote d'Ivoire</t>
  </si>
  <si>
    <t>Rickie Lambert</t>
  </si>
  <si>
    <t>https://www.transfermarkt.com/rickie-lambert/profil/spieler/49655</t>
  </si>
  <si>
    <t>16/02/1982 (43)</t>
  </si>
  <si>
    <t>Adam le Fondre</t>
  </si>
  <si>
    <t>https://www.transfermarkt.com/adam-le-fondre/profil/spieler/46106</t>
  </si>
  <si>
    <t>Adam Le Fondre</t>
  </si>
  <si>
    <t>02/12/1986 (38)</t>
  </si>
  <si>
    <t>EnglandÂ Â France</t>
  </si>
  <si>
    <t>FC United</t>
  </si>
  <si>
    <t>Mikele Leigertwood</t>
  </si>
  <si>
    <t>https://www.transfermarkt.com/mikele-leigertwood/profil/spieler/14041</t>
  </si>
  <si>
    <t>12/11/1982 (43)</t>
  </si>
  <si>
    <t>Enfield</t>
  </si>
  <si>
    <t>Antigua and BarbudaÂ Â England</t>
  </si>
  <si>
    <t>Hugo Lloris</t>
  </si>
  <si>
    <t>https://www.transfermarkt.com/hugo-lloris/profil/spieler/17965</t>
  </si>
  <si>
    <t>26/12/1986 (38)</t>
  </si>
  <si>
    <t>Nice</t>
  </si>
  <si>
    <t>Matthew Lowton</t>
  </si>
  <si>
    <t>https://www.transfermarkt.com/matthew-lowton/profil/spieler/102258</t>
  </si>
  <si>
    <t>09/06/1989 (36)</t>
  </si>
  <si>
    <t>Precision FC</t>
  </si>
  <si>
    <t>Modibo MaÃ¯ga</t>
  </si>
  <si>
    <t>https://www.transfermarkt.com/modibo-maga/profil/spieler/46831</t>
  </si>
  <si>
    <t>03/09/1987 (38)</t>
  </si>
  <si>
    <t>Al-Jeel</t>
  </si>
  <si>
    <t>Mikael Mandron</t>
  </si>
  <si>
    <t>https://www.transfermarkt.com/mikael-mandron/profil/spieler/218144</t>
  </si>
  <si>
    <t>11/10/1994 (31)</t>
  </si>
  <si>
    <t>Boulogne-sur-Mer</t>
  </si>
  <si>
    <t>FranceÂ Â Scotland</t>
  </si>
  <si>
    <t>Kader Mangane</t>
  </si>
  <si>
    <t>https://www.transfermarkt.com/kader-mangane/profil/spieler/4796</t>
  </si>
  <si>
    <t>ThiÃ¨s</t>
  </si>
  <si>
    <t>R. Strasbourg</t>
  </si>
  <si>
    <t>Vito Mannone</t>
  </si>
  <si>
    <t>https://www.transfermarkt.com/vito-mannone/profil/spieler/33781</t>
  </si>
  <si>
    <t>02/03/1988 (37)</t>
  </si>
  <si>
    <t>Desio</t>
  </si>
  <si>
    <t>Stanislav Manolev</t>
  </si>
  <si>
    <t>https://www.transfermarkt.com/stanislav-manolev/profil/spieler/36233</t>
  </si>
  <si>
    <t>16/12/1985 (39)</t>
  </si>
  <si>
    <t>Pirin</t>
  </si>
  <si>
    <t>22/05/2022</t>
  </si>
  <si>
    <t>Adrian Mariappa</t>
  </si>
  <si>
    <t>https://www.transfermarkt.com/adrian-mariappa/profil/spieler/38145</t>
  </si>
  <si>
    <t>03/10/1986 (39)</t>
  </si>
  <si>
    <t>St Albans City</t>
  </si>
  <si>
    <t>30/10/2025</t>
  </si>
  <si>
    <t>Marko Marin</t>
  </si>
  <si>
    <t>https://www.transfermarkt.com/marko-marin/profil/spieler/35251</t>
  </si>
  <si>
    <t>13/03/1989 (36)</t>
  </si>
  <si>
    <t>GradiÅ¡ka</t>
  </si>
  <si>
    <t>GermanyÂ Â Serbia</t>
  </si>
  <si>
    <t>Emmanuel Mayuka</t>
  </si>
  <si>
    <t>https://www.transfermarkt.com/emmanuel-mayuka/profil/spieler/55709</t>
  </si>
  <si>
    <t>21/11/1990 (35)</t>
  </si>
  <si>
    <t>Kabwe</t>
  </si>
  <si>
    <t>Zambia</t>
  </si>
  <si>
    <t>NAPSA Stars</t>
  </si>
  <si>
    <t>StÃ©phane Mbia</t>
  </si>
  <si>
    <t>https://www.transfermarkt.com/stphane-mbia/profil/spieler/27470</t>
  </si>
  <si>
    <t>20/05/1986 (39)</t>
  </si>
  <si>
    <t>Jobi McAnuff</t>
  </si>
  <si>
    <t>https://www.transfermarkt.com/jobi-mcanuff/profil/spieler/14047</t>
  </si>
  <si>
    <t>09/11/1981 (44)</t>
  </si>
  <si>
    <t>Alex McCarthy</t>
  </si>
  <si>
    <t>https://www.transfermarkt.com/alex-mccarthy/profil/spieler/95976</t>
  </si>
  <si>
    <t>03/12/1989 (35)</t>
  </si>
  <si>
    <t>Guildford</t>
  </si>
  <si>
    <t>George McCartney</t>
  </si>
  <si>
    <t>https://www.transfermarkt.com/george-mccartney/profil/spieler/3775</t>
  </si>
  <si>
    <t>29/04/1981 (44)</t>
  </si>
  <si>
    <t>Garath McCleary</t>
  </si>
  <si>
    <t>https://www.transfermarkt.com/garath-mccleary/profil/spieler/69653</t>
  </si>
  <si>
    <t>15/05/1987 (38)</t>
  </si>
  <si>
    <t>Michu</t>
  </si>
  <si>
    <t>https://www.transfermarkt.com/michu/profil/spieler/70789</t>
  </si>
  <si>
    <t>21/03/1986 (39)</t>
  </si>
  <si>
    <t>Oviedo</t>
  </si>
  <si>
    <t>Kevin Mirallas</t>
  </si>
  <si>
    <t>https://www.transfermarkt.com/kevin-mirallas/profil/spieler/33639</t>
  </si>
  <si>
    <t>LiÃ¨ge</t>
  </si>
  <si>
    <t>BelgiumÂ Â Spain</t>
  </si>
  <si>
    <t>Nacho Monreal</t>
  </si>
  <si>
    <t>https://www.transfermarkt.com/nacho-monreal/profil/spieler/43003</t>
  </si>
  <si>
    <t>26/02/1986 (39)</t>
  </si>
  <si>
    <t>16/08/2022</t>
  </si>
  <si>
    <t>Sean Morrison</t>
  </si>
  <si>
    <t>https://www.transfermarkt.com/sean-morrison/profil/spieler/79723</t>
  </si>
  <si>
    <t>JÃ¡n Mucha</t>
  </si>
  <si>
    <t>https://www.transfermarkt.com/jn-mucha/profil/spieler/33195</t>
  </si>
  <si>
    <t>Jan Mucha</t>
  </si>
  <si>
    <t>BelÃ¡ nad Cirochou</t>
  </si>
  <si>
    <t>Hamilton Acad.</t>
  </si>
  <si>
    <t>Alfred N'Diaye</t>
  </si>
  <si>
    <t>https://www.transfermarkt.com/alfred-ndiaye/profil/spieler/77737</t>
  </si>
  <si>
    <t>Steven Naismith</t>
  </si>
  <si>
    <t>https://www.transfermarkt.com/steven-naismith/profil/spieler/12763</t>
  </si>
  <si>
    <t>14/09/1986 (39)</t>
  </si>
  <si>
    <t>Irvine</t>
  </si>
  <si>
    <t>Matija NastasiÄ‡</t>
  </si>
  <si>
    <t>https://www.transfermarkt.com/matija-nastasi/profil/spieler/143559</t>
  </si>
  <si>
    <t>28/03/1993 (32)</t>
  </si>
  <si>
    <t>Valjevo</t>
  </si>
  <si>
    <t>Al-Ula</t>
  </si>
  <si>
    <t>Joey O'Brien</t>
  </si>
  <si>
    <t>https://www.transfermarkt.com/joey-obrien/profil/spieler/34672</t>
  </si>
  <si>
    <t>17/02/1986 (39)</t>
  </si>
  <si>
    <t>Crumlin, Dublin</t>
  </si>
  <si>
    <t>Oscar</t>
  </si>
  <si>
    <t>https://www.transfermarkt.com/oscar/profil/spieler/85314</t>
  </si>
  <si>
    <t>09/09/1991 (34)</t>
  </si>
  <si>
    <t>Americana</t>
  </si>
  <si>
    <t>Bryan Oviedo</t>
  </si>
  <si>
    <t>https://www.transfermarkt.com/bryan-oviedo/profil/spieler/124983</t>
  </si>
  <si>
    <t>18/02/1990 (35)</t>
  </si>
  <si>
    <t>AD San Carlos</t>
  </si>
  <si>
    <t>Alex Pearce</t>
  </si>
  <si>
    <t>https://www.transfermarkt.com/alex-pearce/profil/spieler/47768</t>
  </si>
  <si>
    <t>09/11/1988 (37)</t>
  </si>
  <si>
    <t>Mladen PetriÄ‡</t>
  </si>
  <si>
    <t>https://www.transfermarkt.com/mladen-petri/profil/spieler/2874</t>
  </si>
  <si>
    <t>Mladen Petric</t>
  </si>
  <si>
    <t>01/01/1981 (44)</t>
  </si>
  <si>
    <t>Dubrave</t>
  </si>
  <si>
    <t>CroatiaÂ Â Switzerland</t>
  </si>
  <si>
    <t>Lucas Piazon</t>
  </si>
  <si>
    <t>https://www.transfermarkt.com/lucas-piazon/profil/spieler/176485</t>
  </si>
  <si>
    <t>Lucas PiazÃ³n</t>
  </si>
  <si>
    <t>20/01/1994 (31)</t>
  </si>
  <si>
    <t>Wieczysta</t>
  </si>
  <si>
    <t>20/08/2025</t>
  </si>
  <si>
    <t>Lukas Podolski</t>
  </si>
  <si>
    <t>https://www.transfermarkt.com/lukas-podolski/profil/spieler/15185</t>
  </si>
  <si>
    <t>04/06/1985 (40)</t>
  </si>
  <si>
    <t>Gliwice</t>
  </si>
  <si>
    <t>GermanyÂ Â Poland</t>
  </si>
  <si>
    <t>GÃ³rnik Zabrze</t>
  </si>
  <si>
    <t>Emanuel Pogatetz</t>
  </si>
  <si>
    <t>https://www.transfermarkt.com/emanuel-pogatetz/profil/spieler/1094</t>
  </si>
  <si>
    <t>16/01/1983 (42)</t>
  </si>
  <si>
    <t>Graz</t>
  </si>
  <si>
    <t>Goran Popov</t>
  </si>
  <si>
    <t>https://www.transfermarkt.com/goran-popov/profil/spieler/19721</t>
  </si>
  <si>
    <t>02/10/1984 (41)</t>
  </si>
  <si>
    <t>Strumica</t>
  </si>
  <si>
    <t>North Macedonia</t>
  </si>
  <si>
    <t>Vardar</t>
  </si>
  <si>
    <t>Dan Potts</t>
  </si>
  <si>
    <t>https://www.transfermarkt.com/dan-potts/profil/spieler/207037</t>
  </si>
  <si>
    <t>Nick Powell</t>
  </si>
  <si>
    <t>https://www.transfermarkt.com/nick-powell/profil/spieler/134424</t>
  </si>
  <si>
    <t>23/03/1994 (31)</t>
  </si>
  <si>
    <t>18/08/2025</t>
  </si>
  <si>
    <t>Guly do Prado</t>
  </si>
  <si>
    <t>https://www.transfermarkt.com/guly-do-prado/profil/spieler/22801</t>
  </si>
  <si>
    <t>Guly</t>
  </si>
  <si>
    <t>31/12/1981 (43)</t>
  </si>
  <si>
    <t>Campinas</t>
  </si>
  <si>
    <t>Caldense</t>
  </si>
  <si>
    <t>GastÃ³n RamÃ­rez</t>
  </si>
  <si>
    <t>https://www.transfermarkt.com/gastn-ramrez/profil/spieler/123742</t>
  </si>
  <si>
    <t>02/12/1990 (34)</t>
  </si>
  <si>
    <t>Fray Bentos</t>
  </si>
  <si>
    <t>Miramar</t>
  </si>
  <si>
    <t>20/02/2025</t>
  </si>
  <si>
    <t>IvÃ¡n Ramis</t>
  </si>
  <si>
    <t>https://www.transfermarkt.com/ivn-ramis/profil/spieler/26066</t>
  </si>
  <si>
    <t>25/10/1984 (41)</t>
  </si>
  <si>
    <t>Sa Pobla</t>
  </si>
  <si>
    <t>SD Eibar</t>
  </si>
  <si>
    <t>20/07/2020</t>
  </si>
  <si>
    <t>Ben Reeves</t>
  </si>
  <si>
    <t>https://www.transfermarkt.com/ben-reeves/profil/spieler/171234</t>
  </si>
  <si>
    <t>19/11/1991 (34)</t>
  </si>
  <si>
    <t>Verwood</t>
  </si>
  <si>
    <t>Southampton U21</t>
  </si>
  <si>
    <t>15/08/2024</t>
  </si>
  <si>
    <t>Karim Rekik</t>
  </si>
  <si>
    <t>https://www.transfermarkt.com/karim-rekik/profil/spieler/182579</t>
  </si>
  <si>
    <t>02/12/1994 (30)</t>
  </si>
  <si>
    <t>NetherlandsÂ Â Tunisia</t>
  </si>
  <si>
    <t>Al-Jazira</t>
  </si>
  <si>
    <t>30/07/2023</t>
  </si>
  <si>
    <t>LoÃ¯c RÃ©my</t>
  </si>
  <si>
    <t>https://www.transfermarkt.com/loc-rmy/profil/spieler/45121</t>
  </si>
  <si>
    <t>02/01/1987 (38)</t>
  </si>
  <si>
    <t>Rillieux-la-Pape</t>
  </si>
  <si>
    <t>Stade Brestois</t>
  </si>
  <si>
    <t>Frazer Richardson</t>
  </si>
  <si>
    <t>https://www.transfermarkt.com/frazer-richardson/profil/spieler/4094</t>
  </si>
  <si>
    <t>29/10/1982 (43)</t>
  </si>
  <si>
    <t>Sascha Riether</t>
  </si>
  <si>
    <t>https://www.transfermarkt.com/sascha-riether/profil/spieler/1662</t>
  </si>
  <si>
    <t>Lahr</t>
  </si>
  <si>
    <t>FC Schalke 04</t>
  </si>
  <si>
    <t>Joel Robles</t>
  </si>
  <si>
    <t>https://www.transfermarkt.com/joel-robles/profil/spieler/101118</t>
  </si>
  <si>
    <t>Getafe</t>
  </si>
  <si>
    <t>Estoril</t>
  </si>
  <si>
    <t>Hal Robson-Kanu</t>
  </si>
  <si>
    <t>https://www.transfermarkt.com/hal-robson-kanu/profil/spieler/65976</t>
  </si>
  <si>
    <t>21/05/1989 (36)</t>
  </si>
  <si>
    <t>Jay Rodriguez</t>
  </si>
  <si>
    <t>https://www.transfermarkt.com/jay-rodriguez/profil/spieler/53360</t>
  </si>
  <si>
    <t>Jay RodrÃ­guez</t>
  </si>
  <si>
    <t>29/07/1989 (36)</t>
  </si>
  <si>
    <t>EnglandÂ Â Spain</t>
  </si>
  <si>
    <t>Markus Rosenberg</t>
  </si>
  <si>
    <t>https://www.transfermarkt.com/markus-rosenberg/profil/spieler/27505</t>
  </si>
  <si>
    <t>27/09/1982 (43)</t>
  </si>
  <si>
    <t>Nuri Åžahin</t>
  </si>
  <si>
    <t>https://www.transfermarkt.com/nuri-ahin/profil/spieler/31095</t>
  </si>
  <si>
    <t>05/09/1988 (37)</t>
  </si>
  <si>
    <t>LÃ¼denscheid</t>
  </si>
  <si>
    <t>TÃ¼rkiyeÂ Â Germany</t>
  </si>
  <si>
    <t>Dominic Samuel</t>
  </si>
  <si>
    <t>https://www.transfermarkt.com/dominic-samuel/profil/spieler/203784</t>
  </si>
  <si>
    <t>11/04/1994 (31)</t>
  </si>
  <si>
    <t>Morgan Schneiderlin</t>
  </si>
  <si>
    <t>https://www.transfermarkt.com/morgan-schneiderlin/profil/spieler/56818</t>
  </si>
  <si>
    <t>08/11/1989 (36)</t>
  </si>
  <si>
    <t>Strasbourg</t>
  </si>
  <si>
    <t>AE Kifisias</t>
  </si>
  <si>
    <t>Billy Sharp</t>
  </si>
  <si>
    <t>https://www.transfermarkt.com/billy-sharp/profil/spieler/49542</t>
  </si>
  <si>
    <t>Luke Shaw</t>
  </si>
  <si>
    <t>https://www.transfermarkt.com/luke-shaw/profil/spieler/183288</t>
  </si>
  <si>
    <t>12/07/1995 (30)</t>
  </si>
  <si>
    <t>Brek Shea</t>
  </si>
  <si>
    <t>https://www.transfermarkt.com/brek-shea/profil/spieler/71107</t>
  </si>
  <si>
    <t>28/02/1990 (35)</t>
  </si>
  <si>
    <t>College Station, Texas</t>
  </si>
  <si>
    <t>United StatesÂ Â Norway</t>
  </si>
  <si>
    <t>Itay Shechter</t>
  </si>
  <si>
    <t>https://www.transfermarkt.com/itay-shechter/profil/spieler/44760</t>
  </si>
  <si>
    <t>22/02/1987 (38)</t>
  </si>
  <si>
    <t>Ramat Yishai</t>
  </si>
  <si>
    <t>IsraelÂ Â Romania</t>
  </si>
  <si>
    <t>H. Petah Tikva</t>
  </si>
  <si>
    <t>18/04/2024</t>
  </si>
  <si>
    <t>Moussa Sissoko</t>
  </si>
  <si>
    <t>https://www.transfermarkt.com/moussa-sissoko/profil/spieler/46001</t>
  </si>
  <si>
    <t>16/08/1989 (36)</t>
  </si>
  <si>
    <t>05/03/1990 (35)</t>
  </si>
  <si>
    <t>Robert Snodgrass</t>
  </si>
  <si>
    <t>https://www.transfermarkt.com/robert-snodgrass/profil/spieler/22614</t>
  </si>
  <si>
    <t>07/09/1987 (38)</t>
  </si>
  <si>
    <t>16/01/2024</t>
  </si>
  <si>
    <t>Enda Stevens</t>
  </si>
  <si>
    <t>https://www.transfermarkt.com/enda-stevens/profil/spieler/85706</t>
  </si>
  <si>
    <t>Suso</t>
  </si>
  <si>
    <t>https://www.transfermarkt.com/suso/profil/spieler/111961</t>
  </si>
  <si>
    <t>Yacouba Sylla</t>
  </si>
  <si>
    <t>https://www.transfermarkt.com/yacouba-sylla/profil/spieler/160080</t>
  </si>
  <si>
    <t>29/11/1990 (34)</t>
  </si>
  <si>
    <t>Ã‰tampes</t>
  </si>
  <si>
    <t>Jay Tabb</t>
  </si>
  <si>
    <t>https://www.transfermarkt.com/jay-tabb/profil/spieler/42284</t>
  </si>
  <si>
    <t>21/02/1984 (41)</t>
  </si>
  <si>
    <t>Tooting</t>
  </si>
  <si>
    <t>James Tavernier</t>
  </si>
  <si>
    <t>https://www.transfermarkt.com/james-tavernier/profil/spieler/62094</t>
  </si>
  <si>
    <t>20/07/2015</t>
  </si>
  <si>
    <t>Castore</t>
  </si>
  <si>
    <t>Stuart Taylor</t>
  </si>
  <si>
    <t>https://www.transfermarkt.com/stuart-taylor/profil/spieler/3190</t>
  </si>
  <si>
    <t>28/11/1980 (44)</t>
  </si>
  <si>
    <t>Alexander Tettey</t>
  </si>
  <si>
    <t>https://www.transfermarkt.com/alexander-tettey/profil/spieler/12384</t>
  </si>
  <si>
    <t>04/04/1986 (39)</t>
  </si>
  <si>
    <t>Rosenborg</t>
  </si>
  <si>
    <t>Dwight Tiendalli</t>
  </si>
  <si>
    <t>https://www.transfermarkt.com/dwight-tiendalli/profil/spieler/29356</t>
  </si>
  <si>
    <t>21/10/1985 (40)</t>
  </si>
  <si>
    <t>Paramaribo</t>
  </si>
  <si>
    <t>AFC Zat.</t>
  </si>
  <si>
    <t>Andros Townsend</t>
  </si>
  <si>
    <t>https://www.transfermarkt.com/andros-townsend/profil/spieler/61842</t>
  </si>
  <si>
    <t>16/07/1991 (34)</t>
  </si>
  <si>
    <t>Kanchanaburi FC</t>
  </si>
  <si>
    <t>Ricardo Vaz TÃª</t>
  </si>
  <si>
    <t>https://www.transfermarkt.com/ricardo-vaz-t/profil/spieler/9413</t>
  </si>
  <si>
    <t>01/10/1986 (39)</t>
  </si>
  <si>
    <t>Portimonense</t>
  </si>
  <si>
    <t>Jan Vertonghen</t>
  </si>
  <si>
    <t>https://www.transfermarkt.com/jan-vertonghen/profil/spieler/43250</t>
  </si>
  <si>
    <t>24/04/1987 (38)</t>
  </si>
  <si>
    <t>Sint-Niklaas</t>
  </si>
  <si>
    <t>Ron Vlaar</t>
  </si>
  <si>
    <t>https://www.transfermarkt.com/ron-vlaar/profil/spieler/30697</t>
  </si>
  <si>
    <t>16/02/1985 (40)</t>
  </si>
  <si>
    <t>Hensbroek</t>
  </si>
  <si>
    <t>AZ Alkmaar</t>
  </si>
  <si>
    <t>James Ward-Prowse</t>
  </si>
  <si>
    <t>https://www.transfermarkt.com/james-ward-prowse/profil/spieler/181579</t>
  </si>
  <si>
    <t>01/11/1994 (31)</t>
  </si>
  <si>
    <t>14/08/2023</t>
  </si>
  <si>
    <t>Ashley Westwood</t>
  </si>
  <si>
    <t>https://www.transfermarkt.com/ashley-westwood/profil/spieler/91317</t>
  </si>
  <si>
    <t>01/04/1990 (35)</t>
  </si>
  <si>
    <t>Nantwich</t>
  </si>
  <si>
    <t>31/01/2023</t>
  </si>
  <si>
    <t>Steven Whittaker</t>
  </si>
  <si>
    <t>https://www.transfermarkt.com/steven-whittaker/profil/spieler/12704</t>
  </si>
  <si>
    <t>16/06/1984 (41)</t>
  </si>
  <si>
    <t>Dunfermline A.</t>
  </si>
  <si>
    <t>Derrick Williams</t>
  </si>
  <si>
    <t>https://www.transfermarkt.com/derrick-williams/profil/spieler/128287</t>
  </si>
  <si>
    <t>17/01/1993 (32)</t>
  </si>
  <si>
    <t>IrelandÂ Â United States</t>
  </si>
  <si>
    <t>15/08/2025</t>
  </si>
  <si>
    <t>Andre Wisdom</t>
  </si>
  <si>
    <t>https://www.transfermarkt.com/andre-wisdom/profil/spieler/128912</t>
  </si>
  <si>
    <t>09/05/1993 (32)</t>
  </si>
  <si>
    <t>Claudio Yacob</t>
  </si>
  <si>
    <t>https://www.transfermarkt.com/claudio-yacob/profil/spieler/45330</t>
  </si>
  <si>
    <t>18/07/1987 (38)</t>
  </si>
  <si>
    <t>CarcaraÃ±Ã¡</t>
  </si>
  <si>
    <t>Universitario</t>
  </si>
  <si>
    <t>Mapou Yanga-Mbiwa</t>
  </si>
  <si>
    <t>https://www.transfermarkt.com/mapou-yanga-mbiwa/profil/spieler/57480</t>
  </si>
  <si>
    <t>15/05/1989 (36)</t>
  </si>
  <si>
    <t>Bangui</t>
  </si>
  <si>
    <t>FranceÂ Â Central African Republic</t>
  </si>
  <si>
    <t>Istres FC</t>
  </si>
  <si>
    <t>30/01/2025</t>
  </si>
  <si>
    <t>Maya Yoshida</t>
  </si>
  <si>
    <t>https://www.transfermarkt.com/maya-yoshida/profil/spieler/81789</t>
  </si>
  <si>
    <t>24/08/1988 (37)</t>
  </si>
  <si>
    <t>Nagasaki, Nagasaki</t>
  </si>
  <si>
    <t>Chuba Akpom</t>
  </si>
  <si>
    <t>https://www.transfermarkt.com/chuba-akpom/profil/spieler/197642</t>
  </si>
  <si>
    <t>09/10/1995 (30)</t>
  </si>
  <si>
    <t>Jozy Altidore</t>
  </si>
  <si>
    <t>https://www.transfermarkt.com/jozy-altidore/profil/spieler/39378</t>
  </si>
  <si>
    <t>06/11/1989 (36)</t>
  </si>
  <si>
    <t>Livingston, New Jersey</t>
  </si>
  <si>
    <t>United StatesÂ Â Haiti</t>
  </si>
  <si>
    <t>Morgan Amalfitano</t>
  </si>
  <si>
    <t>https://www.transfermarkt.com/morgan-amalfitano/profil/spieler/39883</t>
  </si>
  <si>
    <t>20/03/1985 (40)</t>
  </si>
  <si>
    <t>Stade Rennais</t>
  </si>
  <si>
    <t>Jordi Amat</t>
  </si>
  <si>
    <t>https://www.transfermarkt.com/jordi-amat/profil/spieler/85289</t>
  </si>
  <si>
    <t>IndonesiaÂ Â Spain</t>
  </si>
  <si>
    <t>Persija</t>
  </si>
  <si>
    <t>Fernando Amorebieta</t>
  </si>
  <si>
    <t>https://www.transfermarkt.com/fernando-amorebieta/profil/spieler/35548</t>
  </si>
  <si>
    <t>29/03/1985 (40)</t>
  </si>
  <si>
    <t>Cantaura</t>
  </si>
  <si>
    <t>VenezuelaÂ Â Spain</t>
  </si>
  <si>
    <t>Iurretako</t>
  </si>
  <si>
    <t>Pablo Armero</t>
  </si>
  <si>
    <t>https://www.transfermarkt.com/pablo-armero/profil/spieler/73786</t>
  </si>
  <si>
    <t>02/11/1986 (39)</t>
  </si>
  <si>
    <t>Tumaco</t>
  </si>
  <si>
    <t>Guarani</t>
  </si>
  <si>
    <t>Adam Armstrong</t>
  </si>
  <si>
    <t>https://www.transfermarkt.com/adam-armstrong/profil/spieler/250426</t>
  </si>
  <si>
    <t>10/02/1997 (28)</t>
  </si>
  <si>
    <t>West Denton</t>
  </si>
  <si>
    <t>Marko ArnautoviÄ‡</t>
  </si>
  <si>
    <t>https://www.transfermarkt.com/marko-arnautovi/profil/spieler/41384</t>
  </si>
  <si>
    <t>Marko Arnautovic</t>
  </si>
  <si>
    <t>19/04/1989 (36)</t>
  </si>
  <si>
    <t>AustriaÂ Â Serbia</t>
  </si>
  <si>
    <t>21/07/2025</t>
  </si>
  <si>
    <t>Iago Aspas</t>
  </si>
  <si>
    <t>https://www.transfermarkt.com/iago-aspas/profil/spieler/72047</t>
  </si>
  <si>
    <t>01/08/1987 (38)</t>
  </si>
  <si>
    <t>MoaÃ±a</t>
  </si>
  <si>
    <t>El-Hadji Ba</t>
  </si>
  <si>
    <t>https://www.transfermarkt.com/el-hadji-ba/profil/spieler/169090</t>
  </si>
  <si>
    <t>05/03/1993 (32)</t>
  </si>
  <si>
    <t>MauritaniaÂ Â France</t>
  </si>
  <si>
    <t>Leandro Bacuna</t>
  </si>
  <si>
    <t>https://www.transfermarkt.com/leandro-bacuna/profil/spieler/126014</t>
  </si>
  <si>
    <t>21/08/1991 (34)</t>
  </si>
  <si>
    <t>Groningen</t>
  </si>
  <si>
    <t>Bandirmaspor</t>
  </si>
  <si>
    <t>Nabil Bentaleb</t>
  </si>
  <si>
    <t>https://www.transfermarkt.com/nabil-bentaleb/profil/spieler/245537</t>
  </si>
  <si>
    <t>24/11/1994 (31)</t>
  </si>
  <si>
    <t>28/08/2023</t>
  </si>
  <si>
    <t>Saido Berahino</t>
  </si>
  <si>
    <t>https://www.transfermarkt.com/saido-berahino/profil/spieler/128897</t>
  </si>
  <si>
    <t>04/08/1993 (32)</t>
  </si>
  <si>
    <t>Thievy Bifouma</t>
  </si>
  <si>
    <t>https://www.transfermarkt.com/thievy-bifouma/profil/spieler/181477</t>
  </si>
  <si>
    <t>13/05/1992 (33)</t>
  </si>
  <si>
    <t>Saint Denis</t>
  </si>
  <si>
    <t>Persepolis FC</t>
  </si>
  <si>
    <t>Derek Boateng</t>
  </si>
  <si>
    <t>https://www.transfermarkt.com/derek-boateng/profil/spieler/18091</t>
  </si>
  <si>
    <t>OFI Crete FC</t>
  </si>
  <si>
    <t>Yannick Bolasie</t>
  </si>
  <si>
    <t>https://www.transfermarkt.com/yannick-bolasie/profil/spieler/75471</t>
  </si>
  <si>
    <t>Lyon</t>
  </si>
  <si>
    <t>Cruzeiro</t>
  </si>
  <si>
    <t>Wilfried Bony</t>
  </si>
  <si>
    <t>https://www.transfermarkt.com/wilfried-bony/profil/spieler/81808</t>
  </si>
  <si>
    <t>10/12/1988 (36)</t>
  </si>
  <si>
    <t>Bingerville</t>
  </si>
  <si>
    <t>Always Ready</t>
  </si>
  <si>
    <t>Marco Borriello</t>
  </si>
  <si>
    <t>https://www.transfermarkt.com/marco-borriello/profil/spieler/5825</t>
  </si>
  <si>
    <t>18/06/1982 (43)</t>
  </si>
  <si>
    <t>30/01/2019</t>
  </si>
  <si>
    <t>George Boyd</t>
  </si>
  <si>
    <t>https://www.transfermarkt.com/george-boyd/profil/spieler/45623</t>
  </si>
  <si>
    <t>02/10/1985 (40)</t>
  </si>
  <si>
    <t>18/12/2023</t>
  </si>
  <si>
    <t>Robbie Brady</t>
  </si>
  <si>
    <t>https://www.transfermarkt.com/robbie-brady/profil/spieler/128229</t>
  </si>
  <si>
    <t>14/01/1992 (33)</t>
  </si>
  <si>
    <t>Liam Bridcutt</t>
  </si>
  <si>
    <t>https://www.transfermarkt.com/liam-bridcutt/profil/spieler/40612</t>
  </si>
  <si>
    <t>08/05/1989 (36)</t>
  </si>
  <si>
    <t>Alex Bruce</t>
  </si>
  <si>
    <t>https://www.transfermarkt.com/alex-bruce/profil/spieler/37957</t>
  </si>
  <si>
    <t>28/09/1984 (41)</t>
  </si>
  <si>
    <t>Northern IrelandÂ Â Ireland</t>
  </si>
  <si>
    <t>Dan Burn</t>
  </si>
  <si>
    <t>https://www.transfermarkt.com/dan-burn/profil/spieler/134270</t>
  </si>
  <si>
    <t>09/05/1992 (33)</t>
  </si>
  <si>
    <t>Blyth</t>
  </si>
  <si>
    <t>Jack Butland</t>
  </si>
  <si>
    <t>https://www.transfermarkt.com/jack-butland/profil/spieler/128899</t>
  </si>
  <si>
    <t>10/03/1993 (32)</t>
  </si>
  <si>
    <t>Bristol</t>
  </si>
  <si>
    <t>JosÃ© CampaÃ±a</t>
  </si>
  <si>
    <t>https://www.transfermarkt.com/jos-campaa/profil/spieler/120095</t>
  </si>
  <si>
    <t>31/05/1993 (32)</t>
  </si>
  <si>
    <t>Ã‰tienne Capoue</t>
  </si>
  <si>
    <t>https://www.transfermarkt.com/tienne-capoue/profil/spieler/63494</t>
  </si>
  <si>
    <t>11/07/1988 (37)</t>
  </si>
  <si>
    <t>Niort</t>
  </si>
  <si>
    <t>Villarreal</t>
  </si>
  <si>
    <t>JoÃ£o Carlos Teixeira</t>
  </si>
  <si>
    <t>https://www.transfermarkt.com/joo-carlos-teixeira/profil/spieler/132214</t>
  </si>
  <si>
    <t>18/01/1993 (32)</t>
  </si>
  <si>
    <t>Braga</t>
  </si>
  <si>
    <t>OndÅ™ej ÄŒelÅ¯stka</t>
  </si>
  <si>
    <t>https://www.transfermarkt.com/ondej-elstka/profil/spieler/70131</t>
  </si>
  <si>
    <t>Ondrej Celustka</t>
  </si>
  <si>
    <t>18/06/1989 (36)</t>
  </si>
  <si>
    <t>ZlÃ­n</t>
  </si>
  <si>
    <t>Bodrum FK</t>
  </si>
  <si>
    <t>Nacer Chadli</t>
  </si>
  <si>
    <t>https://www.transfermarkt.com/nacer-chadli/profil/spieler/59631</t>
  </si>
  <si>
    <t>02/08/1989 (36)</t>
  </si>
  <si>
    <t>SL16 FC</t>
  </si>
  <si>
    <t>Calum Chambers</t>
  </si>
  <si>
    <t>https://www.transfermarkt.com/calum-chambers/profil/spieler/215118</t>
  </si>
  <si>
    <t>20/01/1995 (30)</t>
  </si>
  <si>
    <t>Petersfield</t>
  </si>
  <si>
    <t>14/07/2024</t>
  </si>
  <si>
    <t>James Chester</t>
  </si>
  <si>
    <t>https://www.transfermarkt.com/james-chester/profil/spieler/73482</t>
  </si>
  <si>
    <t>23/01/1989 (36)</t>
  </si>
  <si>
    <t>Vlad ChiricheÈ™</t>
  </si>
  <si>
    <t>https://www.transfermarkt.com/vlad-chiriche/profil/spieler/123261</t>
  </si>
  <si>
    <t>BacÄƒu</t>
  </si>
  <si>
    <t>FCSB</t>
  </si>
  <si>
    <t>25/07/2023</t>
  </si>
  <si>
    <t>Aly Cissokho</t>
  </si>
  <si>
    <t>https://www.transfermarkt.com/aly-cissokho/profil/spieler/57515</t>
  </si>
  <si>
    <t>15/09/1987 (38)</t>
  </si>
  <si>
    <t>Blois</t>
  </si>
  <si>
    <t>Lamphun Warrior</t>
  </si>
  <si>
    <t>Larnell Cole</t>
  </si>
  <si>
    <t>https://www.transfermarkt.com/larnell-cole/profil/spieler/141650</t>
  </si>
  <si>
    <t>09/03/1993 (32)</t>
  </si>
  <si>
    <t>Unknown</t>
  </si>
  <si>
    <t>Andreas Cornelius</t>
  </si>
  <si>
    <t>https://www.transfermarkt.com/andreas-cornelius/profil/spieler/203412</t>
  </si>
  <si>
    <t>16/03/1993 (32)</t>
  </si>
  <si>
    <t>31/08/2022</t>
  </si>
  <si>
    <t>Don Cowie</t>
  </si>
  <si>
    <t>https://www.transfermarkt.com/don-cowie/profil/spieler/14746</t>
  </si>
  <si>
    <t>15/02/1983 (42)</t>
  </si>
  <si>
    <t>Inverness</t>
  </si>
  <si>
    <t>Ross County</t>
  </si>
  <si>
    <t>Luke Daniels</t>
  </si>
  <si>
    <t>https://www.transfermarkt.com/luke-daniels/profil/spieler/45921</t>
  </si>
  <si>
    <t>Forest Green</t>
  </si>
  <si>
    <t>Chris David</t>
  </si>
  <si>
    <t>https://www.transfermarkt.com/chris-david/profil/spieler/187285</t>
  </si>
  <si>
    <t>NetherlandsÂ Â TÃ¼rkiye</t>
  </si>
  <si>
    <t>Degirmenlik SK</t>
  </si>
  <si>
    <t>28/07/2025</t>
  </si>
  <si>
    <t>30/05/2028</t>
  </si>
  <si>
    <t>Kevin De Bruyne</t>
  </si>
  <si>
    <t>https://www.transfermarkt.com/kevin-de-bruyne/profil/spieler/88755</t>
  </si>
  <si>
    <t>28/06/1991 (34)</t>
  </si>
  <si>
    <t>Drongen</t>
  </si>
  <si>
    <t>Damien Delaney</t>
  </si>
  <si>
    <t>https://www.transfermarkt.com/damien-delaney/profil/spieler/36861</t>
  </si>
  <si>
    <t>20/07/1981 (44)</t>
  </si>
  <si>
    <t>Moussa DembÃ©lÃ©</t>
  </si>
  <si>
    <t>https://www.transfermarkt.com/moussa-dembl/profil/spieler/229004</t>
  </si>
  <si>
    <t>12/07/1996 (29)</t>
  </si>
  <si>
    <t>Pontoise</t>
  </si>
  <si>
    <t>Al-Ettifaq</t>
  </si>
  <si>
    <t>26/07/2023</t>
  </si>
  <si>
    <t>MartÃ­n Demichelis</t>
  </si>
  <si>
    <t>https://www.transfermarkt.com/martn-demichelis/profil/spieler/2963</t>
  </si>
  <si>
    <t>Justiniano Posse</t>
  </si>
  <si>
    <t>Gerard Deulofeu</t>
  </si>
  <si>
    <t>https://www.transfermarkt.com/gerard-deulofeu/profil/spieler/129476</t>
  </si>
  <si>
    <t>13/03/1994 (31)</t>
  </si>
  <si>
    <t>Riudarenes</t>
  </si>
  <si>
    <t>16/01/2025</t>
  </si>
  <si>
    <t>Modibo DiakitÃ©</t>
  </si>
  <si>
    <t>https://www.transfermarkt.com/modibo-diakit/profil/spieler/41749</t>
  </si>
  <si>
    <t>02/03/1987 (38)</t>
  </si>
  <si>
    <t>Bourg-La-Reine</t>
  </si>
  <si>
    <t>Andrea Dossena</t>
  </si>
  <si>
    <t>https://www.transfermarkt.com/andrea-dossena/profil/spieler/21863</t>
  </si>
  <si>
    <t>11/09/1981 (44)</t>
  </si>
  <si>
    <t>Lodi</t>
  </si>
  <si>
    <t>Piacenza</t>
  </si>
  <si>
    <t>13/06/2017</t>
  </si>
  <si>
    <t>Paul Dummett</t>
  </si>
  <si>
    <t>https://www.transfermarkt.com/paul-dummett/profil/spieler/170321</t>
  </si>
  <si>
    <t>26/09/1991 (34)</t>
  </si>
  <si>
    <t>Marvin Emnes</t>
  </si>
  <si>
    <t>https://www.transfermarkt.com/marvin-emnes/profil/spieler/37787</t>
  </si>
  <si>
    <t>27/05/1988 (37)</t>
  </si>
  <si>
    <t>Ravenna</t>
  </si>
  <si>
    <t>Christian Eriksen</t>
  </si>
  <si>
    <t>https://www.transfermarkt.com/christian-eriksen/profil/spieler/69633</t>
  </si>
  <si>
    <t>14/02/1992 (33)</t>
  </si>
  <si>
    <t>Middelfart</t>
  </si>
  <si>
    <t>Wolfsburg</t>
  </si>
  <si>
    <t>Samuel Eto'o</t>
  </si>
  <si>
    <t>https://www.transfermarkt.com/samuel-etoo/profil/spieler/4257</t>
  </si>
  <si>
    <t>CameroonÂ Â Spain</t>
  </si>
  <si>
    <t>Qatar SC</t>
  </si>
  <si>
    <t>Leroy Fer</t>
  </si>
  <si>
    <t>https://www.transfermarkt.com/leroy-fer/profil/spieler/63342</t>
  </si>
  <si>
    <t>05/01/1990 (35)</t>
  </si>
  <si>
    <t>Zoetermeer</t>
  </si>
  <si>
    <t>Gulf United FC</t>
  </si>
  <si>
    <t>14/09/2025</t>
  </si>
  <si>
    <t>Fernandinho</t>
  </si>
  <si>
    <t>https://www.transfermarkt.com/fernandinho/profil/spieler/26267</t>
  </si>
  <si>
    <t>04/05/1985 (40)</t>
  </si>
  <si>
    <t>Londrina</t>
  </si>
  <si>
    <t>Athletico-PR</t>
  </si>
  <si>
    <t>20/11/2025</t>
  </si>
  <si>
    <t>Mathieu Flamini</t>
  </si>
  <si>
    <t>https://www.transfermarkt.com/mathieu-flamini/profil/spieler/17396</t>
  </si>
  <si>
    <t>07/03/1984 (41)</t>
  </si>
  <si>
    <t>Matty Fryatt</t>
  </si>
  <si>
    <t>https://www.transfermarkt.com/matty-fryatt/profil/spieler/14013</t>
  </si>
  <si>
    <t>05/03/1986 (39)</t>
  </si>
  <si>
    <t>Jay Fulton</t>
  </si>
  <si>
    <t>https://www.transfermarkt.com/jay-fulton/profil/spieler/171260</t>
  </si>
  <si>
    <t>01/04/1994 (31)</t>
  </si>
  <si>
    <t>31/01/2014</t>
  </si>
  <si>
    <t>Sam Gallagher</t>
  </si>
  <si>
    <t>https://www.transfermarkt.com/sam-gallagher/profil/spieler/227183</t>
  </si>
  <si>
    <t>15/09/1995 (30)</t>
  </si>
  <si>
    <t>Crediton</t>
  </si>
  <si>
    <t>Luke Garbutt</t>
  </si>
  <si>
    <t>https://www.transfermarkt.com/luke-garbutt/profil/spieler/110860</t>
  </si>
  <si>
    <t>21/05/1993 (32)</t>
  </si>
  <si>
    <t>Owen Garvan</t>
  </si>
  <si>
    <t>https://www.transfermarkt.com/owen-garvan/profil/spieler/33249</t>
  </si>
  <si>
    <t>29/01/1988 (37)</t>
  </si>
  <si>
    <t>St. Pat's</t>
  </si>
  <si>
    <t>Dwight Gayle</t>
  </si>
  <si>
    <t>https://www.transfermarkt.com/dwight-gayle/profil/spieler/196522</t>
  </si>
  <si>
    <t>17/10/1989 (36)</t>
  </si>
  <si>
    <t>Rudy Gestede</t>
  </si>
  <si>
    <t>https://www.transfermarkt.com/rudy-gestede/profil/spieler/39908</t>
  </si>
  <si>
    <t>10/10/1988 (37)</t>
  </si>
  <si>
    <t>Essey-lÃ¨s-Nancy</t>
  </si>
  <si>
    <t>BeninÂ Â France</t>
  </si>
  <si>
    <t>Esteghlal FC</t>
  </si>
  <si>
    <t>Emanuele Giaccherini</t>
  </si>
  <si>
    <t>https://www.transfermarkt.com/emanuele-giaccherini/profil/spieler/84835</t>
  </si>
  <si>
    <t>05/05/1985 (40)</t>
  </si>
  <si>
    <t>Bibbiena</t>
  </si>
  <si>
    <t>Chievo Verona</t>
  </si>
  <si>
    <t>Marco van Ginkel</t>
  </si>
  <si>
    <t>https://www.transfermarkt.com/marco-van-ginkel/profil/spieler/147034</t>
  </si>
  <si>
    <t>01/12/1992 (32)</t>
  </si>
  <si>
    <t>Amersfoort</t>
  </si>
  <si>
    <t>Jack Grealish</t>
  </si>
  <si>
    <t>https://www.transfermarkt.com/jack-grealish/profil/spieler/203460</t>
  </si>
  <si>
    <t>10/09/1995 (30)</t>
  </si>
  <si>
    <t>John Guidetti</t>
  </si>
  <si>
    <t>https://www.transfermarkt.com/john-guidetti/profil/spieler/98596</t>
  </si>
  <si>
    <t>15/04/1992 (33)</t>
  </si>
  <si>
    <t>Stockholm</t>
  </si>
  <si>
    <t>15/07/2022</t>
  </si>
  <si>
    <t>Aron Gunnarsson</t>
  </si>
  <si>
    <t>https://www.transfermarkt.com/aron-gunnarsson/profil/spieler/63821</t>
  </si>
  <si>
    <t>Akureyri</t>
  </si>
  <si>
    <t>Al-Gharafa</t>
  </si>
  <si>
    <t>29/09/2024</t>
  </si>
  <si>
    <t>Rhys Healey</t>
  </si>
  <si>
    <t>https://www.transfermarkt.com/rhys-healey/profil/spieler/238185</t>
  </si>
  <si>
    <t>06/12/1994 (30)</t>
  </si>
  <si>
    <t>Barrow</t>
  </si>
  <si>
    <t>Nicklas Helenius</t>
  </si>
  <si>
    <t>https://www.transfermarkt.com/nicklas-helenius/profil/spieler/102132</t>
  </si>
  <si>
    <t>08/05/1991 (34)</t>
  </si>
  <si>
    <t>Svenstrup</t>
  </si>
  <si>
    <t>Aalborg BK</t>
  </si>
  <si>
    <t>17/01/2023</t>
  </si>
  <si>
    <t>Gary Hooper</t>
  </si>
  <si>
    <t>https://www.transfermarkt.com/gary-hooper/profil/spieler/42513</t>
  </si>
  <si>
    <t>26/01/1988 (37)</t>
  </si>
  <si>
    <t>Loughton</t>
  </si>
  <si>
    <t>Mark Hudson</t>
  </si>
  <si>
    <t>https://www.transfermarkt.com/mark-hudson/profil/spieler/3640</t>
  </si>
  <si>
    <t>30/03/1982 (43)</t>
  </si>
  <si>
    <t>Tom Ince</t>
  </si>
  <si>
    <t>https://www.transfermarkt.com/tom-ince/profil/spieler/157368</t>
  </si>
  <si>
    <t>Jo Inge Berget</t>
  </si>
  <si>
    <t>https://www.transfermarkt.com/jo-inge-berget/profil/spieler/73323</t>
  </si>
  <si>
    <t>11/09/1990 (35)</t>
  </si>
  <si>
    <t>Gran</t>
  </si>
  <si>
    <t>Sarpsborg 08</t>
  </si>
  <si>
    <t>31/08/2023</t>
  </si>
  <si>
    <t>Eldin JakupoviÄ‡</t>
  </si>
  <si>
    <t>https://www.transfermarkt.com/eldin-jakupovi/profil/spieler/2857</t>
  </si>
  <si>
    <t>Kozarac</t>
  </si>
  <si>
    <t>SwitzerlandÂ Â Bosnia-Herzegovina</t>
  </si>
  <si>
    <t>Chattanooga FC</t>
  </si>
  <si>
    <t>14/11/2024</t>
  </si>
  <si>
    <t>Tom James</t>
  </si>
  <si>
    <t>https://www.transfermarkt.com/tom-james/profil/spieler/325105</t>
  </si>
  <si>
    <t>15/04/1996 (29)</t>
  </si>
  <si>
    <t>19/07/2021</t>
  </si>
  <si>
    <t>Adnan Januzaj</t>
  </si>
  <si>
    <t>https://www.transfermarkt.com/adnan-januzaj/profil/spieler/177847</t>
  </si>
  <si>
    <t>05/02/1995 (30)</t>
  </si>
  <si>
    <t>BelgiumÂ Â Kosovo</t>
  </si>
  <si>
    <t>Mile Jedinak</t>
  </si>
  <si>
    <t>https://www.transfermarkt.com/mile-jedinak/profil/spieler/28336</t>
  </si>
  <si>
    <t>AustraliaÂ Â Croatia</t>
  </si>
  <si>
    <t>Declan John</t>
  </si>
  <si>
    <t>https://www.transfermarkt.com/declan-john/profil/spieler/238585</t>
  </si>
  <si>
    <t>30/06/1995 (30)</t>
  </si>
  <si>
    <t>Merthyr</t>
  </si>
  <si>
    <t>Luuk de Jong</t>
  </si>
  <si>
    <t>https://www.transfermarkt.com/luuk-de-jong/profil/spieler/72522</t>
  </si>
  <si>
    <t>27/08/1990 (35)</t>
  </si>
  <si>
    <t>Aigle</t>
  </si>
  <si>
    <t>Stevan JovetiÄ‡</t>
  </si>
  <si>
    <t>https://www.transfermarkt.com/stevan-joveti/profil/spieler/46104</t>
  </si>
  <si>
    <t>02/11/1989 (36)</t>
  </si>
  <si>
    <t>Omonia Nicosia</t>
  </si>
  <si>
    <t>TomÃ¡Å¡ Kalas</t>
  </si>
  <si>
    <t>https://www.transfermarkt.com/tom-kalas/profil/spieler/148657</t>
  </si>
  <si>
    <t>Tomas Kalas</t>
  </si>
  <si>
    <t>15/05/1993 (32)</t>
  </si>
  <si>
    <t>Olomouc</t>
  </si>
  <si>
    <t>26/08/2023</t>
  </si>
  <si>
    <t>Kim KÃ¤llstrÃ¶m</t>
  </si>
  <si>
    <t>https://www.transfermarkt.com/kim-kllstrm/profil/spieler/3730</t>
  </si>
  <si>
    <t>Sandviken</t>
  </si>
  <si>
    <t>DjurgÃ¥rden</t>
  </si>
  <si>
    <t>15/12/2017</t>
  </si>
  <si>
    <t>Robert Koren</t>
  </si>
  <si>
    <t>https://www.transfermarkt.com/robert-koren/profil/spieler/26946</t>
  </si>
  <si>
    <t>20/09/1980 (45)</t>
  </si>
  <si>
    <t>Slovenj Gradec</t>
  </si>
  <si>
    <t>NK Dravograd</t>
  </si>
  <si>
    <t>Libor KozÃ¡k</t>
  </si>
  <si>
    <t>https://www.transfermarkt.com/libor-kozk/profil/spieler/63824</t>
  </si>
  <si>
    <t>30/05/1989 (36)</t>
  </si>
  <si>
    <t>Opava</t>
  </si>
  <si>
    <t>SFC Opava</t>
  </si>
  <si>
    <t>William Kvist</t>
  </si>
  <si>
    <t>https://www.transfermarkt.com/william-kvist/profil/spieler/36787</t>
  </si>
  <si>
    <t>24/02/1985 (40)</t>
  </si>
  <si>
    <t>RÃ¸nde</t>
  </si>
  <si>
    <t>Ã‰rik Lamela</t>
  </si>
  <si>
    <t>https://www.transfermarkt.com/rik-lamela/profil/spieler/111630</t>
  </si>
  <si>
    <t>Erik Lamela</t>
  </si>
  <si>
    <t>04/03/1992 (33)</t>
  </si>
  <si>
    <t>Carapachay</t>
  </si>
  <si>
    <t>AEK Athens</t>
  </si>
  <si>
    <t>14/08/2025</t>
  </si>
  <si>
    <t>Tom Lawrence</t>
  </si>
  <si>
    <t>https://www.transfermarkt.com/tom-lawrence/profil/spieler/229970</t>
  </si>
  <si>
    <t>13/01/1994 (31)</t>
  </si>
  <si>
    <t>Joe Ledley</t>
  </si>
  <si>
    <t>https://www.transfermarkt.com/joe-ledley/profil/spieler/34409</t>
  </si>
  <si>
    <t>23/01/1987 (38)</t>
  </si>
  <si>
    <t>Newport County</t>
  </si>
  <si>
    <t>14/11/2021</t>
  </si>
  <si>
    <t>Elliot Lee</t>
  </si>
  <si>
    <t>https://www.transfermarkt.com/elliot-lee/profil/spieler/229826</t>
  </si>
  <si>
    <t>16/12/1994 (30)</t>
  </si>
  <si>
    <t>Joe Lewis</t>
  </si>
  <si>
    <t>https://www.transfermarkt.com/joe-lewis/profil/spieler/25834</t>
  </si>
  <si>
    <t>06/10/1987 (38)</t>
  </si>
  <si>
    <t>Broome</t>
  </si>
  <si>
    <t>Aberdeen FC</t>
  </si>
  <si>
    <t>Dejan Lovren</t>
  </si>
  <si>
    <t>https://www.transfermarkt.com/dejan-lovren/profil/spieler/37838</t>
  </si>
  <si>
    <t>05/07/1989 (36)</t>
  </si>
  <si>
    <t>Zenica</t>
  </si>
  <si>
    <t>PAOK</t>
  </si>
  <si>
    <t>16/09/2024</t>
  </si>
  <si>
    <t>Jamar Loza</t>
  </si>
  <si>
    <t>https://www.transfermarkt.com/jamar-loza/profil/spieler/203464</t>
  </si>
  <si>
    <t>10/05/1994 (31)</t>
  </si>
  <si>
    <t>Diego Lugano</t>
  </si>
  <si>
    <t>https://www.transfermarkt.com/diego-lugano/profil/spieler/13829</t>
  </si>
  <si>
    <t>02/11/1980 (45)</t>
  </si>
  <si>
    <t>Canelones</t>
  </si>
  <si>
    <t>UruguayÂ Â Italy</t>
  </si>
  <si>
    <t>30/01/2018</t>
  </si>
  <si>
    <t>Antonio Luna</t>
  </si>
  <si>
    <t>https://www.transfermarkt.com/antonio-luna/profil/spieler/126516</t>
  </si>
  <si>
    <t>17/03/1991 (34)</t>
  </si>
  <si>
    <t>Son Servera</t>
  </si>
  <si>
    <t>Antequera CF</t>
  </si>
  <si>
    <t>David Marshall</t>
  </si>
  <si>
    <t>https://www.transfermarkt.com/david-marshall/profil/spieler/9500</t>
  </si>
  <si>
    <t>05/03/1985 (40)</t>
  </si>
  <si>
    <t>Nemanja MatiÄ‡</t>
  </si>
  <si>
    <t>https://www.transfermarkt.com/nemanja-mati/profil/spieler/74683</t>
  </si>
  <si>
    <t>01/08/1988 (37)</t>
  </si>
  <si>
    <t>Å abac</t>
  </si>
  <si>
    <t>SerbiaÂ Â Slovakia</t>
  </si>
  <si>
    <t>Sassuolo</t>
  </si>
  <si>
    <t>26/08/2025</t>
  </si>
  <si>
    <t>Charalampos Mavrias</t>
  </si>
  <si>
    <t>https://www.transfermarkt.com/charalampos-mavrias/profil/spieler/136647</t>
  </si>
  <si>
    <t>21/02/1994 (31)</t>
  </si>
  <si>
    <t>Zakynthos</t>
  </si>
  <si>
    <t>Panetolikos</t>
  </si>
  <si>
    <t>Nicky Maynard</t>
  </si>
  <si>
    <t>https://www.transfermarkt.com/nicky-maynard/profil/spieler/39705</t>
  </si>
  <si>
    <t>11/12/1986 (38)</t>
  </si>
  <si>
    <t>Paddy McCarthy</t>
  </si>
  <si>
    <t>https://www.transfermarkt.com/paddy-mccarthy/profil/spieler/29974</t>
  </si>
  <si>
    <t>Patrick McCarthy</t>
  </si>
  <si>
    <t>31/05/1983 (42)</t>
  </si>
  <si>
    <t>Aiden McGeady</t>
  </si>
  <si>
    <t>https://www.transfermarkt.com/aiden-mcgeady/profil/spieler/21333</t>
  </si>
  <si>
    <t>Denny</t>
  </si>
  <si>
    <t>Ayr United</t>
  </si>
  <si>
    <t>17/10/2024</t>
  </si>
  <si>
    <t>Allan McGregor</t>
  </si>
  <si>
    <t>https://www.transfermarkt.com/allan-mcgregor/profil/spieler/9422</t>
  </si>
  <si>
    <t>31/01/1982 (43)</t>
  </si>
  <si>
    <t>Aaron McLean</t>
  </si>
  <si>
    <t>https://www.transfermarkt.com/aaron-mclean/profil/spieler/45631</t>
  </si>
  <si>
    <t>25/05/1983 (42)</t>
  </si>
  <si>
    <t>Kevin McNaughton</t>
  </si>
  <si>
    <t>https://www.transfermarkt.com/kevin-mcnaughton/profil/spieler/11365</t>
  </si>
  <si>
    <t>28/08/1982 (43)</t>
  </si>
  <si>
    <t>Kirriemuir</t>
  </si>
  <si>
    <t>Paul McShane</t>
  </si>
  <si>
    <t>https://www.transfermarkt.com/paul-mcshane/profil/spieler/24636</t>
  </si>
  <si>
    <t>06/01/1986 (39)</t>
  </si>
  <si>
    <t>Kilpedder</t>
  </si>
  <si>
    <t>Man Utd U23</t>
  </si>
  <si>
    <t>Gary Medel</t>
  </si>
  <si>
    <t>https://www.transfermarkt.com/gary-medel/profil/spieler/60889</t>
  </si>
  <si>
    <t>03/08/1987 (38)</t>
  </si>
  <si>
    <t>ConchalÃ­</t>
  </si>
  <si>
    <t>ChileÂ Â Spain</t>
  </si>
  <si>
    <t>U. CatÃ³lica</t>
  </si>
  <si>
    <t>Mesca</t>
  </si>
  <si>
    <t>https://www.transfermarkt.com/mesca/profil/spieler/160348</t>
  </si>
  <si>
    <t>06/05/1993 (32)</t>
  </si>
  <si>
    <t>Guinea-BissauÂ Â Portugal</t>
  </si>
  <si>
    <t>Kostas Mitroglou</t>
  </si>
  <si>
    <t>https://www.transfermarkt.com/kostas-mitroglou/profil/spieler/34944</t>
  </si>
  <si>
    <t>Konstantinos Mitroglou</t>
  </si>
  <si>
    <t>12/03/1988 (37)</t>
  </si>
  <si>
    <t>Kavala</t>
  </si>
  <si>
    <t>Scherpenberg</t>
  </si>
  <si>
    <t>Ravel Morrison</t>
  </si>
  <si>
    <t>https://www.transfermarkt.com/ravel-morrison/profil/spieler/128907</t>
  </si>
  <si>
    <t>02/02/1993 (32)</t>
  </si>
  <si>
    <t>Dean Moxey</t>
  </si>
  <si>
    <t>https://www.transfermarkt.com/dean-moxey/profil/spieler/77559</t>
  </si>
  <si>
    <t>Exeter</t>
  </si>
  <si>
    <t>Tiverton</t>
  </si>
  <si>
    <t>Marc Muniesa</t>
  </si>
  <si>
    <t>https://www.transfermarkt.com/marc-muniesa/profil/spieler/74228</t>
  </si>
  <si>
    <t>27/03/1992 (33)</t>
  </si>
  <si>
    <t>Lloret de Mar</t>
  </si>
  <si>
    <t>Josh Murphy</t>
  </si>
  <si>
    <t>https://www.transfermarkt.com/josh-murphy/profil/spieler/199528</t>
  </si>
  <si>
    <t>24/02/1995 (30)</t>
  </si>
  <si>
    <t>Glenn Murray</t>
  </si>
  <si>
    <t>https://www.transfermarkt.com/glenn-murray/profil/spieler/45693</t>
  </si>
  <si>
    <t>25/09/1983 (42)</t>
  </si>
  <si>
    <t>Maryport</t>
  </si>
  <si>
    <t>JesÃºs Navas</t>
  </si>
  <si>
    <t>https://www.transfermarkt.com/jess-navas/profil/spieler/15956</t>
  </si>
  <si>
    <t>21/11/1985 (40)</t>
  </si>
  <si>
    <t>Los Palacios y Villafranca</t>
  </si>
  <si>
    <t>Ãlvaro Negredo</t>
  </si>
  <si>
    <t>https://www.transfermarkt.com/lvaro-negredo/profil/spieler/18644</t>
  </si>
  <si>
    <t>Real Valladolid</t>
  </si>
  <si>
    <t>Antonio Nocerino</t>
  </si>
  <si>
    <t>https://www.transfermarkt.com/antonio-nocerino/profil/spieler/22203</t>
  </si>
  <si>
    <t>09/04/1985 (40)</t>
  </si>
  <si>
    <t>Benevento</t>
  </si>
  <si>
    <t>23/01/2020</t>
  </si>
  <si>
    <t>Craig Noone</t>
  </si>
  <si>
    <t>https://www.transfermarkt.com/craig-noone/profil/spieler/81202</t>
  </si>
  <si>
    <t>17/11/1987 (38)</t>
  </si>
  <si>
    <t>15/01/2025</t>
  </si>
  <si>
    <t>Stuart O'Keefe</t>
  </si>
  <si>
    <t>https://www.transfermarkt.com/stuart-okeefe/profil/spieler/93626</t>
  </si>
  <si>
    <t>04/03/1991 (34)</t>
  </si>
  <si>
    <t>Eye</t>
  </si>
  <si>
    <t>Jores Okore</t>
  </si>
  <si>
    <t>https://www.transfermarkt.com/jores-okore/profil/spieler/129085</t>
  </si>
  <si>
    <t>11/08/1992 (33)</t>
  </si>
  <si>
    <t>DenmarkÂ Â Cote d'Ivoire</t>
  </si>
  <si>
    <t>B.93</t>
  </si>
  <si>
    <t>Dani Osvaldo</t>
  </si>
  <si>
    <t>https://www.transfermarkt.com/dani-osvaldo/profil/spieler/37389</t>
  </si>
  <si>
    <t>Daniel Osvaldo</t>
  </si>
  <si>
    <t>12/01/1986 (39)</t>
  </si>
  <si>
    <t>LanÃºs</t>
  </si>
  <si>
    <t>ItalyÂ Â Argentina</t>
  </si>
  <si>
    <t>Banfield</t>
  </si>
  <si>
    <t>Mesut Ã–zil</t>
  </si>
  <si>
    <t>https://www.transfermarkt.com/mesut-zil/profil/spieler/35664</t>
  </si>
  <si>
    <t>15/10/1988 (37)</t>
  </si>
  <si>
    <t>Gelsenkirchen</t>
  </si>
  <si>
    <t>Basaksehir</t>
  </si>
  <si>
    <t>22/03/2023</t>
  </si>
  <si>
    <t>Costel Pantilimon</t>
  </si>
  <si>
    <t>https://www.transfermarkt.com/costel-pantilimon/profil/spieler/47659</t>
  </si>
  <si>
    <t>01/02/1987 (38)</t>
  </si>
  <si>
    <t>2,03Â m</t>
  </si>
  <si>
    <t>Denizlispor</t>
  </si>
  <si>
    <t>31/03/2021</t>
  </si>
  <si>
    <t>Jonathan Parr</t>
  </si>
  <si>
    <t>https://www.transfermarkt.com/jonathan-parr/profil/spieler/41665</t>
  </si>
  <si>
    <t>21/10/1988 (37)</t>
  </si>
  <si>
    <t>StrÃ¸msgodset</t>
  </si>
  <si>
    <t>24/01/2022</t>
  </si>
  <si>
    <t>Paulinho</t>
  </si>
  <si>
    <t>https://www.transfermarkt.com/paulinho/profil/spieler/57229</t>
  </si>
  <si>
    <t>25/07/1988 (37)</t>
  </si>
  <si>
    <t>Corinthians</t>
  </si>
  <si>
    <t>Erik Pieters</t>
  </si>
  <si>
    <t>https://www.transfermarkt.com/erik-pieters/profil/spieler/43763</t>
  </si>
  <si>
    <t>07/08/1988 (37)</t>
  </si>
  <si>
    <t>Tiel</t>
  </si>
  <si>
    <t>Alejandro Pozuelo</t>
  </si>
  <si>
    <t>https://www.transfermarkt.com/alejandro-pozuelo/profil/spieler/188853</t>
  </si>
  <si>
    <t>20/09/1991 (34)</t>
  </si>
  <si>
    <t>Palm City</t>
  </si>
  <si>
    <t>15/10/2025</t>
  </si>
  <si>
    <t>Alex Pritchard</t>
  </si>
  <si>
    <t>https://www.transfermarkt.com/alex-pritchard/profil/spieler/200777</t>
  </si>
  <si>
    <t>03/05/1993 (32)</t>
  </si>
  <si>
    <t>Sivasspor</t>
  </si>
  <si>
    <t>Nick Proschwitz</t>
  </si>
  <si>
    <t>https://www.transfermarkt.com/nick-proschwitz/profil/spieler/31535</t>
  </si>
  <si>
    <t>28/11/1986 (38)</t>
  </si>
  <si>
    <t>WeiÃŸenfels</t>
  </si>
  <si>
    <t>Stephen Quinn</t>
  </si>
  <si>
    <t>https://www.transfermarkt.com/stephen-quinn/profil/spieler/43266</t>
  </si>
  <si>
    <t>01/04/1986 (39)</t>
  </si>
  <si>
    <t>Clondalkin</t>
  </si>
  <si>
    <t>RÄƒzvan RaÈ›</t>
  </si>
  <si>
    <t>https://www.transfermarkt.com/rzvan-ra/profil/spieler/14940</t>
  </si>
  <si>
    <t>26/05/1981 (44)</t>
  </si>
  <si>
    <t>Piatra-Olt</t>
  </si>
  <si>
    <t>ACS Poli</t>
  </si>
  <si>
    <t>18/07/2018</t>
  </si>
  <si>
    <t>Nathan Redmond</t>
  </si>
  <si>
    <t>https://www.transfermarkt.com/nathan-redmond/profil/spieler/129078</t>
  </si>
  <si>
    <t>06/03/1994 (31)</t>
  </si>
  <si>
    <t>Harrison Reed</t>
  </si>
  <si>
    <t>https://www.transfermarkt.com/harrison-reed/profil/spieler/226973</t>
  </si>
  <si>
    <t>27/01/1995 (30)</t>
  </si>
  <si>
    <t>Worthing</t>
  </si>
  <si>
    <t>30/08/2020</t>
  </si>
  <si>
    <t>Valentin Roberge</t>
  </si>
  <si>
    <t>https://www.transfermarkt.com/valentin-roberge/profil/spieler/87422</t>
  </si>
  <si>
    <t>09/06/1987 (38)</t>
  </si>
  <si>
    <t>Montreuil</t>
  </si>
  <si>
    <t>CyprusÂ Â France</t>
  </si>
  <si>
    <t>AEK Larnaca</t>
  </si>
  <si>
    <t>Patrick Roberts</t>
  </si>
  <si>
    <t>https://www.transfermarkt.com/patrick-roberts/profil/spieler/225452</t>
  </si>
  <si>
    <t>05/02/1997 (28)</t>
  </si>
  <si>
    <t>Kingston-upon-Thames</t>
  </si>
  <si>
    <t>https://www.transfermarkt.com/callum-robinson/profil/spieler/183299</t>
  </si>
  <si>
    <t>Liam Rosenior</t>
  </si>
  <si>
    <t>https://www.transfermarkt.com/liam-rosenior/profil/spieler/15166</t>
  </si>
  <si>
    <t>09/07/1984 (41)</t>
  </si>
  <si>
    <t>30/07/2018</t>
  </si>
  <si>
    <t>Yannick Sagbo</t>
  </si>
  <si>
    <t>https://www.transfermarkt.com/yannick-sagbo/profil/spieler/60591</t>
  </si>
  <si>
    <t>12/04/1988 (37)</t>
  </si>
  <si>
    <t>Mamadou Sakho</t>
  </si>
  <si>
    <t>https://www.transfermarkt.com/mamadou-sakho/profil/spieler/47713</t>
  </si>
  <si>
    <t>Mohamed Salah</t>
  </si>
  <si>
    <t>https://www.transfermarkt.com/mohamed-salah/profil/spieler/148455</t>
  </si>
  <si>
    <t>15/06/1992 (33)</t>
  </si>
  <si>
    <t>Nagrig, Basyoun</t>
  </si>
  <si>
    <t>Yaya Sanogo</t>
  </si>
  <si>
    <t>https://www.transfermarkt.com/yaya-sanogo/profil/spieler/127194</t>
  </si>
  <si>
    <t>27/01/1993 (32)</t>
  </si>
  <si>
    <t>Massy</t>
  </si>
  <si>
    <t>22/07/2025</t>
  </si>
  <si>
    <t>AndrÃ© SchÃ¼rrle</t>
  </si>
  <si>
    <t>https://www.transfermarkt.com/andr-schrrle/profil/spieler/58205</t>
  </si>
  <si>
    <t>06/11/1990 (35)</t>
  </si>
  <si>
    <t>Ludwigshafen am Rhein</t>
  </si>
  <si>
    <t>Dortmund</t>
  </si>
  <si>
    <t>17/07/2020</t>
  </si>
  <si>
    <t>Ignacio Scocco</t>
  </si>
  <si>
    <t>https://www.transfermarkt.com/ignacio-scocco/profil/spieler/51088</t>
  </si>
  <si>
    <t>29/05/1985 (40)</t>
  </si>
  <si>
    <t>Hughes</t>
  </si>
  <si>
    <t>Brad Smith</t>
  </si>
  <si>
    <t>https://www.transfermarkt.com/brad-smith/profil/spieler/175745</t>
  </si>
  <si>
    <t>09/04/1994 (31)</t>
  </si>
  <si>
    <t>Penrith</t>
  </si>
  <si>
    <t>14/03/2025</t>
  </si>
  <si>
    <t>Roberto Soldado</t>
  </si>
  <si>
    <t>https://www.transfermarkt.com/roberto-soldado/profil/spieler/34870</t>
  </si>
  <si>
    <t>27/05/1985 (40)</t>
  </si>
  <si>
    <t>Levante</t>
  </si>
  <si>
    <t>JuliÃ¡n Speroni</t>
  </si>
  <si>
    <t>https://www.transfermarkt.com/julin-speroni/profil/spieler/12814</t>
  </si>
  <si>
    <t>18/05/1979 (46)</t>
  </si>
  <si>
    <t>Maarten Stekelenburg</t>
  </si>
  <si>
    <t>https://www.transfermarkt.com/maarten-stekelenburg/profil/spieler/4311</t>
  </si>
  <si>
    <t>22/09/1982 (43)</t>
  </si>
  <si>
    <t>Haarlem</t>
  </si>
  <si>
    <t>1,97Â m</t>
  </si>
  <si>
    <t>John Stones</t>
  </si>
  <si>
    <t>https://www.transfermarkt.com/john-stones/profil/spieler/186590</t>
  </si>
  <si>
    <t>28/05/1994 (31)</t>
  </si>
  <si>
    <t>John Swift</t>
  </si>
  <si>
    <t>https://www.transfermarkt.com/john-swift/profil/spieler/197693</t>
  </si>
  <si>
    <t>23/06/1995 (30)</t>
  </si>
  <si>
    <t>Muamer TankoviÄ‡</t>
  </si>
  <si>
    <t>https://www.transfermarkt.com/muamer-tankovi/profil/spieler/198513</t>
  </si>
  <si>
    <t>Muamer Tankovic</t>
  </si>
  <si>
    <t>22/02/1995 (30)</t>
  </si>
  <si>
    <t>Tingstad</t>
  </si>
  <si>
    <t>SwedenÂ Â Bosnia-Herzegovina</t>
  </si>
  <si>
    <t>Andrew Taylor</t>
  </si>
  <si>
    <t>https://www.transfermarkt.com/andrew-taylor/profil/spieler/29158</t>
  </si>
  <si>
    <t>01/08/1986 (39)</t>
  </si>
  <si>
    <t>KÃ©vin ThÃ©ophile-Catherine</t>
  </si>
  <si>
    <t>https://www.transfermarkt.com/kvin-thophile-catherine/profil/spieler/60603</t>
  </si>
  <si>
    <t>28/10/1989 (36)</t>
  </si>
  <si>
    <t>Saint-Brieuc</t>
  </si>
  <si>
    <t>Dinamo Zagreb</t>
  </si>
  <si>
    <t>20/10/2023</t>
  </si>
  <si>
    <t>Aleksandar Tonev</t>
  </si>
  <si>
    <t>https://www.transfermarkt.com/aleksandar-tonev/profil/spieler/87282</t>
  </si>
  <si>
    <t>03/02/1990 (35)</t>
  </si>
  <si>
    <t>Elin Pelin</t>
  </si>
  <si>
    <t>Botev Plovdiv</t>
  </si>
  <si>
    <t>Lacina TraorÃ©</t>
  </si>
  <si>
    <t>https://www.transfermarkt.com/lacina-traor/profil/spieler/69006</t>
  </si>
  <si>
    <t>20/05/1990 (35)</t>
  </si>
  <si>
    <t>Varzim</t>
  </si>
  <si>
    <t>Ryan Tunnicliffe</t>
  </si>
  <si>
    <t>https://www.transfermarkt.com/ryan-tunnicliffe/profil/spieler/110868</t>
  </si>
  <si>
    <t>30/12/1992 (32)</t>
  </si>
  <si>
    <t>Heywood</t>
  </si>
  <si>
    <t>Ben Turner</t>
  </si>
  <si>
    <t>https://www.transfermarkt.com/ben-turner/profil/spieler/39518</t>
  </si>
  <si>
    <t>21/08/1988 (37)</t>
  </si>
  <si>
    <t>23/10/2022</t>
  </si>
  <si>
    <t>Ãlvaro VÃ¡zquez</t>
  </si>
  <si>
    <t>https://www.transfermarkt.com/lvaro-vzquez/profil/spieler/141835</t>
  </si>
  <si>
    <t>27/04/1991 (34)</t>
  </si>
  <si>
    <t>Badalona</t>
  </si>
  <si>
    <t>Arenas Club</t>
  </si>
  <si>
    <t>MiloÅ¡ VeljkoviÄ‡</t>
  </si>
  <si>
    <t>https://www.transfermarkt.com/milo-veljkovi/profil/spieler/202228</t>
  </si>
  <si>
    <t>Milos Veljkovic</t>
  </si>
  <si>
    <t>26/09/1995 (30)</t>
  </si>
  <si>
    <t>Basel</t>
  </si>
  <si>
    <t>SerbiaÂ Â Switzerland</t>
  </si>
  <si>
    <t>Santiago Vergini</t>
  </si>
  <si>
    <t>https://www.transfermarkt.com/santiago-vergini/profil/spieler/94783</t>
  </si>
  <si>
    <t>03/08/1988 (37)</t>
  </si>
  <si>
    <t>MÃ¡ximo Paz</t>
  </si>
  <si>
    <t>MatÄ›j Vydra</t>
  </si>
  <si>
    <t>https://www.transfermarkt.com/matj-vydra/profil/spieler/101500</t>
  </si>
  <si>
    <t>Matej Vydra</t>
  </si>
  <si>
    <t>ChotÄ›boÅ™</t>
  </si>
  <si>
    <t>Viktoria PlzeÅˆ</t>
  </si>
  <si>
    <t>Victor Wanyama</t>
  </si>
  <si>
    <t>https://www.transfermarkt.com/victor-wanyama/profil/spieler/77760</t>
  </si>
  <si>
    <t>25/06/1991 (34)</t>
  </si>
  <si>
    <t>Nairobi</t>
  </si>
  <si>
    <t>Kenya</t>
  </si>
  <si>
    <t>Joel Ward</t>
  </si>
  <si>
    <t>https://www.transfermarkt.com/joel-ward/profil/spieler/92572</t>
  </si>
  <si>
    <t>29/10/1989 (36)</t>
  </si>
  <si>
    <t>Emsworth</t>
  </si>
  <si>
    <t>Peter Whittingham</t>
  </si>
  <si>
    <t>https://www.transfermarkt.com/peter-whittingham/profil/spieler/3762</t>
  </si>
  <si>
    <t>Jonny Williams</t>
  </si>
  <si>
    <t>https://www.transfermarkt.com/jonny-williams/profil/spieler/170322</t>
  </si>
  <si>
    <t>09/10/1993 (32)</t>
  </si>
  <si>
    <t>Tunbridge Wells</t>
  </si>
  <si>
    <t>Magnus Wolff Eikrem</t>
  </si>
  <si>
    <t>https://www.transfermarkt.com/magnus-wolff-eikrem/profil/spieler/54775</t>
  </si>
  <si>
    <t>08/08/1990 (35)</t>
  </si>
  <si>
    <t>Molde</t>
  </si>
  <si>
    <t>25/07/2018</t>
  </si>
  <si>
    <t>Ricky van Wolfswinkel</t>
  </si>
  <si>
    <t>https://www.transfermarkt.com/ricky-van-wolfswinkel/profil/spieler/41355</t>
  </si>
  <si>
    <t>27/01/1989 (36)</t>
  </si>
  <si>
    <t>Woudenberg</t>
  </si>
  <si>
    <t>21/07/2021</t>
  </si>
  <si>
    <t>Cauley Woodrow</t>
  </si>
  <si>
    <t>https://www.transfermarkt.com/cauley-woodrow/profil/spieler/169801</t>
  </si>
  <si>
    <t>Wycombe</t>
  </si>
  <si>
    <t>Joseph Yobo</t>
  </si>
  <si>
    <t>https://www.transfermarkt.com/joseph-yobo/profil/spieler/3270</t>
  </si>
  <si>
    <t>06/09/1980 (45)</t>
  </si>
  <si>
    <t>Kono</t>
  </si>
  <si>
    <t>26/11/2015</t>
  </si>
  <si>
    <t>Wilfried Zaha</t>
  </si>
  <si>
    <t>https://www.transfermarkt.com/wilfried-zaha/profil/spieler/145988</t>
  </si>
  <si>
    <t>10/11/1992 (33)</t>
  </si>
  <si>
    <t>Elsad ZverotiÄ‡</t>
  </si>
  <si>
    <t>https://www.transfermarkt.com/elsad-zveroti/profil/spieler/25542</t>
  </si>
  <si>
    <t>Elsad Zverotic</t>
  </si>
  <si>
    <t>31/10/1986 (39)</t>
  </si>
  <si>
    <t>Petnjica</t>
  </si>
  <si>
    <t>MontenegroÂ Â Switzerland</t>
  </si>
  <si>
    <t>FC Aarau</t>
  </si>
  <si>
    <t>Rolando Aarons</t>
  </si>
  <si>
    <t>https://www.transfermarkt.com/rolando-aarons/profil/spieler/258188</t>
  </si>
  <si>
    <t>16/11/1995 (30)</t>
  </si>
  <si>
    <t>Morecambe FC</t>
  </si>
  <si>
    <t>22/09/2025</t>
  </si>
  <si>
    <t>Mehdi Abeid</t>
  </si>
  <si>
    <t>https://www.transfermarkt.com/mehdi-abeid/profil/spieler/111036</t>
  </si>
  <si>
    <t>06/08/1992 (33)</t>
  </si>
  <si>
    <t>Toby Alderweireld</t>
  </si>
  <si>
    <t>https://www.transfermarkt.com/toby-alderweireld/profil/spieler/42710</t>
  </si>
  <si>
    <t>02/03/1989 (36)</t>
  </si>
  <si>
    <t>Wilrijk</t>
  </si>
  <si>
    <t>Jak Alnwick</t>
  </si>
  <si>
    <t>https://www.transfermarkt.com/jak-alnwick/profil/spieler/128895</t>
  </si>
  <si>
    <t>17/06/1993 (32)</t>
  </si>
  <si>
    <t>Prudhoe</t>
  </si>
  <si>
    <t>Ricky Ãlvarez</t>
  </si>
  <si>
    <t>https://www.transfermarkt.com/ricky-lvarez/profil/spieler/76077</t>
  </si>
  <si>
    <t>Ricardo Ãlvarez</t>
  </si>
  <si>
    <t>VÃ©lez Sarsfield</t>
  </si>
  <si>
    <t>Scott Arfield</t>
  </si>
  <si>
    <t>https://www.transfermarkt.com/scott-arfield/profil/spieler/55291</t>
  </si>
  <si>
    <t>01/11/1988 (37)</t>
  </si>
  <si>
    <t>Livingston</t>
  </si>
  <si>
    <t>CanadaÂ Â Scotland</t>
  </si>
  <si>
    <t>Falkirk</t>
  </si>
  <si>
    <t>Christian Atsu</t>
  </si>
  <si>
    <t>https://www.transfermarkt.com/christian-atsu/profil/spieler/186997</t>
  </si>
  <si>
    <t>Ada Foah</t>
  </si>
  <si>
    <t>Charlie Austin</t>
  </si>
  <si>
    <t>https://www.transfermarkt.com/charlie-austin/profil/spieler/129627</t>
  </si>
  <si>
    <t>Ashley Barnes</t>
  </si>
  <si>
    <t>https://www.transfermarkt.com/ashley-barnes/profil/spieler/63200</t>
  </si>
  <si>
    <t>30/10/1989 (36)</t>
  </si>
  <si>
    <t>Dunkerton</t>
  </si>
  <si>
    <t>Modou Barrow</t>
  </si>
  <si>
    <t>https://www.transfermarkt.com/modou-barrow/profil/spieler/189070</t>
  </si>
  <si>
    <t>13/10/1992 (33)</t>
  </si>
  <si>
    <t>Banjul</t>
  </si>
  <si>
    <t>The GambiaÂ Â Sweden</t>
  </si>
  <si>
    <t>Incheon Utd.</t>
  </si>
  <si>
    <t>HÃ©ctor BellerÃ­n</t>
  </si>
  <si>
    <t>https://www.transfermarkt.com/hctor-bellern/profil/spieler/191217</t>
  </si>
  <si>
    <t>19/03/1995 (30)</t>
  </si>
  <si>
    <t>18/07/2023</t>
  </si>
  <si>
    <t>Muhamed BeÅ¡iÄ‡</t>
  </si>
  <si>
    <t>https://www.transfermarkt.com/muhamed-bei/profil/spieler/93905</t>
  </si>
  <si>
    <t>Muhamed Besic</t>
  </si>
  <si>
    <t>10/09/1992 (33)</t>
  </si>
  <si>
    <t>Bosnia-HerzegovinaÂ Â Germany</t>
  </si>
  <si>
    <t>Spartak</t>
  </si>
  <si>
    <t>18/01/2025</t>
  </si>
  <si>
    <t>Tyler Blackett</t>
  </si>
  <si>
    <t>https://www.transfermarkt.com/tyler-blackett/profil/spieler/134414</t>
  </si>
  <si>
    <t>02/04/1994 (31)</t>
  </si>
  <si>
    <t>SebastiÃ¡n Blanco</t>
  </si>
  <si>
    <t>https://www.transfermarkt.com/sebastin-blanco/profil/spieler/54576</t>
  </si>
  <si>
    <t>15/03/1988 (37)</t>
  </si>
  <si>
    <t>Miami FC</t>
  </si>
  <si>
    <t>Daley Blind</t>
  </si>
  <si>
    <t>https://www.transfermarkt.com/daley-blind/profil/spieler/12282</t>
  </si>
  <si>
    <t>09/03/1990 (35)</t>
  </si>
  <si>
    <t>Tyias Browning</t>
  </si>
  <si>
    <t>https://www.transfermarkt.com/tyias-browning/profil/spieler/156934</t>
  </si>
  <si>
    <t>27/05/1994 (31)</t>
  </si>
  <si>
    <t>SH Port</t>
  </si>
  <si>
    <t>22/08/2022</t>
  </si>
  <si>
    <t>Will Buckley</t>
  </si>
  <si>
    <t>https://www.transfermarkt.com/will-buckley/profil/spieler/77329</t>
  </si>
  <si>
    <t>Oldham</t>
  </si>
  <si>
    <t>Reece Burke</t>
  </si>
  <si>
    <t>https://www.transfermarkt.com/reece-burke/profil/spieler/264220</t>
  </si>
  <si>
    <t>02/09/1996 (29)</t>
  </si>
  <si>
    <t>Willy Caballero</t>
  </si>
  <si>
    <t>https://www.transfermarkt.com/willy-caballero/profil/spieler/19948</t>
  </si>
  <si>
    <t>28/09/1981 (44)</t>
  </si>
  <si>
    <t>Santa Elena</t>
  </si>
  <si>
    <t>RÃ©my Cabella</t>
  </si>
  <si>
    <t>https://www.transfermarkt.com/rmy-cabella/profil/spieler/113707</t>
  </si>
  <si>
    <t>08/03/1990 (35)</t>
  </si>
  <si>
    <t>Ajaccio</t>
  </si>
  <si>
    <t>Olympiacos</t>
  </si>
  <si>
    <t>Esteban Cambiasso</t>
  </si>
  <si>
    <t>https://www.transfermarkt.com/esteban-cambiasso/profil/spieler/7520</t>
  </si>
  <si>
    <t>18/08/1980 (45)</t>
  </si>
  <si>
    <t>San Fernando</t>
  </si>
  <si>
    <t>Joel Campbell</t>
  </si>
  <si>
    <t>https://www.transfermarkt.com/joel-campbell/profil/spieler/131248</t>
  </si>
  <si>
    <t>26/06/1992 (33)</t>
  </si>
  <si>
    <t>Emre Can</t>
  </si>
  <si>
    <t>https://www.transfermarkt.com/emre-can/profil/spieler/119296</t>
  </si>
  <si>
    <t>12/01/1994 (31)</t>
  </si>
  <si>
    <t>Frankfurt am Main</t>
  </si>
  <si>
    <t>GermanyÂ Â TÃ¼rkiye</t>
  </si>
  <si>
    <t>Nathaniel Chalobah</t>
  </si>
  <si>
    <t>https://www.transfermarkt.com/nathaniel-chalobah/profil/spieler/128900</t>
  </si>
  <si>
    <t>12/12/1994 (30)</t>
  </si>
  <si>
    <t>Freetown</t>
  </si>
  <si>
    <t>13/07/2024</t>
  </si>
  <si>
    <t>Andreas Christensen</t>
  </si>
  <si>
    <t>https://www.transfermarkt.com/andreas-christensen/profil/spieler/196948</t>
  </si>
  <si>
    <t>10/04/1996 (29)</t>
  </si>
  <si>
    <t>LillerÃ¸d</t>
  </si>
  <si>
    <t>Brandon Comley</t>
  </si>
  <si>
    <t>https://www.transfermarkt.com/brandon-comley/profil/spieler/362809</t>
  </si>
  <si>
    <t>18/11/1995 (30)</t>
  </si>
  <si>
    <t>MontserratÂ Â England</t>
  </si>
  <si>
    <t>Diego Costa</t>
  </si>
  <si>
    <t>https://www.transfermarkt.com/diego-costa/profil/spieler/44779</t>
  </si>
  <si>
    <t>07/10/1988 (37)</t>
  </si>
  <si>
    <t>Lagarto</t>
  </si>
  <si>
    <t>Thibaut Courtois</t>
  </si>
  <si>
    <t>https://www.transfermarkt.com/thibaut-courtois/profil/spieler/108390</t>
  </si>
  <si>
    <t>11/05/1992 (33)</t>
  </si>
  <si>
    <t>Bree</t>
  </si>
  <si>
    <t>2,00Â m</t>
  </si>
  <si>
    <t>Aaron Cresswell</t>
  </si>
  <si>
    <t>https://www.transfermarkt.com/aaron-cresswell/profil/spieler/92571</t>
  </si>
  <si>
    <t>15/12/1989 (35)</t>
  </si>
  <si>
    <t>Juan Cuadrado</t>
  </si>
  <si>
    <t>https://www.transfermarkt.com/juan-cuadrado/profil/spieler/91970</t>
  </si>
  <si>
    <t>NecoclÃ­</t>
  </si>
  <si>
    <t>ColombiaÂ Â Italy</t>
  </si>
  <si>
    <t>Pisa</t>
  </si>
  <si>
    <t>Jason Davidson</t>
  </si>
  <si>
    <t>https://www.transfermarkt.com/jason-davidson/profil/spieler/137669</t>
  </si>
  <si>
    <t>29/06/1991 (34)</t>
  </si>
  <si>
    <t>AustraliaÂ Â Greece</t>
  </si>
  <si>
    <t>Ãngel Di MarÃ­a</t>
  </si>
  <si>
    <t>https://www.transfermarkt.com/ngel-di-mara/profil/spieler/45320</t>
  </si>
  <si>
    <t>14/02/1988 (37)</t>
  </si>
  <si>
    <t>Rosario Central</t>
  </si>
  <si>
    <t>Eric Dier</t>
  </si>
  <si>
    <t>https://www.transfermarkt.com/eric-dier/profil/spieler/175722</t>
  </si>
  <si>
    <t>15/01/1994 (31)</t>
  </si>
  <si>
    <t>EnglandÂ Â Portugal</t>
  </si>
  <si>
    <t>Michael Doughty</t>
  </si>
  <si>
    <t>https://www.transfermarkt.com/michael-doughty/profil/spieler/173832</t>
  </si>
  <si>
    <t>20/11/1992 (33)</t>
  </si>
  <si>
    <t>Westminster</t>
  </si>
  <si>
    <t>Danny Drinkwater</t>
  </si>
  <si>
    <t>https://www.transfermarkt.com/danny-drinkwater/profil/spieler/73491</t>
  </si>
  <si>
    <t>Eljero Elia</t>
  </si>
  <si>
    <t>https://www.transfermarkt.com/eljero-elia/profil/spieler/27805</t>
  </si>
  <si>
    <t>13/02/1987 (38)</t>
  </si>
  <si>
    <t>Voorburg</t>
  </si>
  <si>
    <t>Madestein</t>
  </si>
  <si>
    <t>Radamel Falcao</t>
  </si>
  <si>
    <t>https://www.transfermarkt.com/radamel-falcao/profil/spieler/39152</t>
  </si>
  <si>
    <t>10/02/1986 (39)</t>
  </si>
  <si>
    <t>Santa Marta</t>
  </si>
  <si>
    <t>ColombiaÂ Â Venezuela</t>
  </si>
  <si>
    <t>Federico Fazio</t>
  </si>
  <si>
    <t>https://www.transfermarkt.com/federico-fazio/profil/spieler/45314</t>
  </si>
  <si>
    <t>17/03/1987 (38)</t>
  </si>
  <si>
    <t>Salernitana</t>
  </si>
  <si>
    <t>Federico FernÃ¡ndez</t>
  </si>
  <si>
    <t>https://www.transfermarkt.com/federico-fernndez/profil/spieler/85475</t>
  </si>
  <si>
    <t>Tres Algarrobos</t>
  </si>
  <si>
    <t>Fraser Forster</t>
  </si>
  <si>
    <t>https://www.transfermarkt.com/fraser-forster/profil/spieler/52570</t>
  </si>
  <si>
    <t>17/03/1988 (37)</t>
  </si>
  <si>
    <t>Hexham</t>
  </si>
  <si>
    <t>Darnell Furlong</t>
  </si>
  <si>
    <t>https://www.transfermarkt.com/darnell-furlong/profil/spieler/351755</t>
  </si>
  <si>
    <t>31/10/1995 (30)</t>
  </si>
  <si>
    <t>Brendan Galloway</t>
  </si>
  <si>
    <t>https://www.transfermarkt.com/brendan-galloway/profil/spieler/208244</t>
  </si>
  <si>
    <t>17/03/1996 (29)</t>
  </si>
  <si>
    <t>Harare</t>
  </si>
  <si>
    <t>ZimbabweÂ Â England</t>
  </si>
  <si>
    <t>Cristian Gamboa</t>
  </si>
  <si>
    <t>https://www.transfermarkt.com/cristian-gamboa/profil/spieler/121686</t>
  </si>
  <si>
    <t>Liberia</t>
  </si>
  <si>
    <t>VfL Bochum</t>
  </si>
  <si>
    <t>Dominic Gape</t>
  </si>
  <si>
    <t>https://www.transfermarkt.com/dominic-gape/profil/spieler/226964</t>
  </si>
  <si>
    <t>09/09/1994 (31)</t>
  </si>
  <si>
    <t>Burton Bradstock</t>
  </si>
  <si>
    <t>Colchester Utd.</t>
  </si>
  <si>
    <t>Florin GardoÈ™</t>
  </si>
  <si>
    <t>https://www.transfermarkt.com/florin-gardo/profil/spieler/57423</t>
  </si>
  <si>
    <t>29/10/1988 (37)</t>
  </si>
  <si>
    <t>Satu Mare</t>
  </si>
  <si>
    <t>Academica Clince</t>
  </si>
  <si>
    <t>30/06/2023</t>
  </si>
  <si>
    <t>Carles Gil</t>
  </si>
  <si>
    <t>https://www.transfermarkt.com/carles-gil/profil/spieler/127987</t>
  </si>
  <si>
    <t>22/11/1992 (33)</t>
  </si>
  <si>
    <t>New England</t>
  </si>
  <si>
    <t>BafÃ©timbi Gomis</t>
  </si>
  <si>
    <t>https://www.transfermarkt.com/baftimbi-gomis/profil/spieler/22388</t>
  </si>
  <si>
    <t>06/08/1985 (40)</t>
  </si>
  <si>
    <t>La Seyne-sur-Mer</t>
  </si>
  <si>
    <t>Kawasaki Front.</t>
  </si>
  <si>
    <t>Kenji GorrÃ©</t>
  </si>
  <si>
    <t>https://www.transfermarkt.com/kenji-gorr/profil/spieler/374889</t>
  </si>
  <si>
    <t>29/09/1994 (31)</t>
  </si>
  <si>
    <t>Spijkenisse</t>
  </si>
  <si>
    <t>Maccabi Haifa</t>
  </si>
  <si>
    <t>17/07/2025</t>
  </si>
  <si>
    <t>Reece Grego-Cox</t>
  </si>
  <si>
    <t>https://www.transfermarkt.com/reece-grego-cox/profil/spieler/264199</t>
  </si>
  <si>
    <t>12/11/1996 (29)</t>
  </si>
  <si>
    <t>Hampton &amp; Rich.</t>
  </si>
  <si>
    <t>Matt Grimes</t>
  </si>
  <si>
    <t>https://www.transfermarkt.com/matt-grimes/profil/spieler/265471</t>
  </si>
  <si>
    <t>15/07/1995 (30)</t>
  </si>
  <si>
    <t>Ben Hamer</t>
  </si>
  <si>
    <t>https://www.transfermarkt.com/ben-hamer/profil/spieler/67283</t>
  </si>
  <si>
    <t>20/11/1987 (38)</t>
  </si>
  <si>
    <t>Taunton</t>
  </si>
  <si>
    <t>Dean Hammond</t>
  </si>
  <si>
    <t>https://www.transfermarkt.com/dean-hammond/profil/spieler/33065</t>
  </si>
  <si>
    <t>07/03/1983 (42)</t>
  </si>
  <si>
    <t>Tom Heaton</t>
  </si>
  <si>
    <t>https://www.transfermarkt.com/tom-heaton/profil/spieler/34130</t>
  </si>
  <si>
    <t>Rushian Hepburn-Murphy</t>
  </si>
  <si>
    <t>https://www.transfermarkt.com/rushian-hepburn-murphy/profil/spieler/314237</t>
  </si>
  <si>
    <t>28/08/1998 (27)</t>
  </si>
  <si>
    <t>Abel HernÃ¡ndez</t>
  </si>
  <si>
    <t>https://www.transfermarkt.com/abel-hernndez/profil/spieler/76608</t>
  </si>
  <si>
    <t>Pando</t>
  </si>
  <si>
    <t>Liverpool FC</t>
  </si>
  <si>
    <t>Ander Herrera</t>
  </si>
  <si>
    <t>https://www.transfermarkt.com/ander-herrera/profil/spieler/99343</t>
  </si>
  <si>
    <t>14/08/1989 (36)</t>
  </si>
  <si>
    <t>Bilbao</t>
  </si>
  <si>
    <t>17/01/2025</t>
  </si>
  <si>
    <t>Jake Hesketh</t>
  </si>
  <si>
    <t>https://www.transfermarkt.com/jake-hesketh/profil/spieler/315185</t>
  </si>
  <si>
    <t>27/03/1996 (29)</t>
  </si>
  <si>
    <t>FC Sholing</t>
  </si>
  <si>
    <t>Brown Ideye</t>
  </si>
  <si>
    <t>https://www.transfermarkt.com/brown-ideye/profil/spieler/64308</t>
  </si>
  <si>
    <t>Yenagoa</t>
  </si>
  <si>
    <t>Enyimba Aba</t>
  </si>
  <si>
    <t>Danny Ings</t>
  </si>
  <si>
    <t>https://www.transfermarkt.com/danny-ings/profil/spieler/134294</t>
  </si>
  <si>
    <t>23/07/1992 (33)</t>
  </si>
  <si>
    <t>Lloyd Isgrove</t>
  </si>
  <si>
    <t>https://www.transfermarkt.com/lloyd-isgrove/profil/spieler/226965</t>
  </si>
  <si>
    <t>12/01/1993 (32)</t>
  </si>
  <si>
    <t>Yeovil</t>
  </si>
  <si>
    <t>21/11/2025</t>
  </si>
  <si>
    <t>Mauricio Isla</t>
  </si>
  <si>
    <t>https://www.transfermarkt.com/mauricio-isla/profil/spieler/43722</t>
  </si>
  <si>
    <t>Buin</t>
  </si>
  <si>
    <t>Colo-Colo</t>
  </si>
  <si>
    <t>Matty James</t>
  </si>
  <si>
    <t>https://www.transfermarkt.com/matty-james/profil/spieler/73522</t>
  </si>
  <si>
    <t>22/07/1991 (34)</t>
  </si>
  <si>
    <t>Bacup</t>
  </si>
  <si>
    <t>25/10/2024</t>
  </si>
  <si>
    <t>Daryl Janmaat</t>
  </si>
  <si>
    <t>https://www.transfermarkt.com/daryl-janmaat/profil/spieler/60744</t>
  </si>
  <si>
    <t>22/07/1989 (36)</t>
  </si>
  <si>
    <t>Leidschendam</t>
  </si>
  <si>
    <t>Siem de Jong</t>
  </si>
  <si>
    <t>https://www.transfermarkt.com/siem-de-jong/profil/spieler/45509</t>
  </si>
  <si>
    <t>28/01/1989 (36)</t>
  </si>
  <si>
    <t>De Graafschap</t>
  </si>
  <si>
    <t>Lukas Jutkiewicz</t>
  </si>
  <si>
    <t>https://www.transfermarkt.com/lukas-jutkiewicz/profil/spieler/33507</t>
  </si>
  <si>
    <t>Michael Keane</t>
  </si>
  <si>
    <t>https://www.transfermarkt.com/michael-keane/profil/spieler/118534</t>
  </si>
  <si>
    <t>Andy King</t>
  </si>
  <si>
    <t>https://www.transfermarkt.com/andy-king/profil/spieler/56872</t>
  </si>
  <si>
    <t>Barnstaple</t>
  </si>
  <si>
    <t>Anthony Knockaert</t>
  </si>
  <si>
    <t>https://www.transfermarkt.com/anthony-knockaert/profil/spieler/149237</t>
  </si>
  <si>
    <t>Roubaix</t>
  </si>
  <si>
    <t>Cheikhou KouyatÃ©</t>
  </si>
  <si>
    <t>https://www.transfermarkt.com/cheikhou-kouyat/profil/spieler/66934</t>
  </si>
  <si>
    <t>21/12/1989 (35)</t>
  </si>
  <si>
    <t>SenegalÂ Â Belgium</t>
  </si>
  <si>
    <t>Amed SK</t>
  </si>
  <si>
    <t>Cole Kpekawa</t>
  </si>
  <si>
    <t>https://www.transfermarkt.com/cole-kpekawa/profil/spieler/347895</t>
  </si>
  <si>
    <t>20/05/1996 (29)</t>
  </si>
  <si>
    <t>Andrej KramariÄ‡</t>
  </si>
  <si>
    <t>https://www.transfermarkt.com/andrej-kramari/profil/spieler/46580</t>
  </si>
  <si>
    <t>Andrej Kramaric</t>
  </si>
  <si>
    <t>19/06/1991 (34)</t>
  </si>
  <si>
    <t>Hoffenheim</t>
  </si>
  <si>
    <t>Bojan KrkiÄ‡</t>
  </si>
  <si>
    <t>https://www.transfermarkt.com/bojan-krki/profil/spieler/44675</t>
  </si>
  <si>
    <t>Bojan Krkic</t>
  </si>
  <si>
    <t>28/08/1990 (35)</t>
  </si>
  <si>
    <t>LiÃ±ola</t>
  </si>
  <si>
    <t>SpainÂ Â Serbia</t>
  </si>
  <si>
    <t>23/03/2023</t>
  </si>
  <si>
    <t>Daniel Lafferty</t>
  </si>
  <si>
    <t>https://www.transfermarkt.com/daniel-lafferty/profil/spieler/85928</t>
  </si>
  <si>
    <t>Danny Lafferty</t>
  </si>
  <si>
    <t>18/05/1989 (36)</t>
  </si>
  <si>
    <t>Ballymena Utd</t>
  </si>
  <si>
    <t>Jesse Lingard</t>
  </si>
  <si>
    <t>https://www.transfermarkt.com/jesse-lingard/profil/spieler/141660</t>
  </si>
  <si>
    <t>15/12/1992 (32)</t>
  </si>
  <si>
    <t>FC Seoul</t>
  </si>
  <si>
    <t>Ruben Loftus-Cheek</t>
  </si>
  <si>
    <t>https://www.transfermarkt.com/ruben-loftus-cheek/profil/spieler/202886</t>
  </si>
  <si>
    <t>23/01/1996 (29)</t>
  </si>
  <si>
    <t>Kevin Long</t>
  </si>
  <si>
    <t>https://www.transfermarkt.com/kevin-long/profil/spieler/111114</t>
  </si>
  <si>
    <t>18/08/1990 (35)</t>
  </si>
  <si>
    <t>20/02/2024</t>
  </si>
  <si>
    <t>Filipe LuÃ­s</t>
  </si>
  <si>
    <t>https://www.transfermarkt.com/filipe-lus/profil/spieler/21725</t>
  </si>
  <si>
    <t>09/08/1985 (40)</t>
  </si>
  <si>
    <t>JaraguÃ¡ do Sul</t>
  </si>
  <si>
    <t>BrazilÂ Â Poland</t>
  </si>
  <si>
    <t>Harry Maguire</t>
  </si>
  <si>
    <t>https://www.transfermarkt.com/harry-maguire/profil/spieler/177907</t>
  </si>
  <si>
    <t>Riyad Mahrez</t>
  </si>
  <si>
    <t>https://www.transfermarkt.com/riyad-mahrez/profil/spieler/171424</t>
  </si>
  <si>
    <t>21/02/1991 (34)</t>
  </si>
  <si>
    <t>Clichy</t>
  </si>
  <si>
    <t>Al-Ahli</t>
  </si>
  <si>
    <t>28/07/2023</t>
  </si>
  <si>
    <t>Ainsley Maitland-Niles</t>
  </si>
  <si>
    <t>https://www.transfermarkt.com/ainsley-maitland-niles/profil/spieler/285845</t>
  </si>
  <si>
    <t>29/08/1997 (28)</t>
  </si>
  <si>
    <t>Sadio ManÃ©</t>
  </si>
  <si>
    <t>https://www.transfermarkt.com/sadio-man/profil/spieler/200512</t>
  </si>
  <si>
    <t>10/04/1992 (33)</t>
  </si>
  <si>
    <t>Bambaly</t>
  </si>
  <si>
    <t>Al-Nassr</t>
  </si>
  <si>
    <t>Eliaquim Mangala</t>
  </si>
  <si>
    <t>https://www.transfermarkt.com/eliaquim-mangala/profil/spieler/90681</t>
  </si>
  <si>
    <t>13/02/1991 (34)</t>
  </si>
  <si>
    <t>Javier Manquillo</t>
  </si>
  <si>
    <t>https://www.transfermarkt.com/javier-manquillo/profil/spieler/162029</t>
  </si>
  <si>
    <t>05/05/1994 (31)</t>
  </si>
  <si>
    <t>Lazar MarkoviÄ‡</t>
  </si>
  <si>
    <t>https://www.transfermarkt.com/lazar-markovi/profil/spieler/144303</t>
  </si>
  <si>
    <t>Lazar Markovic</t>
  </si>
  <si>
    <t>02/03/1994 (31)</t>
  </si>
  <si>
    <t>ÄŒaÄak</t>
  </si>
  <si>
    <t>Apol. Limassol</t>
  </si>
  <si>
    <t>25/08/2025</t>
  </si>
  <si>
    <t>Dean Marney</t>
  </si>
  <si>
    <t>https://www.transfermarkt.com/dean-marney/profil/spieler/4055</t>
  </si>
  <si>
    <t>31/01/1984 (41)</t>
  </si>
  <si>
    <t>Emiliano MartÃ­nez</t>
  </si>
  <si>
    <t>https://www.transfermarkt.com/emiliano-martnez/profil/spieler/111873</t>
  </si>
  <si>
    <t>02/09/1992 (33)</t>
  </si>
  <si>
    <t>Mar del Plata</t>
  </si>
  <si>
    <t>16/09/2020</t>
  </si>
  <si>
    <t>Ryan Mason</t>
  </si>
  <si>
    <t>https://www.transfermarkt.com/ryan-mason/profil/spieler/61834</t>
  </si>
  <si>
    <t>13/06/1991 (34)</t>
  </si>
  <si>
    <t>13/02/2018</t>
  </si>
  <si>
    <t>Jason McCarthy</t>
  </si>
  <si>
    <t>https://www.transfermarkt.com/jason-mccarthy/profil/spieler/227185</t>
  </si>
  <si>
    <t>07/11/1995 (30)</t>
  </si>
  <si>
    <t>Paddy McNair</t>
  </si>
  <si>
    <t>https://www.transfermarkt.com/paddy-mcnair/profil/spieler/167268</t>
  </si>
  <si>
    <t>27/04/1995 (30)</t>
  </si>
  <si>
    <t>Ballyclare</t>
  </si>
  <si>
    <t>San Diego</t>
  </si>
  <si>
    <t>25/07/2024</t>
  </si>
  <si>
    <t>Ben Mee</t>
  </si>
  <si>
    <t>https://www.transfermarkt.com/ben-mee/profil/spieler/74810</t>
  </si>
  <si>
    <t>21/09/1989 (36)</t>
  </si>
  <si>
    <t>Sale</t>
  </si>
  <si>
    <t>Jefferson Montero</t>
  </si>
  <si>
    <t>https://www.transfermarkt.com/jefferson-montero/profil/spieler/77932</t>
  </si>
  <si>
    <t>Babahoyo</t>
  </si>
  <si>
    <t>FC St Helens</t>
  </si>
  <si>
    <t>Liam Moore</t>
  </si>
  <si>
    <t>https://www.transfermarkt.com/liam-moore/profil/spieler/128906</t>
  </si>
  <si>
    <t>31/01/1993 (32)</t>
  </si>
  <si>
    <t>Loughborough</t>
  </si>
  <si>
    <t>Spalding United</t>
  </si>
  <si>
    <t>Alberto Moreno</t>
  </si>
  <si>
    <t>https://www.transfermarkt.com/alberto-moreno/profil/spieler/207917</t>
  </si>
  <si>
    <t>05/07/1992 (33)</t>
  </si>
  <si>
    <t>19/07/2024</t>
  </si>
  <si>
    <t>Wes Morgan</t>
  </si>
  <si>
    <t>https://www.transfermarkt.com/wes-morgan/profil/spieler/10003</t>
  </si>
  <si>
    <t>21/01/1984 (41)</t>
  </si>
  <si>
    <t>Dame N'Doye</t>
  </si>
  <si>
    <t>https://www.transfermarkt.com/dame-ndoye/profil/spieler/44855</t>
  </si>
  <si>
    <t>21/02/1985 (40)</t>
  </si>
  <si>
    <t>31/12/2028</t>
  </si>
  <si>
    <t>David Nugent</t>
  </si>
  <si>
    <t>https://www.transfermarkt.com/david-nugent/profil/spieler/33963</t>
  </si>
  <si>
    <t>02/05/1985 (40)</t>
  </si>
  <si>
    <t>Anstey Nomads</t>
  </si>
  <si>
    <t>NÃ©lson Oliveira</t>
  </si>
  <si>
    <t>https://www.transfermarkt.com/nlson-oliveira/profil/spieler/72768</t>
  </si>
  <si>
    <t>08/08/1991 (34)</t>
  </si>
  <si>
    <t>Vit. GuimarÃ£es</t>
  </si>
  <si>
    <t>David Ospina</t>
  </si>
  <si>
    <t>https://www.transfermarkt.com/david-ospina/profil/spieler/73396</t>
  </si>
  <si>
    <t>31/08/1988 (37)</t>
  </si>
  <si>
    <t>MedellÃ­n</t>
  </si>
  <si>
    <t>ColombiaÂ Â France</t>
  </si>
  <si>
    <t>Atl. Nacional</t>
  </si>
  <si>
    <t>Gabriel Paulista</t>
  </si>
  <si>
    <t>https://www.transfermarkt.com/gabriel-paulista/profil/spieler/149498</t>
  </si>
  <si>
    <t>Besiktas</t>
  </si>
  <si>
    <t>Graziano PellÃ¨</t>
  </si>
  <si>
    <t>https://www.transfermarkt.com/graziano-pell/profil/spieler/29594</t>
  </si>
  <si>
    <t>15/07/1985 (40)</t>
  </si>
  <si>
    <t>San Cesario di Lecce</t>
  </si>
  <si>
    <t>Parma</t>
  </si>
  <si>
    <t>Andreas Pereira</t>
  </si>
  <si>
    <t>https://www.transfermarkt.com/andreas-pereira/profil/spieler/203394</t>
  </si>
  <si>
    <t>01/01/1996 (29)</t>
  </si>
  <si>
    <t>Duffel</t>
  </si>
  <si>
    <t>BrazilÂ Â Belgium</t>
  </si>
  <si>
    <t>Ayoze PÃ©rez</t>
  </si>
  <si>
    <t>https://www.transfermarkt.com/ayoze-prez/profil/spieler/246968</t>
  </si>
  <si>
    <t>29/07/1993 (32)</t>
  </si>
  <si>
    <t>Santa Cruz de Tenerife</t>
  </si>
  <si>
    <t>SÃ©bastien Pocognoli</t>
  </si>
  <si>
    <t>https://www.transfermarkt.com/sbastien-pocognoli/profil/spieler/17804</t>
  </si>
  <si>
    <t>Seraing</t>
  </si>
  <si>
    <t>BelgiumÂ Â Italy</t>
  </si>
  <si>
    <t>Union SG</t>
  </si>
  <si>
    <t>Diego Poyet</t>
  </si>
  <si>
    <t>https://www.transfermarkt.com/diego-poyet/profil/spieler/183286</t>
  </si>
  <si>
    <t>08/04/1995 (30)</t>
  </si>
  <si>
    <t>Zaragoza</t>
  </si>
  <si>
    <t>Anthony RÃ©veillÃ¨re</t>
  </si>
  <si>
    <t>https://www.transfermarkt.com/anthony-rveillre/profil/spieler/5668</t>
  </si>
  <si>
    <t>10/11/1979 (46)</t>
  </si>
  <si>
    <t>DouÃ©-la-Fontaine</t>
  </si>
  <si>
    <t>Emmanuel RiviÃ¨re</t>
  </si>
  <si>
    <t>https://www.transfermarkt.com/emmanuel-rivire/profil/spieler/61637</t>
  </si>
  <si>
    <t>03/03/1990 (35)</t>
  </si>
  <si>
    <t>Le Lamentin</t>
  </si>
  <si>
    <t>Crotone</t>
  </si>
  <si>
    <t>13/08/2021</t>
  </si>
  <si>
    <t>Andrew Robertson</t>
  </si>
  <si>
    <t>https://www.transfermarkt.com/andrew-robertson/profil/spieler/234803</t>
  </si>
  <si>
    <t>11/03/1994 (31)</t>
  </si>
  <si>
    <t>21/07/2017</t>
  </si>
  <si>
    <t>Marcos Rojo</t>
  </si>
  <si>
    <t>https://www.transfermarkt.com/marcos-rojo/profil/spieler/93176</t>
  </si>
  <si>
    <t>La Plata</t>
  </si>
  <si>
    <t>Racing Club</t>
  </si>
  <si>
    <t>Diafra Sakho</t>
  </si>
  <si>
    <t>https://www.transfermarkt.com/diafra-sakho/profil/spieler/120610</t>
  </si>
  <si>
    <t>24/12/1989 (35)</t>
  </si>
  <si>
    <t>GuÃ©diawaye</t>
  </si>
  <si>
    <t>Georgios Samaras</t>
  </si>
  <si>
    <t>https://www.transfermarkt.com/georgios-samaras/profil/spieler/6855</t>
  </si>
  <si>
    <t>Heraklion</t>
  </si>
  <si>
    <t>GreeceÂ Â Australia</t>
  </si>
  <si>
    <t>Samsunspor</t>
  </si>
  <si>
    <t>Alexis SÃ¡nchez</t>
  </si>
  <si>
    <t>https://www.transfermarkt.com/alexis-snchez/profil/spieler/40433</t>
  </si>
  <si>
    <t>19/12/1988 (36)</t>
  </si>
  <si>
    <t>Tocopilla</t>
  </si>
  <si>
    <t>Jeffrey Schlupp</t>
  </si>
  <si>
    <t>https://www.transfermarkt.com/jeffrey-schlupp/profil/spieler/157506</t>
  </si>
  <si>
    <t>23/12/1992 (32)</t>
  </si>
  <si>
    <t>GhanaÂ Â Germany</t>
  </si>
  <si>
    <t>24/07/2025</t>
  </si>
  <si>
    <t>Kasper Schmeichel</t>
  </si>
  <si>
    <t>https://www.transfermarkt.com/kasper-schmeichel/profil/spieler/16911</t>
  </si>
  <si>
    <t>05/11/1986 (39)</t>
  </si>
  <si>
    <t>18/07/2024</t>
  </si>
  <si>
    <t>Ryan Seager</t>
  </si>
  <si>
    <t>https://www.transfermarkt.com/ryan-seager/profil/spieler/247647</t>
  </si>
  <si>
    <t>05/02/1996 (29)</t>
  </si>
  <si>
    <t>Havant &amp; Water.</t>
  </si>
  <si>
    <t>Jason Shackell</t>
  </si>
  <si>
    <t>https://www.transfermarkt.com/jason-shackell/profil/spieler/11756</t>
  </si>
  <si>
    <t>27/09/1983 (42)</t>
  </si>
  <si>
    <t>Lincoln City</t>
  </si>
  <si>
    <t>Ollie Shenton</t>
  </si>
  <si>
    <t>https://www.transfermarkt.com/ollie-shenton/profil/spieler/335541</t>
  </si>
  <si>
    <t>Oliver Shenton</t>
  </si>
  <si>
    <t>06/11/1997 (28)</t>
  </si>
  <si>
    <t>Leek Town FC</t>
  </si>
  <si>
    <t>Jerome Sinclair</t>
  </si>
  <si>
    <t>https://www.transfermarkt.com/jerome-sinclair/profil/spieler/236513</t>
  </si>
  <si>
    <t>20/09/1996 (29)</t>
  </si>
  <si>
    <t>Pape SouarÃ©</t>
  </si>
  <si>
    <t>https://www.transfermarkt.com/pape-souar/profil/spieler/125868</t>
  </si>
  <si>
    <t>06/06/1990 (35)</t>
  </si>
  <si>
    <t>Mbao</t>
  </si>
  <si>
    <t>AFC Croydon</t>
  </si>
  <si>
    <t>Benjamin Stambouli</t>
  </si>
  <si>
    <t>https://www.transfermarkt.com/benjamin-stambouli/profil/spieler/127160</t>
  </si>
  <si>
    <t>13/08/1990 (35)</t>
  </si>
  <si>
    <t>Jed Steer</t>
  </si>
  <si>
    <t>https://www.transfermarkt.com/jed-steer/profil/spieler/110867</t>
  </si>
  <si>
    <t>23/09/1992 (33)</t>
  </si>
  <si>
    <t>27/10/2025</t>
  </si>
  <si>
    <t>DuÅ¡an TadiÄ‡</t>
  </si>
  <si>
    <t>https://www.transfermarkt.com/duan-tadi/profil/spieler/36139</t>
  </si>
  <si>
    <t>20/11/1988 (37)</t>
  </si>
  <si>
    <t>Al-Wahda</t>
  </si>
  <si>
    <t>Matt Targett</t>
  </si>
  <si>
    <t>https://www.transfermarkt.com/matt-targett/profil/spieler/250478</t>
  </si>
  <si>
    <t>18/09/1995 (30)</t>
  </si>
  <si>
    <t>Eastleigh</t>
  </si>
  <si>
    <t>Dionatan Teixeira</t>
  </si>
  <si>
    <t>https://www.transfermarkt.com/dionatan-teixeira/profil/spieler/107617</t>
  </si>
  <si>
    <t>24/07/1992</t>
  </si>
  <si>
    <t>SlovakiaÂ Â Brazil</t>
  </si>
  <si>
    <t>Tom Thorpe</t>
  </si>
  <si>
    <t>https://www.transfermarkt.com/tom-thorpe/profil/spieler/128911</t>
  </si>
  <si>
    <t>13/01/1993 (32)</t>
  </si>
  <si>
    <t>27/11/2023</t>
  </si>
  <si>
    <t>Kieran Trippier</t>
  </si>
  <si>
    <t>https://www.transfermarkt.com/kieran-trippier/profil/spieler/95810</t>
  </si>
  <si>
    <t>19/09/1990 (35)</t>
  </si>
  <si>
    <t>Leonardo Ulloa</t>
  </si>
  <si>
    <t>https://www.transfermarkt.com/leonardo-ulloa/profil/spieler/54890</t>
  </si>
  <si>
    <t>26/07/1986 (39)</t>
  </si>
  <si>
    <t>General Roca</t>
  </si>
  <si>
    <t>Rayo Vallecano</t>
  </si>
  <si>
    <t>Fredrik Ulvestad</t>
  </si>
  <si>
    <t>https://www.transfermarkt.com/fredrik-ulvestad/profil/spieler/158022</t>
  </si>
  <si>
    <t>17/06/1992 (33)</t>
  </si>
  <si>
    <t>VÃ­ctor ValdÃ©s</t>
  </si>
  <si>
    <t>https://www.transfermarkt.com/vctor-valds/profil/spieler/7589</t>
  </si>
  <si>
    <t>14/01/1982 (43)</t>
  </si>
  <si>
    <t>Lâ€™Hospitalet de Llobregat</t>
  </si>
  <si>
    <t>17/08/2017</t>
  </si>
  <si>
    <t>Enner Valencia</t>
  </si>
  <si>
    <t>https://www.transfermarkt.com/enner-valencia/profil/spieler/139503</t>
  </si>
  <si>
    <t>04/11/1989 (36)</t>
  </si>
  <si>
    <t>Pachuca</t>
  </si>
  <si>
    <t>Jamie Vardy</t>
  </si>
  <si>
    <t>https://www.transfermarkt.com/jamie-vardy/profil/spieler/197838</t>
  </si>
  <si>
    <t>11/01/1987 (38)</t>
  </si>
  <si>
    <t>Cremonese</t>
  </si>
  <si>
    <t>Silvestre Varela</t>
  </si>
  <si>
    <t>https://www.transfermarkt.com/silvestre-varela/profil/spieler/31316</t>
  </si>
  <si>
    <t>Varela</t>
  </si>
  <si>
    <t>FC Porto B</t>
  </si>
  <si>
    <t>Eduardo Vargas</t>
  </si>
  <si>
    <t>https://www.transfermarkt.com/eduardo-vargas/profil/spieler/89718</t>
  </si>
  <si>
    <t>20/11/1989 (36)</t>
  </si>
  <si>
    <t>Renca</t>
  </si>
  <si>
    <t>Audax Italiano</t>
  </si>
  <si>
    <t>Ross Wallace</t>
  </si>
  <si>
    <t>https://www.transfermarkt.com/ross-wallace/profil/spieler/9509</t>
  </si>
  <si>
    <t>23/05/1985 (40)</t>
  </si>
  <si>
    <t>Marcin Wasilewski</t>
  </si>
  <si>
    <t>https://www.transfermarkt.com/marcin-wasilewski/profil/spieler/16947</t>
  </si>
  <si>
    <t>09/06/1980 (45)</t>
  </si>
  <si>
    <t>KrakÃ³w</t>
  </si>
  <si>
    <t>Wisla KrakÃ³w</t>
  </si>
  <si>
    <t>Philipp Wollscheid</t>
  </si>
  <si>
    <t>https://www.transfermarkt.com/philipp-wollscheid/profil/spieler/53173</t>
  </si>
  <si>
    <t>06/03/1989 (36)</t>
  </si>
  <si>
    <t>Wadern</t>
  </si>
  <si>
    <t>FC Noswendel/W.</t>
  </si>
  <si>
    <t>DeAndre Yedlin</t>
  </si>
  <si>
    <t>https://www.transfermarkt.com/deandre-yedlin/profil/spieler/255916</t>
  </si>
  <si>
    <t>09/07/1993 (32)</t>
  </si>
  <si>
    <t>United StatesÂ Â Latvia</t>
  </si>
  <si>
    <t>Mauro ZÃ¡rate</t>
  </si>
  <si>
    <t>https://www.transfermarkt.com/mauro-zrate/profil/spieler/26456</t>
  </si>
  <si>
    <t>18/03/1987 (38)</t>
  </si>
  <si>
    <t>MorÃ³n</t>
  </si>
  <si>
    <t>ArgentinaÂ Â Chile</t>
  </si>
  <si>
    <t>Danubio FC</t>
  </si>
  <si>
    <t>Kurt Zouma</t>
  </si>
  <si>
    <t>https://www.transfermarkt.com/kurt-zouma/profil/spieler/157509</t>
  </si>
  <si>
    <t>27/10/1994 (31)</t>
  </si>
  <si>
    <t>CFR Cluj</t>
  </si>
  <si>
    <t>Almen Abdi</t>
  </si>
  <si>
    <t>https://www.transfermarkt.com/almen-abdi/profil/spieler/9966</t>
  </si>
  <si>
    <t>21/10/1986 (39)</t>
  </si>
  <si>
    <t>Prizren</t>
  </si>
  <si>
    <t>Tammy Abraham</t>
  </si>
  <si>
    <t>https://www.transfermarkt.com/tammy-abraham/profil/spieler/331726</t>
  </si>
  <si>
    <t>02/10/1997 (28)</t>
  </si>
  <si>
    <t>Ibrahim Afellay</t>
  </si>
  <si>
    <t>https://www.transfermarkt.com/ibrahim-afellay/profil/spieler/15760</t>
  </si>
  <si>
    <t>02/04/1986 (39)</t>
  </si>
  <si>
    <t>Utrecht</t>
  </si>
  <si>
    <t>NetherlandsÂ Â Morocco</t>
  </si>
  <si>
    <t>PSV</t>
  </si>
  <si>
    <t>31/01/2021</t>
  </si>
  <si>
    <t>Benik Afobe</t>
  </si>
  <si>
    <t>https://www.transfermarkt.com/benik-afobe/profil/spieler/110858</t>
  </si>
  <si>
    <t>12/02/1993 (32)</t>
  </si>
  <si>
    <t>Al-Arabi</t>
  </si>
  <si>
    <t>Dele Alli</t>
  </si>
  <si>
    <t>https://www.transfermarkt.com/dele-alli/profil/spieler/207929</t>
  </si>
  <si>
    <t>11/04/1996 (29)</t>
  </si>
  <si>
    <t>Milton Keynes</t>
  </si>
  <si>
    <t>Ryan Allsop</t>
  </si>
  <si>
    <t>https://www.transfermarkt.com/ryan-allsop/profil/spieler/111073</t>
  </si>
  <si>
    <t>Daniel Amartey</t>
  </si>
  <si>
    <t>https://www.transfermarkt.com/daniel-amartey/profil/spieler/214056</t>
  </si>
  <si>
    <t>21/12/1994 (30)</t>
  </si>
  <si>
    <t>13/09/2024</t>
  </si>
  <si>
    <t>Jordan Amavi</t>
  </si>
  <si>
    <t>https://www.transfermarkt.com/jordan-amavi/profil/spieler/241229</t>
  </si>
  <si>
    <t>09/03/1994 (31)</t>
  </si>
  <si>
    <t>Nordin Amrabat</t>
  </si>
  <si>
    <t>https://www.transfermarkt.com/nordin-amrabat/profil/spieler/55619</t>
  </si>
  <si>
    <t>31/03/1987 (38)</t>
  </si>
  <si>
    <t>Naarden</t>
  </si>
  <si>
    <t>Wydad AC</t>
  </si>
  <si>
    <t>JosÃ© Ãngel Crespo</t>
  </si>
  <si>
    <t>https://www.transfermarkt.com/jos-ngel-crespo/profil/spieler/37397</t>
  </si>
  <si>
    <t>JosÃ© Crespo</t>
  </si>
  <si>
    <t>09/02/1987 (38)</t>
  </si>
  <si>
    <t>Lora del RÃ­o</t>
  </si>
  <si>
    <t>APOEL Nicosia</t>
  </si>
  <si>
    <t>Michail Antonio</t>
  </si>
  <si>
    <t>https://www.transfermarkt.com/michail-antonio/profil/spieler/104124</t>
  </si>
  <si>
    <t>West Ham U21</t>
  </si>
  <si>
    <t>Ikechi Anya</t>
  </si>
  <si>
    <t>https://www.transfermarkt.com/ikechi-anya/profil/spieler/107427</t>
  </si>
  <si>
    <t>ScotlandÂ Â Nigeria</t>
  </si>
  <si>
    <t>Giedrius Arlauskis</t>
  </si>
  <si>
    <t>https://www.transfermarkt.com/giedrius-arlauskis/profil/spieler/69001</t>
  </si>
  <si>
    <t>TelÅ¡iai</t>
  </si>
  <si>
    <t>Lithuania</t>
  </si>
  <si>
    <t>CS U Craiova</t>
  </si>
  <si>
    <t>Harry Arter</t>
  </si>
  <si>
    <t>https://www.transfermarkt.com/harry-arter/profil/spieler/55742</t>
  </si>
  <si>
    <t>28/12/1989 (35)</t>
  </si>
  <si>
    <t>AndrÃ© Ayew</t>
  </si>
  <si>
    <t>https://www.transfermarkt.com/andr-ayew/profil/spieler/45403</t>
  </si>
  <si>
    <t>17/12/1989 (35)</t>
  </si>
  <si>
    <t>Seclin</t>
  </si>
  <si>
    <t>Jordan Ayew</t>
  </si>
  <si>
    <t>https://www.transfermarkt.com/jordan-ayew/profil/spieler/108354</t>
  </si>
  <si>
    <t>11/09/1991 (34)</t>
  </si>
  <si>
    <t>23/08/2024</t>
  </si>
  <si>
    <t>Patrick Bamford</t>
  </si>
  <si>
    <t>https://www.transfermarkt.com/patrick-bamford/profil/spieler/183334</t>
  </si>
  <si>
    <t>05/09/1993 (32)</t>
  </si>
  <si>
    <t>Grantham</t>
  </si>
  <si>
    <t>13/11/2025</t>
  </si>
  <si>
    <t>Yohan Benalouane</t>
  </si>
  <si>
    <t>https://www.transfermarkt.com/yohan-benalouane/profil/spieler/50477</t>
  </si>
  <si>
    <t>Bagnols-sur-CÃ¨ze</t>
  </si>
  <si>
    <t>TunisiaÂ Â France</t>
  </si>
  <si>
    <t>Novara</t>
  </si>
  <si>
    <t>Steven Berghuis</t>
  </si>
  <si>
    <t>https://www.transfermarkt.com/steven-berghuis/profil/spieler/129554</t>
  </si>
  <si>
    <t>19/12/1991 (33)</t>
  </si>
  <si>
    <t>Apeldoorn</t>
  </si>
  <si>
    <t>Hiram Boateng</t>
  </si>
  <si>
    <t>https://www.transfermarkt.com/hiram-boateng/profil/spieler/244125</t>
  </si>
  <si>
    <t>08/01/1996 (29)</t>
  </si>
  <si>
    <t>Cameron Borthwick-Jackson</t>
  </si>
  <si>
    <t>https://www.transfermarkt.com/cameron-borthwick-jackson/profil/spieler/258879</t>
  </si>
  <si>
    <t>02/02/1997 (28)</t>
  </si>
  <si>
    <t>Cameron Brannagan</t>
  </si>
  <si>
    <t>https://www.transfermarkt.com/cameron-brannagan/profil/spieler/261357</t>
  </si>
  <si>
    <t>09/05/1996 (29)</t>
  </si>
  <si>
    <t>Miguel Britos</t>
  </si>
  <si>
    <t>https://www.transfermarkt.com/miguel-britos/profil/spieler/76799</t>
  </si>
  <si>
    <t>17/07/1985 (40)</t>
  </si>
  <si>
    <t>Maldonado</t>
  </si>
  <si>
    <t>Sam Byram</t>
  </si>
  <si>
    <t>https://www.transfermarkt.com/sam-byram/profil/spieler/236953</t>
  </si>
  <si>
    <t>16/09/1993 (32)</t>
  </si>
  <si>
    <t>Sergi CanÃ³s</t>
  </si>
  <si>
    <t>https://www.transfermarkt.com/sergi-cans/profil/spieler/251845</t>
  </si>
  <si>
    <t>Nules</t>
  </si>
  <si>
    <t>Juan Carlos Paredes</t>
  </si>
  <si>
    <t>https://www.transfermarkt.com/juan-carlos-paredes/profil/spieler/100507</t>
  </si>
  <si>
    <t>08/07/1987 (38)</t>
  </si>
  <si>
    <t>Esmeraldas</t>
  </si>
  <si>
    <t>22 de Julio</t>
  </si>
  <si>
    <t>Bersant Celina</t>
  </si>
  <si>
    <t>https://www.transfermarkt.com/bersant-celina/profil/spieler/229695</t>
  </si>
  <si>
    <t>09/09/1996 (29)</t>
  </si>
  <si>
    <t>KosovoÂ Â Norway</t>
  </si>
  <si>
    <t>31/08/2026</t>
  </si>
  <si>
    <t>Pedro Chirivella</t>
  </si>
  <si>
    <t>https://www.transfermarkt.com/pedro-chirivella/profil/spieler/242273</t>
  </si>
  <si>
    <t>23/05/1997 (28)</t>
  </si>
  <si>
    <t>Jake Clarke-Salter</t>
  </si>
  <si>
    <t>https://www.transfermarkt.com/jake-clarke-salter/profil/spieler/316551</t>
  </si>
  <si>
    <t>22/09/1997 (28)</t>
  </si>
  <si>
    <t>Carshalton</t>
  </si>
  <si>
    <t>Jordy Clasie</t>
  </si>
  <si>
    <t>https://www.transfermarkt.com/jordy-clasie/profil/spieler/104223</t>
  </si>
  <si>
    <t>27/06/1991 (34)</t>
  </si>
  <si>
    <t>22/07/2019</t>
  </si>
  <si>
    <t>Callum Connolly</t>
  </si>
  <si>
    <t>https://www.transfermarkt.com/callum-connolly/profil/spieler/308632</t>
  </si>
  <si>
    <t>23/09/1997 (28)</t>
  </si>
  <si>
    <t>Steve Cook</t>
  </si>
  <si>
    <t>https://www.transfermarkt.com/steve-cook/profil/spieler/90836</t>
  </si>
  <si>
    <t>19/04/1991 (34)</t>
  </si>
  <si>
    <t>Josh Cullen</t>
  </si>
  <si>
    <t>https://www.transfermarkt.com/josh-cullen/profil/spieler/242606</t>
  </si>
  <si>
    <t>07/04/1996 (29)</t>
  </si>
  <si>
    <t>Westcliff-on-Sea</t>
  </si>
  <si>
    <t>Charlie Daniels</t>
  </si>
  <si>
    <t>https://www.transfermarkt.com/charlie-daniels/profil/spieler/61819</t>
  </si>
  <si>
    <t>07/09/1986 (39)</t>
  </si>
  <si>
    <t>20/01/2022</t>
  </si>
  <si>
    <t>Karl Darlow</t>
  </si>
  <si>
    <t>https://www.transfermarkt.com/karl-darlow/profil/spieler/99397</t>
  </si>
  <si>
    <t>08/10/1990 (35)</t>
  </si>
  <si>
    <t>29/07/2023</t>
  </si>
  <si>
    <t>Matteo Darmian</t>
  </si>
  <si>
    <t>https://www.transfermarkt.com/matteo-darmian/profil/spieler/54906</t>
  </si>
  <si>
    <t>02/12/1989 (35)</t>
  </si>
  <si>
    <t>Legnano</t>
  </si>
  <si>
    <t>Tom Davies</t>
  </si>
  <si>
    <t>https://www.transfermarkt.com/tom-davies/profil/spieler/314210</t>
  </si>
  <si>
    <t>30/06/1998 (27)</t>
  </si>
  <si>
    <t>Troy Deeney</t>
  </si>
  <si>
    <t>https://www.transfermarkt.com/troy-deeney/profil/spieler/65477</t>
  </si>
  <si>
    <t>29/06/1988 (37)</t>
  </si>
  <si>
    <t>18/01/2024</t>
  </si>
  <si>
    <t>Joe Dodoo</t>
  </si>
  <si>
    <t>https://www.transfermarkt.com/joe-dodoo/profil/spieler/261738</t>
  </si>
  <si>
    <t>Joseph Dodoo</t>
  </si>
  <si>
    <t>29/06/1995 (30)</t>
  </si>
  <si>
    <t>Alfreton</t>
  </si>
  <si>
    <t>16/08/2025</t>
  </si>
  <si>
    <t>Seydou Doumbia</t>
  </si>
  <si>
    <t>https://www.transfermarkt.com/seydou-doumbia/profil/spieler/75287</t>
  </si>
  <si>
    <t>Hamrun Spart.</t>
  </si>
  <si>
    <t>Kieran Dowell</t>
  </si>
  <si>
    <t>https://www.transfermarkt.com/kieran-dowell/profil/spieler/258916</t>
  </si>
  <si>
    <t>10/10/1997 (28)</t>
  </si>
  <si>
    <t>Mohamed Elneny</t>
  </si>
  <si>
    <t>https://www.transfermarkt.com/mohamed-elneny/profil/spieler/160438</t>
  </si>
  <si>
    <t>11/07/1992 (33)</t>
  </si>
  <si>
    <t>Mahalla</t>
  </si>
  <si>
    <t>30/07/2024</t>
  </si>
  <si>
    <t>Tommy Elphick</t>
  </si>
  <si>
    <t>https://www.transfermarkt.com/tommy-elphick/profil/spieler/37152</t>
  </si>
  <si>
    <t>19/08/2021</t>
  </si>
  <si>
    <t>Emmanuel Emenike</t>
  </si>
  <si>
    <t>https://www.transfermarkt.com/emmanuel-emenike/profil/spieler/120630</t>
  </si>
  <si>
    <t>10/05/1987 (38)</t>
  </si>
  <si>
    <t>Otuocha</t>
  </si>
  <si>
    <t>KVC Westerlo</t>
  </si>
  <si>
    <t>14/11/2019</t>
  </si>
  <si>
    <t>Sam Field</t>
  </si>
  <si>
    <t>https://www.transfermarkt.com/sam-field/profil/spieler/387331</t>
  </si>
  <si>
    <t>08/05/1998 (27)</t>
  </si>
  <si>
    <t>Stourbridge</t>
  </si>
  <si>
    <t>Roberto Firmino</t>
  </si>
  <si>
    <t>https://www.transfermarkt.com/roberto-firmino/profil/spieler/131789</t>
  </si>
  <si>
    <t>02/10/1991 (34)</t>
  </si>
  <si>
    <t>MaceiÃ³</t>
  </si>
  <si>
    <t>Al-Sadd</t>
  </si>
  <si>
    <t>Timothy Fosu-Mensah</t>
  </si>
  <si>
    <t>https://www.transfermarkt.com/timothy-fosu-mensah/profil/spieler/315131</t>
  </si>
  <si>
    <t>02/01/1998 (27)</t>
  </si>
  <si>
    <t>NetherlandsÂ Â Ghana</t>
  </si>
  <si>
    <t>Simon Francis</t>
  </si>
  <si>
    <t>https://www.transfermarkt.com/simon-francis/profil/spieler/13573</t>
  </si>
  <si>
    <t>Christian Fuchs</t>
  </si>
  <si>
    <t>https://www.transfermarkt.com/christian-fuchs/profil/spieler/6636</t>
  </si>
  <si>
    <t>07/04/1986 (39)</t>
  </si>
  <si>
    <t>Neunkirchen</t>
  </si>
  <si>
    <t>Ramiro Funes Mori</t>
  </si>
  <si>
    <t>https://www.transfermarkt.com/ramiro-funes-mori/profil/spieler/11111</t>
  </si>
  <si>
    <t>05/03/1991 (34)</t>
  </si>
  <si>
    <t>ArgentinaÂ Â United States</t>
  </si>
  <si>
    <t>Idrissa Gana Gueye</t>
  </si>
  <si>
    <t>https://www.transfermarkt.com/idrissa-gana-gueye/profil/spieler/126665</t>
  </si>
  <si>
    <t>Idrissa Gueye</t>
  </si>
  <si>
    <t>Manu GarcÃ­a</t>
  </si>
  <si>
    <t>https://www.transfermarkt.com/manu-garca/profil/spieler/277118</t>
  </si>
  <si>
    <t>Joe Gomez</t>
  </si>
  <si>
    <t>https://www.transfermarkt.com/joe-gomez/profil/spieler/256178</t>
  </si>
  <si>
    <t>EnglandÂ Â The Gambia</t>
  </si>
  <si>
    <t>Lewis Grabban</t>
  </si>
  <si>
    <t>https://www.transfermarkt.com/lewis-grabban/profil/spieler/35413</t>
  </si>
  <si>
    <t>12/01/1988 (37)</t>
  </si>
  <si>
    <t>Max Gradel</t>
  </si>
  <si>
    <t>https://www.transfermarkt.com/max-gradel/profil/spieler/28140</t>
  </si>
  <si>
    <t>30/11/1987 (37)</t>
  </si>
  <si>
    <t>Demarai Gray</t>
  </si>
  <si>
    <t>https://www.transfermarkt.com/demarai-gray/profil/spieler/292417</t>
  </si>
  <si>
    <t>28/06/1996 (29)</t>
  </si>
  <si>
    <t>AndrÃ© Green</t>
  </si>
  <si>
    <t>https://www.transfermarkt.com/andr-green/profil/spieler/309841</t>
  </si>
  <si>
    <t>Andre Green</t>
  </si>
  <si>
    <t>26/07/1998 (27)</t>
  </si>
  <si>
    <t>Panserraikos</t>
  </si>
  <si>
    <t>Rees Greenwood</t>
  </si>
  <si>
    <t>https://www.transfermarkt.com/rees-greenwood/profil/spieler/320213</t>
  </si>
  <si>
    <t>10/12/1996 (28)</t>
  </si>
  <si>
    <t>Winlaton</t>
  </si>
  <si>
    <t>Jakob Haugaard</t>
  </si>
  <si>
    <t>https://www.transfermarkt.com/jakob-haugaard/profil/spieler/138335</t>
  </si>
  <si>
    <t>Sundby</t>
  </si>
  <si>
    <t>TromsÃ¸</t>
  </si>
  <si>
    <t>JosÃ© Holebas</t>
  </si>
  <si>
    <t>https://www.transfermarkt.com/jos-holebas/profil/spieler/41112</t>
  </si>
  <si>
    <t>Jose Cholevas</t>
  </si>
  <si>
    <t>27/06/1984 (41)</t>
  </si>
  <si>
    <t>Aschaffenburg</t>
  </si>
  <si>
    <t>GreeceÂ Â Germany</t>
  </si>
  <si>
    <t>Bayern Alzenau</t>
  </si>
  <si>
    <t>George Honeyman</t>
  </si>
  <si>
    <t>https://www.transfermarkt.com/george-honeyman/profil/spieler/218140</t>
  </si>
  <si>
    <t>08/09/1994 (31)</t>
  </si>
  <si>
    <t>VÃ­ctor Ibarbo</t>
  </si>
  <si>
    <t>https://www.transfermarkt.com/vctor-ibarbo/profil/spieler/92141</t>
  </si>
  <si>
    <t>19/05/1990 (35)</t>
  </si>
  <si>
    <t>Santiago de Cali</t>
  </si>
  <si>
    <t>Inter Palmira</t>
  </si>
  <si>
    <t>Odion Ighalo</t>
  </si>
  <si>
    <t>https://www.transfermarkt.com/odion-ighalo/profil/spieler/62121</t>
  </si>
  <si>
    <t>16/06/1989 (36)</t>
  </si>
  <si>
    <t>Kelechi Iheanacho</t>
  </si>
  <si>
    <t>https://www.transfermarkt.com/kelechi-iheanacho/profil/spieler/295330</t>
  </si>
  <si>
    <t>03/10/1996 (29)</t>
  </si>
  <si>
    <t>Imo</t>
  </si>
  <si>
    <t>Giannelli Imbula</t>
  </si>
  <si>
    <t>https://www.transfermarkt.com/giannelli-imbula/profil/spieler/130756</t>
  </si>
  <si>
    <t>12/09/1992 (33)</t>
  </si>
  <si>
    <t>Vilvoorde</t>
  </si>
  <si>
    <t>GÃ¶khan Inler</t>
  </si>
  <si>
    <t>https://www.transfermarkt.com/gkhan-inler/profil/spieler/19041</t>
  </si>
  <si>
    <t>Olten</t>
  </si>
  <si>
    <t>SwitzerlandÂ Â TÃ¼rkiye</t>
  </si>
  <si>
    <t>Juan Iturbe</t>
  </si>
  <si>
    <t>https://www.transfermarkt.com/juan-iturbe/profil/spieler/81455</t>
  </si>
  <si>
    <t>04/06/1993 (32)</t>
  </si>
  <si>
    <t>ParaguayÂ Â Argentina</t>
  </si>
  <si>
    <t>Cerro PorteÃ±o</t>
  </si>
  <si>
    <t>Alex Iwobi</t>
  </si>
  <si>
    <t>https://www.transfermarkt.com/alex-iwobi/profil/spieler/242631</t>
  </si>
  <si>
    <t>03/05/1996 (29)</t>
  </si>
  <si>
    <t>Joselu</t>
  </si>
  <si>
    <t>https://www.transfermarkt.com/joselu/profil/spieler/81999</t>
  </si>
  <si>
    <t>27/03/1990 (35)</t>
  </si>
  <si>
    <t>SpainÂ Â Germany</t>
  </si>
  <si>
    <t>Juanmi</t>
  </si>
  <si>
    <t>https://www.transfermarkt.com/juanmi/profil/spieler/126737</t>
  </si>
  <si>
    <t>20/05/1993 (32)</t>
  </si>
  <si>
    <t>CoÃ­n</t>
  </si>
  <si>
    <t>Sullay Kaikai</t>
  </si>
  <si>
    <t>https://www.transfermarkt.com/sullay-kaikai/profil/spieler/244130</t>
  </si>
  <si>
    <t>26/08/1995 (30)</t>
  </si>
  <si>
    <t>24/07/2023</t>
  </si>
  <si>
    <t>N'Golo KantÃ©</t>
  </si>
  <si>
    <t>https://www.transfermarkt.com/ngolo-kant/profil/spieler/225083</t>
  </si>
  <si>
    <t>Kenedy</t>
  </si>
  <si>
    <t>https://www.transfermarkt.com/kenedy/profil/spieler/281404</t>
  </si>
  <si>
    <t>08/02/1996 (29)</t>
  </si>
  <si>
    <t>Santa Rita do SapucaÃ­</t>
  </si>
  <si>
    <t>Jonjoe Kenny</t>
  </si>
  <si>
    <t>https://www.transfermarkt.com/jonjoe-kenny/profil/spieler/258883</t>
  </si>
  <si>
    <t>15/03/1997 (28)</t>
  </si>
  <si>
    <t>Yann Kermorgant</t>
  </si>
  <si>
    <t>https://www.transfermarkt.com/yann-kermorgant/profil/spieler/57410</t>
  </si>
  <si>
    <t>21/04/2020</t>
  </si>
  <si>
    <t>Wahbi Khazri</t>
  </si>
  <si>
    <t>https://www.transfermarkt.com/wahbi-khazri/profil/spieler/103565</t>
  </si>
  <si>
    <t>08/02/1991 (34)</t>
  </si>
  <si>
    <t>Joshua King</t>
  </si>
  <si>
    <t>https://www.transfermarkt.com/joshua-king/profil/spieler/91059</t>
  </si>
  <si>
    <t>15/01/1992 (33)</t>
  </si>
  <si>
    <t>Al-Khaleej</t>
  </si>
  <si>
    <t>Stephen Kingsley</t>
  </si>
  <si>
    <t>https://www.transfermarkt.com/stephen-kingsley/profil/spieler/184398</t>
  </si>
  <si>
    <t>23/07/1994 (31)</t>
  </si>
  <si>
    <t>Jan Kirchhoff</t>
  </si>
  <si>
    <t>https://www.transfermarkt.com/jan-kirchhoff/profil/spieler/49734</t>
  </si>
  <si>
    <t>01/10/1990 (35)</t>
  </si>
  <si>
    <t>KFC Uerdingen</t>
  </si>
  <si>
    <t>Timm Klose</t>
  </si>
  <si>
    <t>https://www.transfermarkt.com/timm-klose/profil/spieler/65255</t>
  </si>
  <si>
    <t>09/05/1988 (37)</t>
  </si>
  <si>
    <t>SwitzerlandÂ Â Germany</t>
  </si>
  <si>
    <t>FC Basel U21</t>
  </si>
  <si>
    <t>17/11/2024</t>
  </si>
  <si>
    <t>Lamine KonÃ©</t>
  </si>
  <si>
    <t>https://www.transfermarkt.com/lamine-kon/profil/spieler/57420</t>
  </si>
  <si>
    <t>01/02/1989 (36)</t>
  </si>
  <si>
    <t>FC Forward</t>
  </si>
  <si>
    <t>17/02/2025</t>
  </si>
  <si>
    <t>Kyle Lafferty</t>
  </si>
  <si>
    <t>https://www.transfermarkt.com/kyle-lafferty/profil/spieler/36884</t>
  </si>
  <si>
    <t>16/09/1987 (38)</t>
  </si>
  <si>
    <t>Enniskillen</t>
  </si>
  <si>
    <t>Johnstone Burgh</t>
  </si>
  <si>
    <t>31/05/2025</t>
  </si>
  <si>
    <t>Manuel Lanzini</t>
  </si>
  <si>
    <t>https://www.transfermarkt.com/manuel-lanzini/profil/spieler/135853</t>
  </si>
  <si>
    <t>15/02/1993 (32)</t>
  </si>
  <si>
    <t>ItuzaingÃ³</t>
  </si>
  <si>
    <t>Jamaal Lascelles</t>
  </si>
  <si>
    <t>https://www.transfermarkt.com/jamaal-lascelles/profil/spieler/183318</t>
  </si>
  <si>
    <t>11/11/1993 (32)</t>
  </si>
  <si>
    <t>Miguel LayÃºn</t>
  </si>
  <si>
    <t>https://www.transfermarkt.com/miguel-layn/profil/spieler/58576</t>
  </si>
  <si>
    <t>25/06/1988 (37)</t>
  </si>
  <si>
    <t>Jonathan Leko</t>
  </si>
  <si>
    <t>https://www.transfermarkt.com/jonathan-leko/profil/spieler/314266</t>
  </si>
  <si>
    <t>24/04/1999 (26)</t>
  </si>
  <si>
    <t>13/01/2023</t>
  </si>
  <si>
    <t>Jeremain Lens</t>
  </si>
  <si>
    <t>https://www.transfermarkt.com/jeremain-lens/profil/spieler/38497</t>
  </si>
  <si>
    <t>24/11/1987 (38)</t>
  </si>
  <si>
    <t>Real Sranang</t>
  </si>
  <si>
    <t>Donald Love</t>
  </si>
  <si>
    <t>https://www.transfermarkt.com/donald-love/profil/spieler/179451</t>
  </si>
  <si>
    <t>23/07/2024</t>
  </si>
  <si>
    <t>Jordan Lyden</t>
  </si>
  <si>
    <t>https://www.transfermarkt.com/jordan-lyden/profil/spieler/251289</t>
  </si>
  <si>
    <t>30/01/1996 (29)</t>
  </si>
  <si>
    <t>Perth</t>
  </si>
  <si>
    <t>Bromsgrove Spo</t>
  </si>
  <si>
    <t>15/12/2024</t>
  </si>
  <si>
    <t>Yann M'Vila</t>
  </si>
  <si>
    <t>https://www.transfermarkt.com/yann-mvila/profil/spieler/60573</t>
  </si>
  <si>
    <t>29/06/1990 (35)</t>
  </si>
  <si>
    <t>Amiens</t>
  </si>
  <si>
    <t>SM Caen</t>
  </si>
  <si>
    <t>Shaun MacDonald</t>
  </si>
  <si>
    <t>https://www.transfermarkt.com/shaun-macdonald/profil/spieler/10375</t>
  </si>
  <si>
    <t>17/06/1988 (37)</t>
  </si>
  <si>
    <t>Trefelin BGC</t>
  </si>
  <si>
    <t>JosÃ© Manuel Jurado</t>
  </si>
  <si>
    <t>https://www.transfermarkt.com/jos-manuel-jurado/profil/spieler/28261</t>
  </si>
  <si>
    <t>29/06/1986 (39)</t>
  </si>
  <si>
    <t>SanlÃºcar de Barrameda (CÃ¡diz)</t>
  </si>
  <si>
    <t>Anthony Martial</t>
  </si>
  <si>
    <t>https://www.transfermarkt.com/anthony-martial/profil/spieler/182877</t>
  </si>
  <si>
    <t>05/12/1995 (29)</t>
  </si>
  <si>
    <t>Cuco Martina</t>
  </si>
  <si>
    <t>https://www.transfermarkt.com/cuco-martina/profil/spieler/91251</t>
  </si>
  <si>
    <t>25/09/1989 (36)</t>
  </si>
  <si>
    <t>Victory Boys</t>
  </si>
  <si>
    <t>Adam Matthews</t>
  </si>
  <si>
    <t>https://www.transfermarkt.com/adam-matthews/profil/spieler/108878</t>
  </si>
  <si>
    <t>13/01/1992 (33)</t>
  </si>
  <si>
    <t>Kevin Mbabu</t>
  </si>
  <si>
    <t>https://www.transfermarkt.com/kevin-mbabu/profil/spieler/183321</t>
  </si>
  <si>
    <t>19/04/1995 (30)</t>
  </si>
  <si>
    <t>ChÃªne-Bougeries</t>
  </si>
  <si>
    <t>SwitzerlandÂ Â DR Congo</t>
  </si>
  <si>
    <t>Midtjylland</t>
  </si>
  <si>
    <t>30/08/2024</t>
  </si>
  <si>
    <t>Chancel Mbemba</t>
  </si>
  <si>
    <t>https://www.transfermarkt.com/chancel-mbemba/profil/spieler/203348</t>
  </si>
  <si>
    <t>08/08/1994 (31)</t>
  </si>
  <si>
    <t>DR Congo</t>
  </si>
  <si>
    <t>Dieumerci Mbokani</t>
  </si>
  <si>
    <t>https://www.transfermarkt.com/dieumerci-mbokani/profil/spieler/44624</t>
  </si>
  <si>
    <t>FC Noah</t>
  </si>
  <si>
    <t>Memphis</t>
  </si>
  <si>
    <t>https://www.transfermarkt.com/memphis/profil/spieler/167850</t>
  </si>
  <si>
    <t>Memphis Depay</t>
  </si>
  <si>
    <t>13/02/1994 (31)</t>
  </si>
  <si>
    <t>Moordrecht</t>
  </si>
  <si>
    <t>Matt Miazga</t>
  </si>
  <si>
    <t>https://www.transfermarkt.com/matt-miazga/profil/spieler/245893</t>
  </si>
  <si>
    <t>19/07/1995 (30)</t>
  </si>
  <si>
    <t>Clifton, New Jersey</t>
  </si>
  <si>
    <t>Tyrone Mings</t>
  </si>
  <si>
    <t>https://www.transfermarkt.com/tyrone-mings/profil/spieler/253677</t>
  </si>
  <si>
    <t>13/03/1993 (32)</t>
  </si>
  <si>
    <t>Aleksandar MitroviÄ‡</t>
  </si>
  <si>
    <t>https://www.transfermarkt.com/aleksandar-mitrovi/profil/spieler/51152</t>
  </si>
  <si>
    <t>16/09/1994 (31)</t>
  </si>
  <si>
    <t>Smederevo</t>
  </si>
  <si>
    <t>Clinton N'Jie</t>
  </si>
  <si>
    <t>https://www.transfermarkt.com/clinton-njie/profil/spieler/241119</t>
  </si>
  <si>
    <t>Oumar Niasse</t>
  </si>
  <si>
    <t>https://www.transfermarkt.com/oumar-niasse/profil/spieler/209781</t>
  </si>
  <si>
    <t>Kristoffer Nordfeldt</t>
  </si>
  <si>
    <t>https://www.transfermarkt.com/kristoffer-nordfeldt/profil/spieler/75890</t>
  </si>
  <si>
    <t>23/06/1989 (36)</t>
  </si>
  <si>
    <t>Allan Nyom</t>
  </si>
  <si>
    <t>https://www.transfermarkt.com/allan-nyom/profil/spieler/111508</t>
  </si>
  <si>
    <t>Neuilly-sur-Seine</t>
  </si>
  <si>
    <t>20/09/2025</t>
  </si>
  <si>
    <t>Eunan O'Kane</t>
  </si>
  <si>
    <t>https://www.transfermarkt.com/eunan-okane/profil/spieler/61583</t>
  </si>
  <si>
    <t>10/07/1990 (35)</t>
  </si>
  <si>
    <t>Pedro Obiang</t>
  </si>
  <si>
    <t>https://www.transfermarkt.com/pedro-obiang/profil/spieler/101213</t>
  </si>
  <si>
    <t>AlcalÃ¡ de Henares</t>
  </si>
  <si>
    <t>Equatorial GuineaÂ Â Spain</t>
  </si>
  <si>
    <t>Monza</t>
  </si>
  <si>
    <t>Vadis Odjidja-Ofoe</t>
  </si>
  <si>
    <t>https://www.transfermarkt.com/vadis-odjidja-ofoe/profil/spieler/38388</t>
  </si>
  <si>
    <t>BelgiumÂ Â Ghana</t>
  </si>
  <si>
    <t>Aalst Lede</t>
  </si>
  <si>
    <t>Angelo Ogbonna</t>
  </si>
  <si>
    <t>https://www.transfermarkt.com/angelo-ogbonna/profil/spieler/48002</t>
  </si>
  <si>
    <t>23/05/1988 (37)</t>
  </si>
  <si>
    <t>Cassino</t>
  </si>
  <si>
    <t>ItalyÂ Â Nigeria</t>
  </si>
  <si>
    <t>Sheyi Ojo</t>
  </si>
  <si>
    <t>https://www.transfermarkt.com/sheyi-ojo/profil/spieler/236510</t>
  </si>
  <si>
    <t>19/06/1997 (28)</t>
  </si>
  <si>
    <t>NK Maribor</t>
  </si>
  <si>
    <t>Shinji Okazaki</t>
  </si>
  <si>
    <t>https://www.transfermarkt.com/shinji-okazaki/profil/spieler/79642</t>
  </si>
  <si>
    <t>16/04/1986 (39)</t>
  </si>
  <si>
    <t>Takarazuka, Hyogo</t>
  </si>
  <si>
    <t>Josh Onomah</t>
  </si>
  <si>
    <t>https://www.transfermarkt.com/josh-onomah/profil/spieler/243589</t>
  </si>
  <si>
    <t>27/04/1997 (28)</t>
  </si>
  <si>
    <t>Divock Origi</t>
  </si>
  <si>
    <t>https://www.transfermarkt.com/divock-origi/profil/spieler/148368</t>
  </si>
  <si>
    <t>18/04/1995 (30)</t>
  </si>
  <si>
    <t>Oostende</t>
  </si>
  <si>
    <t>BelgiumÂ Â Kenya</t>
  </si>
  <si>
    <t>Milan Futuro</t>
  </si>
  <si>
    <t>NicolÃ¡s Otamendi</t>
  </si>
  <si>
    <t>https://www.transfermarkt.com/nicols-otamendi/profil/spieler/54781</t>
  </si>
  <si>
    <t>12/02/1988 (37)</t>
  </si>
  <si>
    <t>Benfica</t>
  </si>
  <si>
    <t>29/09/2020</t>
  </si>
  <si>
    <t>Obbi Oulare</t>
  </si>
  <si>
    <t>https://www.transfermarkt.com/obbi-oulare/profil/spieler/314959</t>
  </si>
  <si>
    <t>Waregem</t>
  </si>
  <si>
    <t>BelgiumÂ Â Guinea</t>
  </si>
  <si>
    <t>Reece Oxford</t>
  </si>
  <si>
    <t>https://www.transfermarkt.com/reece-oxford/profil/spieler/314295</t>
  </si>
  <si>
    <t>16/12/1998 (26)</t>
  </si>
  <si>
    <t>Alberto Paloschi</t>
  </si>
  <si>
    <t>https://www.transfermarkt.com/alberto-paloschi/profil/spieler/68306</t>
  </si>
  <si>
    <t>Chiari</t>
  </si>
  <si>
    <t>Alexandre Pato</t>
  </si>
  <si>
    <t>https://www.transfermarkt.com/alexandre-pato/profil/spieler/37579</t>
  </si>
  <si>
    <t>02/09/1989 (36)</t>
  </si>
  <si>
    <t>Pato Branco</t>
  </si>
  <si>
    <t>Dimitri Payet</t>
  </si>
  <si>
    <t>https://www.transfermarkt.com/dimitri-payet/profil/spieler/37647</t>
  </si>
  <si>
    <t>29/03/1987 (38)</t>
  </si>
  <si>
    <t>Saint-Pierre</t>
  </si>
  <si>
    <t>Pedro</t>
  </si>
  <si>
    <t>https://www.transfermarkt.com/pedro/profil/spieler/65278</t>
  </si>
  <si>
    <t>28/07/1987 (38)</t>
  </si>
  <si>
    <t>Matthew Pennington</t>
  </si>
  <si>
    <t>https://www.transfermarkt.com/matthew-pennington/profil/spieler/220755</t>
  </si>
  <si>
    <t>06/10/1994 (31)</t>
  </si>
  <si>
    <t>Ivo Pinto</t>
  </si>
  <si>
    <t>https://www.transfermarkt.com/ivo-pinto/profil/spieler/82281</t>
  </si>
  <si>
    <t>07/01/1990 (35)</t>
  </si>
  <si>
    <t>Lourosa</t>
  </si>
  <si>
    <t>Fortuna Sittard</t>
  </si>
  <si>
    <t>Sebastian PrÃ¶dl</t>
  </si>
  <si>
    <t>https://www.transfermarkt.com/sebastian-prdl/profil/spieler/37981</t>
  </si>
  <si>
    <t>Udinese</t>
  </si>
  <si>
    <t>Marc Pugh</t>
  </si>
  <si>
    <t>https://www.transfermarkt.com/marc-pugh/profil/spieler/36939</t>
  </si>
  <si>
    <t>02/04/1987 (38)</t>
  </si>
  <si>
    <t>Clitheroe</t>
  </si>
  <si>
    <t>Baba Rahman</t>
  </si>
  <si>
    <t>https://www.transfermarkt.com/baba-rahman/profil/spieler/224884</t>
  </si>
  <si>
    <t>Abdul Rahman Baba</t>
  </si>
  <si>
    <t>02/07/1994 (31)</t>
  </si>
  <si>
    <t>Tamale</t>
  </si>
  <si>
    <t>Connor Randall</t>
  </si>
  <si>
    <t>https://www.transfermarkt.com/connor-randall/profil/spieler/262545</t>
  </si>
  <si>
    <t>21/10/1995 (30)</t>
  </si>
  <si>
    <t>Darren Randolph</t>
  </si>
  <si>
    <t>https://www.transfermarkt.com/darren-randolph/profil/spieler/51321</t>
  </si>
  <si>
    <t>12/05/1987 (38)</t>
  </si>
  <si>
    <t>Bray, Wicklow</t>
  </si>
  <si>
    <t>Tokelo Rantie</t>
  </si>
  <si>
    <t>https://www.transfermarkt.com/tokelo-rantie/profil/spieler/198495</t>
  </si>
  <si>
    <t>08/09/1990 (35)</t>
  </si>
  <si>
    <t>Parys, Free State</t>
  </si>
  <si>
    <t>Tshakhuma</t>
  </si>
  <si>
    <t>Marcus Rashford</t>
  </si>
  <si>
    <t>https://www.transfermarkt.com/marcus-rashford/profil/spieler/258923</t>
  </si>
  <si>
    <t>31/10/1997 (28)</t>
  </si>
  <si>
    <t>Matt Ritchie</t>
  </si>
  <si>
    <t>https://www.transfermarkt.com/matt-ritchie/profil/spieler/92469</t>
  </si>
  <si>
    <t>10/09/1989 (36)</t>
  </si>
  <si>
    <t>Gosport</t>
  </si>
  <si>
    <t>Tyler Roberts</t>
  </si>
  <si>
    <t>https://www.transfermarkt.com/tyler-roberts/profil/spieler/296986</t>
  </si>
  <si>
    <t>12/01/1999 (26)</t>
  </si>
  <si>
    <t>Gloucester</t>
  </si>
  <si>
    <t>Thomas Robson</t>
  </si>
  <si>
    <t>https://www.transfermarkt.com/thomas-robson/profil/spieler/257968</t>
  </si>
  <si>
    <t>Tommy Robson</t>
  </si>
  <si>
    <t>11/09/1995 (30)</t>
  </si>
  <si>
    <t>Stanley</t>
  </si>
  <si>
    <t>Sergio Romero</t>
  </si>
  <si>
    <t>https://www.transfermarkt.com/sergio-romero/profil/spieler/30690</t>
  </si>
  <si>
    <t>Bernardo de Irigoyen</t>
  </si>
  <si>
    <t>SalomÃ³n RondÃ³n</t>
  </si>
  <si>
    <t>https://www.transfermarkt.com/salomn-rondn/profil/spieler/80197</t>
  </si>
  <si>
    <t>16/09/1989 (36)</t>
  </si>
  <si>
    <t>Caracas</t>
  </si>
  <si>
    <t>Venezuela</t>
  </si>
  <si>
    <t>Jordan Rossiter</t>
  </si>
  <si>
    <t>https://www.transfermarkt.com/jordan-rossiter/profil/spieler/258924</t>
  </si>
  <si>
    <t>24/03/1997 (28)</t>
  </si>
  <si>
    <t>30/11/2026</t>
  </si>
  <si>
    <t>Henri Saivet</t>
  </si>
  <si>
    <t>https://www.transfermarkt.com/henri-saivet/profil/spieler/51540</t>
  </si>
  <si>
    <t>26/10/1990 (35)</t>
  </si>
  <si>
    <t>Clermont Foot</t>
  </si>
  <si>
    <t>Bakary Sako</t>
  </si>
  <si>
    <t>https://www.transfermarkt.com/bakary-sako/profil/spieler/46791</t>
  </si>
  <si>
    <t>26/04/1988 (37)</t>
  </si>
  <si>
    <t>Ivry-sur-Seine</t>
  </si>
  <si>
    <t>LB ChÃ¢teauroux</t>
  </si>
  <si>
    <t>Bastian Schweinsteiger</t>
  </si>
  <si>
    <t>https://www.transfermarkt.com/bastian-schweinsteiger/profil/spieler/2514</t>
  </si>
  <si>
    <t>01/08/1984 (41)</t>
  </si>
  <si>
    <t>Kolbermoor</t>
  </si>
  <si>
    <t>Chicago</t>
  </si>
  <si>
    <t>Xherdan Shaqiri</t>
  </si>
  <si>
    <t>https://www.transfermarkt.com/xherdan-shaqiri/profil/spieler/86792</t>
  </si>
  <si>
    <t>10/10/1991 (34)</t>
  </si>
  <si>
    <t>Gjilan</t>
  </si>
  <si>
    <t>CÃ©dric Soares</t>
  </si>
  <si>
    <t>https://www.transfermarkt.com/cdric-soares/profil/spieler/112988</t>
  </si>
  <si>
    <t>31/08/1991 (34)</t>
  </si>
  <si>
    <t>Singen</t>
  </si>
  <si>
    <t>PortugalÂ Â Germany</t>
  </si>
  <si>
    <t>Jamie Sterry</t>
  </si>
  <si>
    <t>https://www.transfermarkt.com/jamie-sterry/profil/spieler/250431</t>
  </si>
  <si>
    <t>21/11/1995 (30)</t>
  </si>
  <si>
    <t>EnglandÂ Â Italy</t>
  </si>
  <si>
    <t>Kevin Stewart</t>
  </si>
  <si>
    <t>https://www.transfermarkt.com/kevin-stewart/profil/spieler/200782</t>
  </si>
  <si>
    <t>07/09/1993 (32)</t>
  </si>
  <si>
    <t>Mario SuÃ¡rez</t>
  </si>
  <si>
    <t>https://www.transfermarkt.com/mario-surez/profil/spieler/37337</t>
  </si>
  <si>
    <t>24/02/1987 (38)</t>
  </si>
  <si>
    <t>Alcobendas</t>
  </si>
  <si>
    <t>Florian Thauvin</t>
  </si>
  <si>
    <t>https://www.transfermarkt.com/florian-thauvin/profil/spieler/184892</t>
  </si>
  <si>
    <t>OrlÃ©ans</t>
  </si>
  <si>
    <t>Lens</t>
  </si>
  <si>
    <t>Ola Toivonen</t>
  </si>
  <si>
    <t>https://www.transfermarkt.com/ola-toivonen/profil/spieler/36500</t>
  </si>
  <si>
    <t>03/07/1986 (39)</t>
  </si>
  <si>
    <t>Degerfors</t>
  </si>
  <si>
    <t>SwedenÂ Â Finland</t>
  </si>
  <si>
    <t>Lee Tomlin</t>
  </si>
  <si>
    <t>https://www.transfermarkt.com/lee-tomlin/profil/spieler/104586</t>
  </si>
  <si>
    <t>12/01/1989 (36)</t>
  </si>
  <si>
    <t>Fikayo Tomori</t>
  </si>
  <si>
    <t>https://www.transfermarkt.com/fikayo-tomori/profil/spieler/303254</t>
  </si>
  <si>
    <t>19/12/1997 (27)</t>
  </si>
  <si>
    <t>Kevin Toner</t>
  </si>
  <si>
    <t>https://www.transfermarkt.com/kevin-toner/profil/spieler/265132</t>
  </si>
  <si>
    <t>18/07/1996 (29)</t>
  </si>
  <si>
    <t>Ashbourne</t>
  </si>
  <si>
    <t>Minera</t>
  </si>
  <si>
    <t>Ivan Toney</t>
  </si>
  <si>
    <t>https://www.transfermarkt.com/ivan-toney/profil/spieler/251664</t>
  </si>
  <si>
    <t>16/03/1996 (29)</t>
  </si>
  <si>
    <t>31/08/2024</t>
  </si>
  <si>
    <t>Adama TraorÃ©</t>
  </si>
  <si>
    <t>https://www.transfermarkt.com/adama-traor/profil/spieler/204103</t>
  </si>
  <si>
    <t>25/01/1996 (29)</t>
  </si>
  <si>
    <t>L'Hospitalet de Llobregat</t>
  </si>
  <si>
    <t>SpainÂ Â Mali</t>
  </si>
  <si>
    <t>Bertrand TraorÃ©</t>
  </si>
  <si>
    <t>https://www.transfermarkt.com/bertrand-traor/profil/spieler/131996</t>
  </si>
  <si>
    <t>06/09/1995 (30)</t>
  </si>
  <si>
    <t>Bobo-Dioulasso</t>
  </si>
  <si>
    <t>Burkina Faso</t>
  </si>
  <si>
    <t>Virgil van Dijk</t>
  </si>
  <si>
    <t>https://www.transfermarkt.com/virgil-van-dijk/profil/spieler/139208</t>
  </si>
  <si>
    <t>08/07/1991 (34)</t>
  </si>
  <si>
    <t>Guillermo Varela</t>
  </si>
  <si>
    <t>https://www.transfermarkt.com/guillermo-varela/profil/spieler/188862</t>
  </si>
  <si>
    <t>24/03/1993 (32)</t>
  </si>
  <si>
    <t>Jordan Veretout</t>
  </si>
  <si>
    <t>https://www.transfermarkt.com/jordan-veretout/profil/spieler/164771</t>
  </si>
  <si>
    <t>Ancenis</t>
  </si>
  <si>
    <t>Al-Arabi SC</t>
  </si>
  <si>
    <t>25/07/2025</t>
  </si>
  <si>
    <t>Danny Ward</t>
  </si>
  <si>
    <t>https://www.transfermarkt.com/danny-ward/profil/spieler/203026</t>
  </si>
  <si>
    <t>22/06/1993 (32)</t>
  </si>
  <si>
    <t>Duncan Watmore</t>
  </si>
  <si>
    <t>https://www.transfermarkt.com/duncan-watmore/profil/spieler/248045</t>
  </si>
  <si>
    <t>08/03/1994 (31)</t>
  </si>
  <si>
    <t>James Weir</t>
  </si>
  <si>
    <t>https://www.transfermarkt.com/james-weir/profil/spieler/251058</t>
  </si>
  <si>
    <t>04/08/1995 (30)</t>
  </si>
  <si>
    <t>FC ViOn</t>
  </si>
  <si>
    <t>Georginio Wijnaldum</t>
  </si>
  <si>
    <t>https://www.transfermarkt.com/georginio-wijnaldum/profil/spieler/49499</t>
  </si>
  <si>
    <t>11/11/1990 (35)</t>
  </si>
  <si>
    <t>Callum Wilson</t>
  </si>
  <si>
    <t>https://www.transfermarkt.com/callum-wilson/profil/spieler/123682</t>
  </si>
  <si>
    <t>Kevin Wimmer</t>
  </si>
  <si>
    <t>https://www.transfermarkt.com/kevin-wimmer/profil/spieler/122675</t>
  </si>
  <si>
    <t>15/11/1992 (33)</t>
  </si>
  <si>
    <t>Wels</t>
  </si>
  <si>
    <t>Slo. Bratislava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</si>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</sst>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elle hdz" refreshedDate="45998.613737615742" createdVersion="8" refreshedVersion="8" minRefreshableVersion="3" recordCount="1367" xr:uid="{E5AAF815-C9D5-432D-93B6-201FA930DD18}">
  <cacheSource type="worksheet">
    <worksheetSource ref="A1:Y1368" sheet="players_transfermarkt_2"/>
  </cacheSource>
  <cacheFields count="25">
    <cacheField name="player_name" numFmtId="0">
      <sharedItems count="1368">
        <s v="Ã‰der"/>
        <s v="Abdul Razak"/>
        <s v="Adam Mitchell"/>
        <s v="AdriÃ¡n"/>
        <s v="AdriÃ¡n LÃ³pez"/>
        <s v="Alan Smith"/>
        <s v="Alex"/>
        <s v="Alex Smith"/>
        <s v="Alexandre Song"/>
        <s v="Anderson"/>
        <s v="Andy O'Brien"/>
        <s v="BebÃ©"/>
        <s v="Bruno Andrade"/>
        <s v="Cabral"/>
        <s v="Cala"/>
        <s v="Carlos SÃ¡nchez"/>
        <s v="Chris Martin"/>
        <s v="DenÃ­lson"/>
        <s v="Doni"/>
        <s v="Eggert JÃ³nsson"/>
        <s v="El Hadji Diouf"/>
        <s v="FÃ¡bio"/>
        <s v="Fernando"/>
        <s v="Filip ÄuriÄiÄ‡"/>
        <s v="FrÃ©dÃ©ric Piquionne"/>
        <s v="Giorgos Karagounis"/>
        <s v="Jack Robinson"/>
        <s v="James Wilson"/>
        <s v="Javier Garrido"/>
        <s v="Ji Dong-won"/>
        <s v="Jordan Pickford"/>
        <s v="JosÃ© CaÃ±as"/>
        <s v="Charlie Adam"/>
        <s v="Emmanuel Adebayor"/>
        <s v="Gabriel Agbonlahor"/>
        <s v="Daniel Agger"/>
        <s v="Yakubu Aiyegbeni"/>
        <s v="Marc Albrighton"/>
        <s v="AntolÃ­n Alcaraz"/>
        <s v="JosÃ© Pozo"/>
        <s v="Manuel Almunia"/>
        <s v="Marcos Alonso"/>
        <s v="Sammy Ameobi"/>
        <s v="Shola Ameobi"/>
        <s v="Keith Andrews"/>
        <s v="Nicolas Anelka"/>
        <s v="Marcos Angeleri"/>
        <s v="Victor Anichebe"/>
        <s v="Andrey Arshavin"/>
        <s v="Mikel Arteta"/>
        <s v="BenoÃ®t Assou-Ekotto"/>
        <s v="FÃ¡bio AurÃ©lio"/>
        <s v="Demba Ba"/>
        <s v="Ryan Babel"/>
        <s v="Leighton Baines"/>
        <s v="Chris Baird"/>
        <s v="Nathan Baker"/>
        <s v="Gareth Bale"/>
        <s v="Mario Balotelli"/>
        <s v="Barry Bannan"/>
        <s v="Alex Baptiste"/>
        <s v="Phil Bardsley"/>
        <s v="Giles Barnes"/>
        <s v="Pablo Barrera"/>
        <s v="Gareth Barry"/>
        <s v="Joey Barton"/>
        <s v="Chris Basham"/>
        <s v="SÃ©bastien Bassong"/>
        <s v="Jose Baxter"/>
        <s v="James Beattie"/>
        <s v="Jean Beausejour"/>
        <s v="Ki Sung-yueng"/>
        <s v="Jermaine Beckford"/>
        <s v="Roman BednÃ¡Å™"/>
        <s v="Asmir BegoviÄ‡"/>
        <s v="Valon Behrami"/>
        <s v="Hatem Ben Arfa"/>
        <s v="Tal Ben Haim"/>
        <s v="Yossi Benayoun"/>
        <s v="Nicklas Bendtner"/>
        <s v="Benjani"/>
        <s v="Darren Bent"/>
        <s v="Marcus Bent"/>
        <s v="David Bentley"/>
        <s v="Dimitar Berbatov"/>
        <s v="Christophe Berra"/>
        <s v="Ryan Bertrand"/>
        <s v="Leon Best"/>
        <s v="Habib Beye"/>
        <s v="Diniyar Bilyaletdinov"/>
        <s v="Mame Biram Diouf"/>
        <s v="Robbie Blake"/>
        <s v="LuÃ­s Boa Morte"/>
        <s v="JÃ©rÃ´me Boateng"/>
        <s v="Ruud Boffin"/>
        <s v="ÃdÃ¡m BogdÃ¡n"/>
        <s v="Mauro Boselli"/>
        <s v="JosÃ© Bosingwa"/>
        <s v="Lee Bowyer"/>
        <s v="Dedryck Boyata"/>
        <s v="Emmerson Boyce"/>
        <s v="Michael Bradley"/>
        <s v="Titus Bramble"/>
        <s v="Wayne Bridge"/>
        <s v="Matthew Briggs"/>
        <s v="Wes Brown"/>
        <s v="Jeffrey Bruma"/>
        <s v="Chris Brunt"/>
        <s v="Mark Bunn"/>
        <s v="Gary Cahill"/>
        <s v="Tim Cahill"/>
        <s v="Gary Caldwell"/>
        <s v="Steven Caldwell"/>
        <s v="DJ Campbell"/>
        <s v="Fraizer Campbell"/>
        <s v="Sol Campbell"/>
        <s v="John Carew"/>
        <s v="David Carney"/>
        <s v="Stephen Carr"/>
        <s v="Jamie Carragher"/>
        <s v="Michael Carrick"/>
        <s v="Andy Carroll"/>
        <s v="Scott Carson"/>
        <s v="Craig Cathcart"/>
        <s v="Lee Cattermole"/>
        <s v="Marek ÄŒech"/>
        <s v="Petr ÄŒech"/>
        <s v="Marouane Chamakh"/>
        <s v="Pascal Chimbonda"/>
        <s v="Ciaran Clark"/>
        <s v="Tom Cleverley"/>
        <s v="GaÃ«l Clichy"/>
        <s v="Tamir Cohen"/>
        <s v="Jack Colback"/>
        <s v="Ashley Cole"/>
        <s v="Carlton Cole"/>
        <s v="Joe Cole"/>
        <s v="SÃ©amus Coleman"/>
        <s v="Danny Collins"/>
        <s v="James Collins"/>
        <s v="Jack Collison"/>
        <s v="Fabricio Coloccini"/>
        <s v="Jordan Cook"/>
        <s v="Vedran Ä†orluka"/>
        <s v="Manuel da Costa"/>
        <s v="Simon Cox"/>
        <s v="Jody Craddock"/>
        <s v="Stephen Crainey"/>
        <s v="Peter Crouch"/>
        <s v="Carlo Cudicini"/>
        <s v="Carlos CuÃ©llar"/>
        <s v="Scott Dann"/>
        <s v="Curtis Davies"/>
        <s v="Kevin Davies"/>
        <s v="Mark Davies"/>
        <s v="Simon Davies"/>
        <s v="Michael Dawson"/>
        <s v="Jermain Defoe"/>
        <s v="Nathan Delfouneso"/>
        <s v="Fabian Delph"/>
        <s v="Mousa DembÃ©lÃ©"/>
        <s v="Ishmel Demontagnac"/>
        <s v="Clint Dempsey"/>
        <s v="Kim Bo-kyung"/>
        <s v="Edwin van der Sar"/>
        <s v="Rafael van der Vaart"/>
        <s v="Matt Derbyshire"/>
        <s v="Franco Di Santo"/>
        <s v="Abou Diaby"/>
        <s v="Alessandro Diamanti"/>
        <s v="Mohamed DiamÃ©"/>
        <s v="Salif Diao"/>
        <s v="Kagisho Dikgacoi"/>
        <s v="Sylvain Distin"/>
        <s v="Johan Djourou"/>
        <s v="Graham Dorrans"/>
        <s v="Giovani dos Santos"/>
        <s v="Stewart Downing"/>
        <s v="Colin Doyle"/>
        <s v="Kevin Doyle"/>
        <s v="Didier Drogba"/>
        <s v="Damien Duff"/>
        <s v="David Dunn"/>
        <s v="Richard Dunne"/>
        <s v="Kieron Dyer"/>
        <s v="Edin DÅ¾eko"/>
        <s v="Neal Eardley"/>
        <s v="Sylvan Ebanks-Blake"/>
        <s v="Emmanuel EbouÃ©"/>
        <s v="Nathan Eccleston"/>
        <s v="David Edwards"/>
        <s v="Rob Edwards"/>
        <s v="Johan Elmander"/>
        <s v="Ahmed Elmohamady"/>
        <s v="George Elokobi"/>
        <s v="Brett Emerton"/>
        <s v="Jay Emmanuel-Thomas"/>
        <s v="JosÃ© Enrique"/>
        <s v="Michael Essien"/>
        <s v="Matthew Etherington"/>
        <s v="Dickson Etuhu"/>
        <s v="Jason Euell"/>
        <s v="Jonny Evans"/>
        <s v="Ian Evatt"/>
        <s v="Patrice Evra"/>
        <s v="Åukasz FabiaÅ„ski"/>
        <s v="Cesc FÃ bregas"/>
        <s v="Keith Fahey"/>
        <s v="Julien Faubert"/>
        <s v="Abdoulaye Faye"/>
        <s v="Marouane Fellaini"/>
        <s v="Anton Ferdinand"/>
        <s v="Rio Ferdinand"/>
        <s v="Barry Ferguson"/>
        <s v="Shane Ferguson"/>
        <s v="Paulo Ferreira"/>
        <s v="Maynor Figueroa"/>
        <s v="Jon Flanagan"/>
        <s v="Darren Fletcher"/>
        <s v="Steven Fletcher"/>
        <s v="Kevin Foley"/>
        <s v="Adam Forshaw"/>
        <s v="Marc-Antoine FortunÃ©"/>
        <s v="Ben Foster"/>
        <s v="Brad Friedel"/>
        <s v="Ricardo Fuller"/>
        <s v="Danny Gabbidon"/>
        <s v="William Gallas"/>
        <s v="Morten Gamst Pedersen"/>
        <s v="Craig Gardner"/>
        <s v="Ricardo Gardner"/>
        <s v="ZoltÃ¡n Gera"/>
        <s v="Steven Gerrard"/>
        <s v="Kieran Gibbs"/>
        <s v="Darron Gibson"/>
        <s v="Ryan Giggs"/>
        <s v="Matt Gilks"/>
        <s v="GaÃ«l Givet"/>
        <s v="Steve Gohouri"/>
        <s v="Heurelho Gomes"/>
        <s v="Jordi GÃ³mez"/>
        <s v="Craig Gordon"/>
        <s v="Dan Gosling"/>
        <s v="HÃ©rold Goulon"/>
        <s v="Elliot Grandin"/>
        <s v="Robert Green"/>
        <s v="Jonathan Greening"/>
        <s v="Lee Camp"/>
        <s v="AdlÃ¨ne Guedioura"/>
        <s v="Magaye Gueye"/>
        <s v="Danny Guthrie"/>
        <s v="JonÃ¡s GutiÃ©rrez"/>
        <s v="EiÃ°ur GuÃ°johnsen"/>
        <s v="Asamoah Gyan"/>
        <s v="Ali Al-Habsi"/>
        <s v="Marcus Hahnemann"/>
        <s v="Greg Halford"/>
        <s v="Rafik Halliche"/>
        <s v="Mark Halstead"/>
        <s v="Adam Hammill"/>
        <s v="Brede Hangeland"/>
        <s v="Grant Hanley"/>
        <s v="Marlon Harewood"/>
        <s v="Owen Hargreaves"/>
        <s v="Steve Harper"/>
        <s v="Joe Hart"/>
        <s v="John Heitinga"/>
        <s v="BjÃ¸rn Helge Riise"/>
        <s v="Jordan Henderson"/>
        <s v="Wayne Hennessey"/>
        <s v="Karl Henry"/>
        <s v="Chris Herd"/>
        <s v="Javier HernÃ¡ndez"/>
        <s v="Emile Heskey"/>
        <s v="Tony Hibbert"/>
        <s v="Danny Higginbotham"/>
        <s v="Zavon Hines"/>
        <s v="Thomas Hitzlsperger"/>
        <s v="Alexander Hleb"/>
        <s v="Jonathan Hogg"/>
        <s v="Junior Hoilett"/>
        <s v="Stuart Holden"/>
        <s v="Tim Howard"/>
        <s v="Tom Huddlestone"/>
        <s v="Aaron Hughes"/>
        <s v="Stephen Hunt"/>
        <s v="James Hurst"/>
        <s v="Robert Huth"/>
        <s v="Alan Hutton"/>
        <s v="Pablo IbÃ¡Ã±ez"/>
        <s v="HÃ©rita Ilunga"/>
        <s v="Stephen Ireland"/>
        <s v="Branislav IvanoviÄ‡"/>
        <s v="Jussi JÃ¤Ã¤skelÃ¤inen"/>
        <s v="Lars Jacobsen"/>
        <s v="Phil Jagielka"/>
        <s v="Gonzalo Jara"/>
        <s v="Matthew Jarvis"/>
        <s v="Jermaine Jenas"/>
        <s v="Cameron Jerome"/>
        <s v="Lee Chung-yong"/>
        <s v="Martin JirÃ¡nek"/>
        <s v="JÃ´"/>
        <s v="Adam Johnson"/>
        <s v="Andrew Johnson"/>
        <s v="Eddie Johnson"/>
        <s v="Glen Johnson"/>
        <s v="Roger Johnson"/>
        <s v="David Jones"/>
        <s v="Jermaine Jones"/>
        <s v="Kenwyne Jones"/>
        <s v="Phil Jones"/>
        <s v="Nigel de Jong"/>
        <s v="Milan JovanoviÄ‡"/>
        <s v="YounÃ¨s Kaboul"/>
        <s v="GaÃ«l Kakuta"/>
        <s v="Nikola KaliniÄ‡"/>
        <s v="Salomon Kalou"/>
        <s v="Diomansy Kamara"/>
        <s v="Robbie Keane"/>
        <s v="Dekel Keinan"/>
        <s v="Martin Kelly"/>
        <s v="Stephen Kelly"/>
        <s v="Andy Keogh"/>
        <s v="Michael Kightly"/>
        <s v="Ledley King"/>
        <s v="Richard Kingson"/>
        <s v="Chris Kirkland"/>
        <s v="Ivan KlasniÄ‡"/>
        <s v="Zat Knight"/>
        <s v="Aleksandar Kolarov"/>
        <s v="Vincent Kompany"/>
        <s v="Paul Konchesky"/>
        <s v="Liam O'Neil"/>
        <s v="Laurent Koscielny"/>
        <s v="Radoslav KovÃ¡Ä"/>
        <s v="Niko KranjÄar"/>
        <s v="Tim Krul"/>
        <s v="Shefki Kuqi"/>
        <s v="Tomasz Kuszczak"/>
        <s v="Dirk Kuyt"/>
        <s v="Louis Laing"/>
        <s v="Frank Lampard"/>
        <s v="Sebastian Larsson"/>
        <s v="Jens Lehmann"/>
        <s v="Lucas Leiva"/>
        <s v="Aaron Lennon"/>
        <s v="Joleon Lescott"/>
        <s v="Eric Lichaj"/>
        <s v="Amine Linganzi"/>
        <s v="Luis Alberto"/>
        <s v="Jason Lowe"/>
        <s v="Kazenga LuaLua"/>
        <s v="David Luiz"/>
        <s v="Craig Lynch"/>
        <s v="Peter LÃ¸venkrands"/>
        <s v="Federico Macheda"/>
        <s v="Jean Makoun"/>
        <s v="Steed Malbranque"/>
        <s v="Florent Malouda"/>
        <s v="Michael Mancienne"/>
        <s v="Obafemi Martins"/>
        <s v="Javier Mascherano"/>
        <s v="James McArthur"/>
        <s v="Benni McCarthy"/>
        <s v="James McCarthy"/>
        <s v="Josh McEachran"/>
        <s v="James McFadden"/>
        <s v="Ryan McGivern"/>
        <s v="Callum McManaman"/>
        <s v="Raul Meireles"/>
        <s v="Abdoulaye MÃ©Ã¯tÃ©"/>
        <s v="John Mensah"/>
        <s v="David Meyler"/>
        <s v="Simon Mignolet"/>
        <s v="Nenad MilijaÅ¡"/>
        <s v="Ishmael Miller"/>
        <s v="James Milner"/>
        <s v="Luka ModriÄ‡"/>
        <s v="Josh Morris"/>
        <s v="James Morrison"/>
        <s v="Victor Moses"/>
        <s v="Steven Mouyokolo"/>
        <s v="Fabrice Muamba"/>
        <s v="Geoffrey Mujangi Bia"/>
        <s v="Youssouf Mulumbu"/>
        <s v="Sulley Muntari"/>
        <s v="Danny Murphy"/>
        <s v="David Murphy"/>
        <s v="Jordon Mutch"/>
        <s v="Boaz Myhill"/>
        <s v="David N'Gog"/>
        <s v="Charles N'Zogbia"/>
        <s v="Nani"/>
        <s v="Samir Nasri"/>
        <s v="Ryan Nelsen"/>
        <s v="Gary Neville"/>
        <s v="Phil Neville"/>
        <s v="Mark Noble"/>
        <s v="Ryan Noble"/>
        <s v="Kevin Nolan"/>
        <s v="Frank Nouble"/>
        <s v="Steven Nzonzi"/>
        <s v="Garry O'Connor"/>
        <s v="Jamie O'Hara"/>
        <s v="Gary O'Neil"/>
        <s v="John O'Shea"/>
        <s v="Gabriel Obertan"/>
        <s v="John Obi Mikel"/>
        <s v="Victor Obinna"/>
        <s v="Peter Odemwingie"/>
        <s v="Jonas Olsson"/>
        <s v="Martin Olsson"/>
        <s v="Nedum Onuoha"/>
        <s v="Brett Ormerod"/>
        <s v="Leon Osman"/>
        <s v="Michael Owen"/>
        <s v="Daniel Pacheco"/>
        <s v="John Paintsil"/>
        <s v="Wilson Palacios"/>
        <s v="Scott Parker"/>
        <s v="Stuart Parnaby"/>
        <s v="Roman Pavlyuchenko"/>
        <s v="Jermaine Pennant"/>
        <s v="James Perch"/>
        <s v="Robin van Persie"/>
        <s v="Martin Petrov"/>
        <s v="Stiliyan Petrov"/>
        <s v="Kevin Phillips"/>
        <s v="Matt Phillips"/>
        <s v="Steven Pienaar"/>
        <s v="Maicon Sisenando"/>
        <s v="Robert PirÃ¨s"/>
        <s v="Mike Pollitt"/>
        <s v="Christian Poulsen"/>
        <s v="Danny Pugh"/>
        <s v="Jason Puncheon"/>
        <s v="Paul Rachubka"/>
        <s v="Ramires"/>
        <s v="Aaron Ramsey"/>
        <s v="Nile Ranger"/>
        <s v="Mats MÃ¸ller DÃ¦hli"/>
        <s v="Andy Reid"/>
        <s v="Steven Reid"/>
        <s v="Winston Reid"/>
        <s v="Pepe Reina"/>
        <s v="Nigel Reo-Coker"/>
        <s v="Micah Richards"/>
        <s v="Kieran Richardson"/>
        <s v="Sam Ricketts"/>
        <s v="Liam Ridgewell"/>
        <s v="Cristian Riveros"/>
        <s v="Jason Roberts"/>
        <s v="Matt Upson"/>
        <s v="RubÃ©n Rochina"/>
        <s v="Hugo Rodallega"/>
        <s v="Maxi RodrÃ­guez"/>
        <s v="Jack Rodwell"/>
        <s v="Wayne Rooney"/>
        <s v="Danny Rose"/>
        <s v="TomÃ¡Å¡ RosickÃ½"/>
        <s v="Wayne Routledge"/>
        <s v="Bacary Sagna"/>
        <s v="Louis Saha"/>
        <s v="Carlos Salcido"/>
        <s v="MÃ­chel Salgado"/>
        <s v="Christopher Samba"/>
        <s v="Conor Sammon"/>
        <s v="Michael Duff"/>
        <s v="Tuncay ÅžanlÄ±"/>
        <s v="Roque Santa Cruz"/>
        <s v="Paul Scharner"/>
        <s v="Paul Scholes"/>
        <s v="Mark Schwarzer"/>
        <s v="Freddie Sears"/>
        <s v="Philippe Senderos"/>
        <s v="StÃ©phane SessÃ¨gnon"/>
        <s v="Ryan Shawcross"/>
        <s v="Jonjo Shelvey"/>
        <s v="Nicky Shorey"/>
        <s v="Ryan Shotton"/>
        <s v="Mamady SidibÃ©"/>
        <s v="Steve Sidwell"/>
        <s v="David Silva"/>
        <s v="Danny Simpson"/>
        <s v="Martin Å krtel"/>
        <s v="Chris Smalling"/>
        <s v="Mohamed Gedo"/>
        <s v="Keith Southern"/>
        <s v="Jay Spearing"/>
        <s v="Jonathan Spector"/>
        <s v="Jordan Spence"/>
        <s v="SÃ©bastien Squillaci"/>
        <s v="Ronnie Stam"/>
        <s v="Junior Stanislas"/>
        <s v="Richard Stearman"/>
        <s v="GrÃ©tar Steinsson"/>
        <s v="David Stockdale"/>
        <s v="Daniel Sturridge"/>
        <s v="Luis SuÃ¡rez"/>
        <s v="Ludovic Sylvestre"/>
        <s v="Wojciech SzczÄ™sny"/>
        <s v="Thomas SÃ¸rensen"/>
        <s v="Gabriel TamaÈ™"/>
        <s v="Matthew Taylor"/>
        <s v="Ryan Taylor"/>
        <s v="Steven Taylor"/>
        <s v="Gary Taylor-Fletcher"/>
        <s v="Somen Tchoyi"/>
        <s v="John Terry"/>
        <s v="Carlos Tevez"/>
        <s v="Hendry Thomas"/>
        <s v="Jerome Thomas"/>
        <s v="George Thorne"/>
        <s v="Cheick TiotÃ©"/>
        <s v="James Tomkins"/>
        <s v="Michael Tonge"/>
        <s v="Fernando Torres"/>
        <s v="Kolo TourÃ©"/>
        <s v="Yaya TourÃ©"/>
        <s v="Michael Turner"/>
        <s v="NenÃª"/>
        <s v="Antonio Valencia"/>
        <s v="Jelle Van Damme"/>
        <s v="Luke Varney"/>
        <s v="David Vaughan"/>
        <s v="James Vaughan"/>
        <s v="Carlos Vela"/>
        <s v="Apostolos Vellios"/>
        <s v="Thomas Vermaelen"/>
        <s v="Nemanja VidiÄ‡"/>
        <s v="Patrick Vieira"/>
        <s v="Sam Vokes"/>
        <s v="Reece Wabara"/>
        <s v="Martyn Waghorn"/>
        <s v="Theo Walcott"/>
        <s v="Kyle Walker"/>
        <s v="Jonathan Walters"/>
        <s v="Stephen Ward"/>
        <s v="Stephen Warnock"/>
        <s v="Ben Watson"/>
        <s v="Andreas Weimann"/>
        <s v="Danny Welbeck"/>
        <s v="David Wheater"/>
        <s v="Glenn Whelan"/>
        <s v="Dean Whitehead"/>
        <s v="Andy Wilkinson"/>
        <s v="Mike Williamson"/>
        <s v="Jack Wilshere"/>
        <s v="Danny Wilson"/>
        <s v="Marc Wilson"/>
        <s v="Chris Wood"/>
        <s v="Shaun Wright-Phillips"/>
        <s v="Ashley Young"/>
        <s v="Luke Young"/>
        <s v="Pablo Zabaleta"/>
        <s v="Bobby Zamora"/>
        <s v="Boudewijn Zenden"/>
        <s v="Park Chu-young"/>
        <s v="Nikola Å½igiÄ‡"/>
        <s v="Ronald Zubar"/>
        <s v="Gianni Zuiverloon"/>
        <s v="Patrick van Aanholt"/>
        <s v="Sergio AgÃ¼ero"/>
        <s v="Kemy Agustien"/>
        <s v="Joe Allen"/>
        <s v="Ben Amos"/>
        <s v="Park Ji-sung"/>
        <s v="John Arne Riise"/>
        <s v="Daniel Ayala"/>
        <s v="Ross Barkley"/>
        <s v="Leon Barnett"/>
        <s v="Craig Bellamy"/>
        <s v="Elliott Bennett"/>
        <s v="Ryan Bennett"/>
        <s v="Federico Bessone"/>
        <s v="Nick Blackman"/>
        <s v="Jay Bothroyd"/>
        <s v="Leon Britton"/>
        <s v="Ãkos BuzsÃ¡ky"/>
        <s v="Yohan Cabaye"/>
        <s v="Samir Carruthers"/>
        <s v="Steven Caulker"/>
        <s v="Radek ÄŒernÃ½"/>
        <s v="Djibril CissÃ©"/>
        <s v="Papiss CissÃ©"/>
        <s v="SebastiÃ¡n Coates"/>
        <s v="Matthew Connolly"/>
        <s v="Francis Coquelin"/>
        <s v="Andrew Crofts"/>
        <s v="Albert Crusat"/>
        <s v="David Davis"/>
        <s v="Craig Dawson"/>
        <s v="Ritchie De Laet"/>
        <s v="Shaun Derry"/>
        <s v="Samba DiakitÃ©"/>
        <s v="Mahamadou Diarra"/>
        <s v="Stephen Dobbie"/>
        <s v="Matt Doherty"/>
        <s v="Patrick Agyemang"/>
        <s v="Landon Donovan"/>
        <s v="Royston Drenthe"/>
        <s v="Adam Drury"/>
        <s v="Shane Duffy"/>
        <s v="Nathan Dyer"/>
        <s v="Chris Eagles"/>
        <s v="Hogan Ephraim"/>
        <s v="Alejandro FaurlÃ­n"/>
        <s v="Anthony Forde"/>
        <s v="Mauro Formica"/>
        <s v="David Fox"/>
        <s v="Kerim Frei"/>
        <s v="Emmanuel Frimpong"/>
        <s v="Zeki Fryers"/>
        <s v="MÃ¡rton FÃ¼lÃ¶p"/>
        <s v="Gary Gardner"/>
        <s v="David de Gea"/>
        <s v="Marcel Gecov"/>
        <s v="Gervinho"/>
        <s v="Shay Given"/>
        <s v="David Goodwillie"/>
        <s v="Johnny Gorman"/>
        <s v="Mark Gower"/>
        <s v="Danny Graham"/>
        <s v="ZdenÄ›k Grygera"/>
        <s v="Brad Guzan"/>
        <s v="Fitz Hall"/>
        <s v="Michael Harriman"/>
        <s v="HeiÃ°ar Helguson"/>
        <s v="Adam Henley"/>
        <s v="Thierry Henry"/>
        <s v="Henrique HilÃ¡rio"/>
        <s v="Clint Hill"/>
        <s v="Grant Holt"/>
        <s v="Wes Hoolahan"/>
        <s v="Jonny Howson"/>
        <s v="Sam Hutchinson"/>
        <s v="Carl Ikeme"/>
        <s v="Simeon Jackson"/>
        <s v="Nikica JelaviÄ‡"/>
        <s v="Carl Jenkinson"/>
        <s v="Bradley Johnson"/>
        <s v="Billy Jones"/>
        <s v="Brad Jones"/>
        <s v="Paulo da Silva"/>
        <s v="Alexander KaÄanikliÄ‡"/>
        <s v="Pajtim Kasami"/>
        <s v="Jake Kean"/>
        <s v="Will Keane"/>
        <s v="Paddy Kenny"/>
        <s v="Matthew Kilgallon"/>
        <s v="Cameron Lancaster"/>
        <s v="Henri Lansbury"/>
        <s v="Simon Lappin"/>
        <s v="Anders Lindegaard"/>
        <s v="Leroy Lita"/>
        <s v="Jake Livermore"/>
        <s v="Shane Long"/>
        <s v="Romelu Lukaku"/>
        <s v="Jamie Mackie"/>
        <s v="Stefan Maierhofer"/>
        <s v="Shaun Maloney"/>
        <s v="Russell Martin"/>
        <s v="Sylvain Marveaux"/>
        <s v="Juan Mata"/>
        <s v="Conor McAleny"/>
        <s v="Gareth McAuley"/>
        <s v="James McClean"/>
        <s v="Tyrone Mears"/>
        <s v="Per Mertesacker"/>
        <s v="Ignasi Miquel"/>
        <s v="Ryo Miyaichi"/>
        <s v="Anthony Modeste"/>
        <s v="Garry Monk"/>
        <s v="Luke Moore"/>
        <s v="Vangelis Moras"/>
        <s v="Steve Morison"/>
        <s v="Kyle Naughton"/>
        <s v="Marcus Olsson"/>
        <s v="Andrea Orlandi"/>
        <s v="Bradley Orr"/>
        <s v="Alex Oxlade-Chamberlain"/>
        <s v="Bruno Perone"/>
        <s v="Radosav PetroviÄ‡"/>
        <s v="Anthony Pilkington"/>
        <s v="David Pizarro"/>
        <s v="Paul Pogba"/>
        <s v="Pavel Pogrebnyak"/>
        <s v="Darren Pratley"/>
        <s v="Ã€ngel Rangel"/>
        <s v="Tim Ream"/>
        <s v="Jazz Richards"/>
        <s v="Joe Riley"/>
        <s v="Oriol Romeu"/>
        <s v="Declan Rudd"/>
        <s v="John Ruddy"/>
        <s v="Bryan Ruiz"/>
        <s v="Orlando SÃ¡"/>
        <s v="Davide Santon"/>
        <s v="AndrÃ© Santos"/>
        <s v="Stefan SaviÄ‡"/>
        <s v="Gylfi SigurÃ°sson"/>
        <s v="Scott Sinclair"/>
        <s v="Jordan Slew"/>
        <s v="Adam Smith"/>
        <s v="Rafael"/>
        <s v="Marvin Sordell"/>
        <s v="Raheem Sterling"/>
        <s v="Denis Stracqualursi"/>
        <s v="Andrew Surman"/>
        <s v="Adel Taarabt"/>
        <s v="Taye Taiwo"/>
        <s v="Alan Tate"/>
        <s v="Neil Taylor"/>
        <s v="Marc Tierney"/>
        <s v="Armand TraorÃ©"/>
        <s v="Gerhard Tremmel"/>
        <s v="Marcello Trotta"/>
        <s v="Ross Turnbull"/>
        <s v="Josh Vela"/>
        <s v="Michel Vorm"/>
        <s v="Dorus de Vries"/>
        <s v="Haris VuÄkiÄ‡"/>
        <s v="Simon VukÄeviÄ‡"/>
        <s v="Elliott Ward"/>
        <s v="Keiren Westwood"/>
        <s v="Zak Whitbread"/>
        <s v="Connor Wickham"/>
        <s v="Aaron Wilbraham"/>
        <s v="Ashley Williams"/>
        <s v="Jonathan Woodgate"/>
        <s v="Nico Yennaris"/>
        <s v="Karim El Ahmadi"/>
        <s v="Nathan AkÃ©"/>
        <s v="Hope Akpan"/>
        <s v="Vurnon Anita"/>
        <s v="Oussama Assaidi"/>
        <s v="CÃ©sar Azpilicueta"/>
        <s v="Kyle Bartley"/>
        <s v="Luciano Becchio"/>
        <s v="Joe Bennett"/>
        <s v="Christian Benteke"/>
        <s v="GaÃ«l Bigirimana"/>
        <s v="Fabio Borini"/>
        <s v="Artur Boruc"/>
        <s v="Jordan Bowery"/>
        <s v="Izzy Brown"/>
        <s v="Alexander BÃ¼ttner"/>
        <s v="Geoff Cameron"/>
        <s v="Eduard Campabadal"/>
        <s v="Adam Campbell"/>
        <s v="Daniel CarriÃ§o"/>
        <s v="Tom Carroll"/>
        <s v="Santi Cazorla"/>
        <s v="JÃºlio CÃ©sar"/>
        <s v="Richard Chaplow"/>
        <s v="Nathaniel Clyne"/>
        <s v="Conor Coady"/>
        <s v="Jack Cork"/>
        <s v="Philippe Coutinho"/>
        <s v="Shaun Cummings"/>
        <s v="Ben Davies"/>
        <s v="Kelvin Davis"/>
        <s v="Steven Davis"/>
        <s v="Simon Dawkins"/>
        <s v="Steve De Ridder"/>
        <s v="Mathieu Debuchy"/>
        <s v="Ashkan Dejagah"/>
        <s v="Guy Demel"/>
        <s v="Alou Diarra"/>
        <s v="Maurice Edu"/>
        <s v="Rob Elliot"/>
        <s v="Urby Emanuelson"/>
        <s v="Eyong Enoh"/>
        <s v="Roger Espinoza"/>
        <s v="Iago Falque"/>
        <s v="Adam Federici"/>
        <s v="Chico Flores"/>
        <s v="JosÃ© Fonte"/>
        <s v="Danny Fox"/>
        <s v="Fraser Fyvie"/>
        <s v="Javi GarcÃ­a"/>
        <s v="Robert Hulse"/>
        <s v="Paulo Gazzaniga"/>
        <s v="Olivier Giroud"/>
        <s v="Serge Gnabry"/>
        <s v="RomÃ¡n Golobart"/>
        <s v="Kaspars GorkÅ¡s"/>
        <s v="Yoan Gouffran"/>
        <s v="Esteban Granero"/>
        <s v="Chris Gunter"/>
        <s v="Jonathan de GuzmÃ¡n"/>
        <s v="Massadio HaÃ¯dara"/>
        <s v="Robert Hall"/>
        <s v="Ian Harte"/>
        <s v="Eden Hazard"/>
        <s v="Ãngelo HenrÃ­quez"/>
        <s v="Pablo HernÃ¡ndez"/>
        <s v="Brett Holman"/>
        <s v="Lewis Holtby"/>
        <s v="Jos Hooiveld"/>
        <s v="Noel Hunt"/>
        <s v="Jordon Ibe"/>
        <s v="Shinji Kagawa"/>
        <s v="Kei Kamara"/>
        <s v="Harry Kane"/>
        <s v="Jem Karacan"/>
        <s v="Jimmy KÃ©bÃ©"/>
        <s v="Billy Knott"/>
        <s v="Arouna KonÃ©"/>
        <s v="Adam Lallana"/>
        <s v="Roland Lamah"/>
        <s v="Rickie Lambert"/>
        <s v="Adam le Fondre"/>
        <s v="Mikele Leigertwood"/>
        <s v="Hugo Lloris"/>
        <s v="Matthew Lowton"/>
        <s v="Modibo MaÃ¯ga"/>
        <s v="Mikael Mandron"/>
        <s v="Kader Mangane"/>
        <s v="Vito Mannone"/>
        <s v="Stanislav Manolev"/>
        <s v="Adrian Mariappa"/>
        <s v="Marko Marin"/>
        <s v="Emmanuel Mayuka"/>
        <s v="StÃ©phane Mbia"/>
        <s v="Jobi McAnuff"/>
        <s v="Alex McCarthy"/>
        <s v="George McCartney"/>
        <s v="Garath McCleary"/>
        <s v="Michu"/>
        <s v="Kevin Mirallas"/>
        <s v="Rodrigo"/>
        <s v="Nacho Monreal"/>
        <s v="Sean Morrison"/>
        <s v="JÃ¡n Mucha"/>
        <s v="Alfred N'Diaye"/>
        <s v="Steven Naismith"/>
        <s v="Matija NastasiÄ‡"/>
        <s v="Joey O'Brien"/>
        <s v="Oscar"/>
        <s v="Bryan Oviedo"/>
        <s v="Alex Pearce"/>
        <s v="Mladen PetriÄ‡"/>
        <s v="Lucas Piazon"/>
        <s v="Lukas Podolski"/>
        <s v="Emanuel Pogatetz"/>
        <s v="Goran Popov"/>
        <s v="Dan Potts"/>
        <s v="Nick Powell"/>
        <s v="Guly do Prado"/>
        <s v="GastÃ³n RamÃ­rez"/>
        <s v="IvÃ¡n Ramis"/>
        <s v="Ben Reeves"/>
        <s v="Karim Rekik"/>
        <s v="LoÃ¯c RÃ©my"/>
        <s v="Frazer Richardson"/>
        <s v="Sascha Riether"/>
        <s v="Joel Robles"/>
        <s v="Hal Robson-Kanu"/>
        <s v="Jay Rodriguez"/>
        <s v="Markus Rosenberg"/>
        <s v="Nuri Åžahin"/>
        <s v="Dominic Samuel"/>
        <s v="Morgan Schneiderlin"/>
        <s v="Billy Sharp"/>
        <s v="Luke Shaw"/>
        <s v="Brek Shea"/>
        <s v="Itay Shechter"/>
        <s v="Moussa Sissoko"/>
        <s v="Rory Delap"/>
        <s v="Robert Snodgrass"/>
        <s v="Enda Stevens"/>
        <s v="Suso"/>
        <s v="Yacouba Sylla"/>
        <s v="Jay Tabb"/>
        <s v="James Tavernier"/>
        <s v="Stuart Taylor"/>
        <s v="Alexander Tettey"/>
        <s v="Dwight Tiendalli"/>
        <s v="Andros Townsend"/>
        <s v="Ricardo Vaz TÃª"/>
        <s v="Jan Vertonghen"/>
        <s v="Ron Vlaar"/>
        <s v="James Ward-Prowse"/>
        <s v="Ashley Westwood"/>
        <s v="Steven Whittaker"/>
        <s v="Derrick Williams"/>
        <s v="Andre Wisdom"/>
        <s v="Claudio Yacob"/>
        <s v="Mapou Yanga-Mbiwa"/>
        <s v="Maya Yoshida"/>
        <s v="Sandro"/>
        <s v="Chuba Akpom"/>
        <s v="Jozy Altidore"/>
        <s v="Sergei Kornilenko"/>
        <s v="Morgan Amalfitano"/>
        <s v="Jordi Amat"/>
        <s v="Fernando Amorebieta"/>
        <s v="Pablo Armero"/>
        <s v="Adam Armstrong"/>
        <s v="Marko ArnautoviÄ‡"/>
        <s v="Iago Aspas"/>
        <s v="El-Hadji Ba"/>
        <s v="Leandro Bacuna"/>
        <s v="Nabil Bentaleb"/>
        <s v="Saido Berahino"/>
        <s v="Thievy Bifouma"/>
        <s v="Derek Boateng"/>
        <s v="Yannick Bolasie"/>
        <s v="Wilfried Bony"/>
        <s v="Marco Borriello"/>
        <s v="George Boyd"/>
        <s v="Robbie Brady"/>
        <s v="Liam Bridcutt"/>
        <s v="Alex Bruce"/>
        <s v="Dan Burn"/>
        <s v="Jack Butland"/>
        <s v="Son Heung-min"/>
        <s v="JosÃ© CampaÃ±a"/>
        <s v="Sone Aluko"/>
        <s v="Ã‰tienne Capoue"/>
        <s v="JoÃ£o Carlos Teixeira"/>
        <s v="OndÅ™ej ÄŒelÅ¯stka"/>
        <s v="Nacer Chadli"/>
        <s v="Calum Chambers"/>
        <s v="James Chester"/>
        <s v="Vlad ChiricheÈ™"/>
        <s v="Aly Cissokho"/>
        <s v="Larnell Cole"/>
        <s v="Andreas Cornelius"/>
        <s v="Don Cowie"/>
        <s v="Luke Daniels"/>
        <s v="Chris David"/>
        <s v="Kevin De Bruyne"/>
        <s v="Damien Delaney"/>
        <s v="Moussa DembÃ©lÃ©"/>
        <s v="MartÃ­n Demichelis"/>
        <s v="Gerard Deulofeu"/>
        <s v="Modibo DiakitÃ©"/>
        <s v="Andrea Dossena"/>
        <s v="Paul Dummett"/>
        <s v="Marvin Emnes"/>
        <s v="Christian Eriksen"/>
        <s v="Samuel Eto'o"/>
        <s v="Leroy Fer"/>
        <s v="Fernandinho"/>
        <s v="Mathieu Flamini"/>
        <s v="Matty Fryatt"/>
        <s v="Jay Fulton"/>
        <s v="Sam Gallagher"/>
        <s v="Luke Garbutt"/>
        <s v="Owen Garvan"/>
        <s v="Dwight Gayle"/>
        <s v="Rudy Gestede"/>
        <s v="Emanuele Giaccherini"/>
        <s v="Marco van Ginkel"/>
        <s v="Jack Grealish"/>
        <s v="John Guidetti"/>
        <s v="Aron Gunnarsson"/>
        <s v="Rhys Healey"/>
        <s v="Nicklas Helenius"/>
        <s v="Gary Hooper"/>
        <s v="Mark Hudson"/>
        <s v="Tom Ince"/>
        <s v="Jo Inge Berget"/>
        <s v="Eldin JakupoviÄ‡"/>
        <s v="Tom James"/>
        <s v="Adnan Januzaj"/>
        <s v="Mile Jedinak"/>
        <s v="Declan John"/>
        <s v="Luuk de Jong"/>
        <s v="Stevan JovetiÄ‡"/>
        <s v="TomÃ¡Å¡ Kalas"/>
        <s v="Kim KÃ¤llstrÃ¶m"/>
        <s v="Robert Koren"/>
        <s v="Libor KozÃ¡k"/>
        <s v="William Kvist"/>
        <s v="Ã‰rik Lamela"/>
        <s v="Tom Lawrence"/>
        <s v="Joe Ledley"/>
        <s v="Elliot Lee"/>
        <s v="Joe Lewis"/>
        <s v="Dejan Lovren"/>
        <s v="Jamar Loza"/>
        <s v="Diego Lugano"/>
        <s v="Antonio Luna"/>
        <s v="David Marshall"/>
        <s v="Nemanja MatiÄ‡"/>
        <s v="Charalampos Mavrias"/>
        <s v="Nicky Maynard"/>
        <s v="Paddy McCarthy"/>
        <s v="Aiden McGeady"/>
        <s v="Allan McGregor"/>
        <s v="Aaron McLean"/>
        <s v="Kevin McNaughton"/>
        <s v="Paul McShane"/>
        <s v="Gary Medel"/>
        <s v="Mesca"/>
        <s v="Kostas Mitroglou"/>
        <s v="Ravel Morrison"/>
        <s v="Dean Moxey"/>
        <s v="Marc Muniesa"/>
        <s v="Josh Murphy"/>
        <s v="Glenn Murray"/>
        <s v="Sotirios Kyrgiakos"/>
        <s v="JesÃºs Navas"/>
        <s v="Ãlvaro Negredo"/>
        <s v="Antonio Nocerino"/>
        <s v="Craig Noone"/>
        <s v="Stuart O'Keefe"/>
        <s v="Jores Okore"/>
        <s v="Dani Osvaldo"/>
        <s v="Mesut Ã–zil"/>
        <s v="Costel Pantilimon"/>
        <s v="Jonathan Parr"/>
        <s v="Paulinho"/>
        <s v="Erik Pieters"/>
        <s v="Alejandro Pozuelo"/>
        <s v="Alex Pritchard"/>
        <s v="Nick Proschwitz"/>
        <s v="Stephen Quinn"/>
        <s v="RÄƒzvan RaÈ›"/>
        <s v="Nathan Redmond"/>
        <s v="Harrison Reed"/>
        <s v="Valentin Roberge"/>
        <s v="Patrick Roberts"/>
        <s v="Callum Robinson"/>
        <s v="Liam Rosenior"/>
        <s v="Yannick Sagbo"/>
        <s v="Mamadou Sakho"/>
        <s v="Mohamed Salah"/>
        <s v="Yaya Sanogo"/>
        <s v="AndrÃ© SchÃ¼rrle"/>
        <s v="Ignacio Scocco"/>
        <s v="Brad Smith"/>
        <s v="Roberto Soldado"/>
        <s v="JuliÃ¡n Speroni"/>
        <s v="Maarten Stekelenburg"/>
        <s v="John Stones"/>
        <s v="John Swift"/>
        <s v="Muamer TankoviÄ‡"/>
        <s v="Andrew Taylor"/>
        <s v="KÃ©vin ThÃ©ophile-Catherine"/>
        <s v="Aleksandar Tonev"/>
        <s v="Lacina TraorÃ©"/>
        <s v="Ryan Tunnicliffe"/>
        <s v="Ben Turner"/>
        <s v="Ãlvaro VÃ¡zquez"/>
        <s v="MiloÅ¡ VeljkoviÄ‡"/>
        <s v="Santiago Vergini"/>
        <s v="MatÄ›j Vydra"/>
        <s v="Victor Wanyama"/>
        <s v="Joel Ward"/>
        <s v="Peter Whittingham"/>
        <s v="Jonny Williams"/>
        <s v="Tommy Smith"/>
        <s v="Magnus Wolff Eikrem"/>
        <s v="Ricky van Wolfswinkel"/>
        <s v="Cauley Woodrow"/>
        <s v="Joseph Yobo"/>
        <s v="Wilfried Zaha"/>
        <s v="Elsad ZverotiÄ‡"/>
        <s v="Rolando Aarons"/>
        <s v="Mehdi Abeid"/>
        <s v="Toby Alderweireld"/>
        <s v="Jak Alnwick"/>
        <s v="Ricky Ãlvarez"/>
        <s v="Scott Arfield"/>
        <s v="Christian Atsu"/>
        <s v="Charlie Austin"/>
        <s v="Ashley Barnes"/>
        <s v="Modou Barrow"/>
        <s v="HÃ©ctor BellerÃ­n"/>
        <s v="Muhamed BeÅ¡iÄ‡"/>
        <s v="Tyler Blackett"/>
        <s v="SebastiÃ¡n Blanco"/>
        <s v="Daley Blind"/>
        <s v="Tyias Browning"/>
        <s v="Will Buckley"/>
        <s v="Reece Burke"/>
        <s v="Willy Caballero"/>
        <s v="RÃ©my Cabella"/>
        <s v="Esteban Cambiasso"/>
        <s v="Joel Campbell"/>
        <s v="Emre Can"/>
        <s v="Nathaniel Chalobah"/>
        <s v="Andreas Christensen"/>
        <s v="Brandon Comley"/>
        <s v="Diego Costa"/>
        <s v="Thibaut Courtois"/>
        <s v="Aaron Cresswell"/>
        <s v="Juan Cuadrado"/>
        <s v="Jason Davidson"/>
        <s v="Ãngel Di MarÃ­a"/>
        <s v="Eric Dier"/>
        <s v="Michael Doughty"/>
        <s v="Danny Drinkwater"/>
        <s v="Vince Grella"/>
        <s v="Eljero Elia"/>
        <s v="Radamel Falcao"/>
        <s v="Federico Fazio"/>
        <s v="Federico FernÃ¡ndez"/>
        <s v="Fraser Forster"/>
        <s v="Darnell Furlong"/>
        <s v="Brendan Galloway"/>
        <s v="Cristian Gamboa"/>
        <s v="Dominic Gape"/>
        <s v="Florin GardoÈ™"/>
        <s v="Carles Gil"/>
        <s v="BafÃ©timbi Gomis"/>
        <s v="Kenji GorrÃ©"/>
        <s v="Reece Grego-Cox"/>
        <s v="Matt Grimes"/>
        <s v="Ben Hamer"/>
        <s v="Dean Hammond"/>
        <s v="Tom Heaton"/>
        <s v="Rushian Hepburn-Murphy"/>
        <s v="Abel HernÃ¡ndez"/>
        <s v="Ander Herrera"/>
        <s v="Jake Hesketh"/>
        <s v="Brown Ideye"/>
        <s v="Danny Ings"/>
        <s v="Lloyd Isgrove"/>
        <s v="Mauricio Isla"/>
        <s v="Matty James"/>
        <s v="Daryl Janmaat"/>
        <s v="Siem de Jong"/>
        <s v="Lukas Jutkiewicz"/>
        <s v="Michael Keane"/>
        <s v="Andy King"/>
        <s v="Anthony Knockaert"/>
        <s v="Cheikhou KouyatÃ©"/>
        <s v="Cole Kpekawa"/>
        <s v="Andrej KramariÄ‡"/>
        <s v="Bojan KrkiÄ‡"/>
        <s v="Daniel Lafferty"/>
        <s v="Jesse Lingard"/>
        <s v="Ruben Loftus-Cheek"/>
        <s v="Kevin Long"/>
        <s v="Filipe LuÃ­s"/>
        <s v="Harry Maguire"/>
        <s v="Riyad Mahrez"/>
        <s v="Ainsley Maitland-Niles"/>
        <s v="Sadio ManÃ©"/>
        <s v="Eliaquim Mangala"/>
        <s v="Javier Manquillo"/>
        <s v="Lazar MarkoviÄ‡"/>
        <s v="Dean Marney"/>
        <s v="Emiliano MartÃ­nez"/>
        <s v="Ryan Mason"/>
        <s v="Jason McCarthy"/>
        <s v="Paddy McNair"/>
        <s v="Ben Mee"/>
        <s v="Jefferson Montero"/>
        <s v="Liam Moore"/>
        <s v="Alberto Moreno"/>
        <s v="Wes Morgan"/>
        <s v="Dame N'Doye"/>
        <s v="Willian"/>
        <s v="David Nugent"/>
        <s v="NÃ©lson Oliveira"/>
        <s v="David Ospina"/>
        <s v="Gabriel Paulista"/>
        <s v="Graziano PellÃ¨"/>
        <s v="Andreas Pereira"/>
        <s v="Ayoze PÃ©rez"/>
        <s v="SÃ©bastien Pocognoli"/>
        <s v="Diego Poyet"/>
        <s v="Anthony RÃ©veillÃ¨re"/>
        <s v="Emmanuel RiviÃ¨re"/>
        <s v="Andrew Robertson"/>
        <s v="Marcos Rojo"/>
        <s v="Diafra Sakho"/>
        <s v="Georgios Samaras"/>
        <s v="Alexis SÃ¡nchez"/>
        <s v="Xisco"/>
        <s v="Jeffrey Schlupp"/>
        <s v="Kasper Schmeichel"/>
        <s v="Ryan Seager"/>
        <s v="Jason Shackell"/>
        <s v="Ollie Shenton"/>
        <s v="Jerome Sinclair"/>
        <s v="Pape SouarÃ©"/>
        <s v="Benjamin Stambouli"/>
        <s v="Jed Steer"/>
        <s v="DuÅ¡an TadiÄ‡"/>
        <s v="Matt Targett"/>
        <s v="Dionatan Teixeira"/>
        <s v="Tom Thorpe"/>
        <s v="Kieran Trippier"/>
        <s v="Leonardo Ulloa"/>
        <s v="Fredrik Ulvestad"/>
        <s v="VÃ­ctor ValdÃ©s"/>
        <s v="Enner Valencia"/>
        <s v="Jamie Vardy"/>
        <s v="Silvestre Varela"/>
        <s v="Eduardo Vargas"/>
        <s v="Ross Wallace"/>
        <s v="Marcin Wasilewski"/>
        <s v="Philipp Wollscheid"/>
        <s v="DeAndre Yedlin"/>
        <s v="Mauro ZÃ¡rate"/>
        <s v="Kurt Zouma"/>
        <s v="Almen Abdi"/>
        <s v="Tammy Abraham"/>
        <s v="Ibrahim Afellay"/>
        <s v="Benik Afobe"/>
        <s v="Dele Alli"/>
        <s v="Ryan Allsop"/>
        <s v="Daniel Amartey"/>
        <s v="Jordan Amavi"/>
        <s v="Nordin Amrabat"/>
        <s v="JosÃ© Ãngel Crespo"/>
        <s v="Michail Antonio"/>
        <s v="Ikechi Anya"/>
        <s v="Giedrius Arlauskis"/>
        <s v="Harry Arter"/>
        <s v="AndrÃ© Ayew"/>
        <s v="Jordan Ayew"/>
        <s v="Patrick Bamford"/>
        <s v="Yohan Benalouane"/>
        <s v="Steven Berghuis"/>
        <s v="Hiram Boateng"/>
        <s v="Cameron Borthwick-Jackson"/>
        <s v="Cameron Brannagan"/>
        <s v="Miguel Britos"/>
        <s v="Sam Byram"/>
        <s v="Sergi CanÃ³s"/>
        <s v="Juan Carlos Paredes"/>
        <s v="Bersant Celina"/>
        <s v="Pedro Chirivella"/>
        <s v="Jake Clarke-Salter"/>
        <s v="Jordy Clasie"/>
        <s v="Callum Connolly"/>
        <s v="Steve Cook"/>
        <s v="Josh Cullen"/>
        <s v="Charlie Daniels"/>
        <s v="Karl Darlow"/>
        <s v="Matteo Darmian"/>
        <s v="Tom Davies"/>
        <s v="Troy Deeney"/>
        <s v="Joe Dodoo"/>
        <s v="Seydou Doumbia"/>
        <s v="Kieran Dowell"/>
        <s v="Yun Suk-young"/>
        <s v="Mohamed Elneny"/>
        <s v="Tommy Elphick"/>
        <s v="Emmanuel Emenike"/>
        <s v="Sam Field"/>
        <s v="Roberto Firmino"/>
        <s v="Timothy Fosu-Mensah"/>
        <s v="Simon Francis"/>
        <s v="Christian Fuchs"/>
        <s v="Ramiro Funes Mori"/>
        <s v="Idrissa Gana Gueye"/>
        <s v="Manu GarcÃ­a"/>
        <s v="Joe Gomez"/>
        <s v="Lewis Grabban"/>
        <s v="Max Gradel"/>
        <s v="Demarai Gray"/>
        <s v="AndrÃ© Green"/>
        <s v="Rees Greenwood"/>
        <s v="Jakob Haugaard"/>
        <s v="Yuri Zhirkov"/>
        <s v="JosÃ© Holebas"/>
        <s v="George Honeyman"/>
        <s v="VÃ­ctor Ibarbo"/>
        <s v="Odion Ighalo"/>
        <s v="Kelechi Iheanacho"/>
        <s v="Giannelli Imbula"/>
        <s v="GÃ¶khan Inler"/>
        <s v="Juan Iturbe"/>
        <s v="Alex Iwobi"/>
        <s v="Joselu"/>
        <s v="Juanmi"/>
        <s v="Sullay Kaikai"/>
        <s v="N'Golo KantÃ©"/>
        <s v="Kenedy"/>
        <s v="Jonjoe Kenny"/>
        <s v="Yann Kermorgant"/>
        <s v="Wahbi Khazri"/>
        <s v="Joshua King"/>
        <s v="Stephen Kingsley"/>
        <s v="Jan Kirchhoff"/>
        <s v="Timm Klose"/>
        <s v="Lamine KonÃ©"/>
        <s v="Kyle Lafferty"/>
        <s v="Manuel Lanzini"/>
        <s v="Jamaal Lascelles"/>
        <s v="Miguel LayÃºn"/>
        <s v="Jonathan Leko"/>
        <s v="Jeremain Lens"/>
        <s v="Donald Love"/>
        <s v="Jordan Lyden"/>
        <s v="Yann M'Vila"/>
        <s v="Shaun MacDonald"/>
        <s v="JosÃ© Manuel Jurado"/>
        <s v="Anthony Martial"/>
        <s v="Cuco Martina"/>
        <s v="Adam Matthews"/>
        <s v="Kevin Mbabu"/>
        <s v="Chancel Mbemba"/>
        <s v="Dieumerci Mbokani"/>
        <s v="Memphis"/>
        <s v="Matt Miazga"/>
        <s v="Tyrone Mings"/>
        <s v="Aleksandar MitroviÄ‡"/>
        <s v="Clinton N'Jie"/>
        <s v="Oumar Niasse"/>
        <s v="Kristoffer Nordfeldt"/>
        <s v="Allan Nyom"/>
        <s v="Eunan O'Kane"/>
        <s v="Pedro Obiang"/>
        <s v="Vadis Odjidja-Ofoe"/>
        <s v="Angelo Ogbonna"/>
        <s v="Sheyi Ojo"/>
        <s v="Shinji Okazaki"/>
        <s v="Josh Onomah"/>
        <s v="Divock Origi"/>
        <s v="NicolÃ¡s Otamendi"/>
        <s v="Obbi Oulare"/>
        <s v="Reece Oxford"/>
        <s v="Alberto Paloschi"/>
        <s v="Alexandre Pato"/>
        <s v="Dimitri Payet"/>
        <s v="Pedro"/>
        <s v="Matthew Pennington"/>
        <s v="Ivo Pinto"/>
        <s v="Sebastian PrÃ¶dl"/>
        <s v="Marc Pugh"/>
        <s v="Baba Rahman"/>
        <s v="Connor Randall"/>
        <s v="Darren Randolph"/>
        <s v="Tokelo Rantie"/>
        <s v="Marcus Rashford"/>
        <s v="Matt Ritchie"/>
        <s v="Tyler Roberts"/>
        <s v="Thomas Robson"/>
        <s v="Sergio Romero"/>
        <s v="SalomÃ³n RondÃ³n"/>
        <s v="Jordan Rossiter"/>
        <s v="Henri Saivet"/>
        <s v="Bakary Sako"/>
        <s v="Bastian Schweinsteiger"/>
        <s v="Xherdan Shaqiri"/>
        <s v="CÃ©dric Soares"/>
        <s v="Jamie Sterry"/>
        <s v="Kevin Stewart"/>
        <s v="Mario SuÃ¡rez"/>
        <s v="Florian Thauvin"/>
        <s v="Ola Toivonen"/>
        <s v="Lee Tomlin"/>
        <s v="Fikayo Tomori"/>
        <s v="Kevin Toner"/>
        <s v="Ivan Toney"/>
        <s v="Adama TraorÃ©"/>
        <s v="Bertrand TraorÃ©"/>
        <s v="Virgil van Dijk"/>
        <s v="Guillermo Varela"/>
        <s v="Jordan Veretout"/>
        <s v="Danny Ward"/>
        <s v="Duncan Watmore"/>
        <s v="James Weir"/>
        <s v="Georginio Wijnaldum"/>
        <s v="Callum Wilson"/>
        <s v="Kevin Wimmer"/>
        <s v="Paul Robinson" u="1"/>
      </sharedItems>
    </cacheField>
    <cacheField name="transfermarkt_url" numFmtId="0">
      <sharedItems count="1428">
        <s v="https://www.transfermarkt.com/eder/profil/spieler/84481"/>
        <s v="https://www.transfermarkt.com/abdul-razak/profil/spieler/177321"/>
        <s v="https://www.transfermarkt.com/adam-mitchell/profil/spieler/196316"/>
        <s v="https://www.transfermarkt.com/adrian/profil/spieler/71271"/>
        <s v="https://www.transfermarkt.com/adrian-lopez/profil/spieler/44966"/>
        <s v="https://www.transfermarkt.com/alan-smith/profil/spieler/3768"/>
        <s v="https://www.transfermarkt.com/alex/profil/spieler/15420"/>
        <s v="https://www.transfermarkt.com/alex-smith/profil/spieler/116655"/>
        <s v="https://www.transfermarkt.com/alex-song/profil/spieler/27394"/>
        <s v="https://www.transfermarkt.com/anderson/profil/spieler/31645"/>
        <s v="https://www.transfermarkt.com/andrew-obrien/profil/spieler/3228"/>
        <s v="https://www.transfermarkt.com/bebe/profil/spieler/153427"/>
        <s v="https://www.transfermarkt.com/bruno-andrade/profil/spieler/169633"/>
        <s v="https://www.transfermarkt.com/cabral/profil/spieler/33046"/>
        <s v="https://www.transfermarkt.com/juan-cala/profil/spieler/67089"/>
        <s v="https://www.transfermarkt.com/carlos-sanchez/profil/spieler/51226"/>
        <s v="https://www.transfermarkt.com/chris-martin/profil/spieler/46154"/>
        <s v="https://www.transfermarkt.com/denilson/profil/spieler/42352"/>
        <s v="https://www.transfermarkt.com/doni/profil/spieler/20392"/>
        <s v="https://www.transfermarkt.com/eggert-gunnthor-jonsson/profil/spieler/45298"/>
        <s v="https://www.transfermarkt.com/el-hadji-diouf/profil/spieler/3604"/>
        <s v="https://www.transfermarkt.com/fabio/profil/spieler/61891"/>
        <s v="https://www.transfermarkt.com/fernando/profil/spieler/51174"/>
        <s v="https://www.transfermarkt.com/filip-djuricic/profil/spieler/94307"/>
        <s v="https://www.transfermarkt.com/frederic-piquionne/profil/spieler/5683"/>
        <s v="https://www.transfermarkt.com/georgios-karagounis/profil/spieler/6106"/>
        <s v="https://www.transfermarkt.com/jack-robinson/profil/spieler/128909"/>
        <s v="https://www.transfermarkt.com/james-wilson/profil/spieler/214104"/>
        <s v="https://www.transfermarkt.com/javier-garrido/profil/spieler/23218"/>
        <s v="https://www.transfermarkt.com/dong-won-ji/profil/spieler/164265"/>
        <s v="https://www.transfermarkt.com/jordan-pickford/profil/spieler/130164"/>
        <s v="https://www.transfermarkt.com/jose-alberto-canas/profil/spieler/69609"/>
        <s v="https://www.transfermarkt.com/charlie-adam/profil/spieler/28990"/>
        <s v="https://www.transfermarkt.com/emmanuel-adebayor/profil/spieler/8883"/>
        <s v="https://www.transfermarkt.com/gabriel-agbonlahor/profil/spieler/37148"/>
        <s v="https://www.transfermarkt.com/daniel-agger/profil/spieler/22832"/>
        <s v="https://www.transfermarkt.com/yakubu-aiyegbeni/profil/spieler/8559"/>
        <s v="https://www.transfermarkt.com/marc-albrighton/profil/spieler/61560"/>
        <s v="https://www.transfermarkt.com/antoln-alcaraz/profil/spieler/14259"/>
        <s v="https://www.transfermarkt.com/jose-pozo/profil/spieler/195605"/>
        <s v="https://www.transfermarkt.com/manuel-almunia/profil/spieler/16621"/>
        <s v="https://www.transfermarkt.com/marcos-alonso/profil/spieler/112515"/>
        <s v="https://www.transfermarkt.com/sammy-ameobi/profil/spieler/92381"/>
        <s v="https://www.transfermarkt.com/shola-ameobi/profil/spieler/3276"/>
        <s v="https://www.transfermarkt.com/keith-andrews/profil/spieler/8035"/>
        <s v="https://www.transfermarkt.com/nicolas-anelka/profil/spieler/3226"/>
        <s v="https://www.transfermarkt.com/marcos-angeleri/profil/spieler/27448"/>
        <s v="https://www.transfermarkt.com/victor-anichebe/profil/spieler/39532"/>
        <s v="https://www.transfermarkt.com/andrey-arshavin/profil/spieler/15378"/>
        <s v="https://www.transfermarkt.com/mikel-arteta/profil/spieler/7451"/>
        <s v="https://www.transfermarkt.com/benot-assou-ekotto/profil/spieler/18310"/>
        <s v="https://www.transfermarkt.com/fbio-aurlio/profil/spieler/7570"/>
        <s v="https://www.transfermarkt.com/demba-ba/profil/spieler/40205"/>
        <s v="https://www.transfermarkt.com/ryan-babel/profil/spieler/16135"/>
        <s v="https://www.transfermarkt.com/leighton-baines/profil/spieler/13507"/>
        <s v="https://www.transfermarkt.com/chris-baird/profil/spieler/4115"/>
        <s v="https://www.transfermarkt.com/nathan-baker/profil/spieler/62638"/>
        <s v="https://www.transfermarkt.com/gareth-bale/profil/spieler/39381"/>
        <s v="https://www.transfermarkt.com/mario-balotelli/profil/spieler/45146"/>
        <s v="https://www.transfermarkt.com/barry-bannan/profil/spieler/61561"/>
        <s v="https://www.transfermarkt.com/alex-baptiste/profil/spieler/16660"/>
        <s v="https://www.transfermarkt.com/phil-bardsley/profil/spieler/15773"/>
        <s v="https://www.transfermarkt.com/giles-barnes/profil/spieler/37236"/>
        <s v="https://www.transfermarkt.com/pablo-barrera/profil/spieler/51079"/>
        <s v="https://www.transfermarkt.com/gareth-barry/profil/spieler/3291"/>
        <s v="https://www.transfermarkt.com/joey-barton/profil/spieler/3292"/>
        <s v="https://www.transfermarkt.com/chris-basham/profil/spieler/52495"/>
        <s v="https://www.transfermarkt.com/sbastien-bassong/profil/spieler/33951"/>
        <s v="https://www.transfermarkt.com/jose-baxter/profil/spieler/82734"/>
        <s v="https://www.transfermarkt.com/james-beattie/profil/spieler/3112"/>
        <s v="https://www.transfermarkt.com/jean-beausejour/profil/spieler/18871"/>
        <s v="https://www.transfermarkt.com/sung-yueng-ki/profil/spieler/81796"/>
        <s v="https://www.transfermarkt.com/jermaine-beckford/profil/spieler/38874"/>
        <s v="https://www.transfermarkt.com/roman-bedn/profil/spieler/26898"/>
        <s v="https://www.transfermarkt.com/asmir-begovi/profil/spieler/33873"/>
        <s v="https://www.transfermarkt.com/valon-behrami/profil/spieler/21905"/>
        <s v="https://www.transfermarkt.com/hatem-ben-arfa/profil/spieler/18900"/>
        <s v="https://www.transfermarkt.com/tal-ben-haim/profil/spieler/20714"/>
        <s v="https://www.transfermarkt.com/yossi-benayoun/profil/spieler/7858"/>
        <s v="https://www.transfermarkt.com/nicklas-bendtner/profil/spieler/34557"/>
        <s v="https://www.transfermarkt.com/benjani/profil/spieler/12063"/>
        <s v="https://www.transfermarkt.com/darren-bent/profil/spieler/13239"/>
        <s v="https://www.transfermarkt.com/marcus-bent/profil/spieler/9958"/>
        <s v="https://www.transfermarkt.com/david-bentley/profil/spieler/3205"/>
        <s v="https://www.transfermarkt.com/dimitar-berbatov/profil/spieler/65"/>
        <s v="https://www.transfermarkt.com/christophe-berra/profil/spieler/36602"/>
        <s v="https://www.transfermarkt.com/ryan-bertrand/profil/spieler/40611"/>
        <s v="https://www.transfermarkt.com/leon-best/profil/spieler/28244"/>
        <s v="https://www.transfermarkt.com/habib-beye/profil/spieler/3923"/>
        <s v="https://www.transfermarkt.com/diniyar-bilyaletdinov/profil/spieler/16690"/>
        <s v="https://www.transfermarkt.com/mame-biram-diouf/profil/spieler/62049"/>
        <s v="https://www.transfermarkt.com/robbie-blake/profil/spieler/3490"/>
        <s v="https://www.transfermarkt.com/lus-boa-morte/profil/spieler/3422"/>
        <s v="https://www.transfermarkt.com/jrme-boateng/profil/spieler/26485"/>
        <s v="https://www.transfermarkt.com/ruud-boffin/profil/spieler/31336"/>
        <s v="https://www.transfermarkt.com/dm-bogdn/profil/spieler/55247"/>
        <s v="https://www.transfermarkt.com/mauro-boselli/profil/spieler/40822"/>
        <s v="https://www.transfermarkt.com/jos-bosingwa/profil/spieler/9813"/>
        <s v="https://www.transfermarkt.com/lee-bowyer/profil/spieler/3877"/>
        <s v="https://www.transfermarkt.com/dedryck-boyata/profil/spieler/88262"/>
        <s v="https://www.transfermarkt.com/emmerson-boyce/profil/spieler/19641"/>
        <s v="https://www.transfermarkt.com/michael-bradley/profil/spieler/30593"/>
        <s v="https://www.transfermarkt.com/titus-bramble/profil/spieler/3130"/>
        <s v="https://www.transfermarkt.com/wayne-bridge/profil/spieler/3682"/>
        <s v="https://www.transfermarkt.com/matthew-briggs/profil/spieler/51318"/>
        <s v="https://www.transfermarkt.com/wes-brown/profil/spieler/3405"/>
        <s v="https://www.transfermarkt.com/jeffrey-bruma/profil/spieler/88721"/>
        <s v="https://www.transfermarkt.com/chris-brunt/profil/spieler/36814"/>
        <s v="https://www.transfermarkt.com/mark-bunn/profil/spieler/49319"/>
        <s v="https://www.transfermarkt.com/gary-cahill/profil/spieler/27511"/>
        <s v="https://www.transfermarkt.com/tim-cahill/profil/spieler/13556"/>
        <s v="https://www.transfermarkt.com/gary-caldwell/profil/spieler/3791"/>
        <s v="https://www.transfermarkt.com/steven-caldwell/profil/spieler/3462"/>
        <s v="https://www.transfermarkt.com/dj-campbell/profil/spieler/37896"/>
        <s v="https://www.transfermarkt.com/fraizer-campbell/profil/spieler/42411"/>
        <s v="https://www.transfermarkt.com/sol-campbell/profil/spieler/3198"/>
        <s v="https://www.transfermarkt.com/john-carew/profil/spieler/3570"/>
        <s v="https://www.transfermarkt.com/david-carney/profil/spieler/10387"/>
        <s v="https://www.transfermarkt.com/stephen-carr/profil/spieler/4046"/>
        <s v="https://www.transfermarkt.com/jamie-carragher/profil/spieler/3597"/>
        <s v="https://www.transfermarkt.com/michael-carrick/profil/spieler/3878"/>
        <s v="https://www.transfermarkt.com/andy-carroll/profil/spieler/48066"/>
        <s v="https://www.transfermarkt.com/scott-carson/profil/spieler/14555"/>
        <s v="https://www.transfermarkt.com/craig-cathcart/profil/spieler/59606"/>
        <s v="https://www.transfermarkt.com/lee-cattermole/profil/spieler/37363"/>
        <s v="https://www.transfermarkt.com/marek-ech/profil/spieler/21354"/>
        <s v="https://www.transfermarkt.com/petr-ech/profil/spieler/5658"/>
        <s v="https://www.transfermarkt.com/marouane-chamakh/profil/spieler/19085"/>
        <s v="https://www.transfermarkt.com/pascal-chimbonda/profil/spieler/18875"/>
        <s v="https://www.transfermarkt.com/ciaran-clark/profil/spieler/98240"/>
        <s v="https://www.transfermarkt.com/tom-cleverley/profil/spieler/73484"/>
        <s v="https://www.transfermarkt.com/gal-clichy/profil/spieler/7449"/>
        <s v="https://www.transfermarkt.com/tamir-cohen/profil/spieler/24209"/>
        <s v="https://www.transfermarkt.com/jack-colback/profil/spieler/61644"/>
        <s v="https://www.transfermarkt.com/ashley-cole/profil/spieler/3182"/>
        <s v="https://www.transfermarkt.com/carlton-cole/profil/spieler/3179"/>
        <s v="https://www.transfermarkt.com/joe-cole/profil/spieler/3876"/>
        <s v="https://www.transfermarkt.com/samus-coleman/profil/spieler/68390"/>
        <s v="https://www.transfermarkt.com/danny-collins/profil/spieler/26183"/>
        <s v="https://www.transfermarkt.com/james-collins/profil/spieler/12691"/>
        <s v="https://www.transfermarkt.com/jack-collison/profil/spieler/61568"/>
        <s v="https://www.transfermarkt.com/fabricio-coloccini/profil/spieler/6150"/>
        <s v="https://www.transfermarkt.com/jordan-cook/profil/spieler/61646"/>
        <s v="https://www.transfermarkt.com/vedran-orluka/profil/spieler/34393"/>
        <s v="https://www.transfermarkt.com/manuel-da-costa/profil/spieler/37398"/>
        <s v="https://www.transfermarkt.com/simon-cox/profil/spieler/37150"/>
        <s v="https://www.transfermarkt.com/jody-craddock/profil/spieler/4129"/>
        <s v="https://www.transfermarkt.com/stephen-crainey/profil/spieler/9499"/>
        <s v="https://www.transfermarkt.com/peter-crouch/profil/spieler/4072"/>
        <s v="https://www.transfermarkt.com/carlo-cudicini/profil/spieler/3151"/>
        <s v="https://www.transfermarkt.com/carlos-cullar/profil/spieler/16576"/>
        <s v="https://www.transfermarkt.com/scott-dann/profil/spieler/62688"/>
        <s v="https://www.transfermarkt.com/curtis-davies/profil/spieler/18227"/>
        <s v="https://www.transfermarkt.com/kevin-davies/profil/spieler/4114"/>
        <s v="https://www.transfermarkt.com/mark-davies/profil/spieler/36917"/>
        <s v="https://www.transfermarkt.com/simon-davies/profil/spieler/4056"/>
        <s v="https://www.transfermarkt.com/michael-dawson/profil/spieler/9988"/>
        <s v="https://www.transfermarkt.com/jermain-defoe/profil/spieler/3875"/>
        <s v="https://www.transfermarkt.com/nathan-delfouneso/profil/spieler/62642"/>
        <s v="https://www.transfermarkt.com/fabian-delph/profil/spieler/50362"/>
        <s v="https://www.transfermarkt.com/mousa-dembl/profil/spieler/19368"/>
        <s v="https://www.transfermarkt.com/ishmel-demontagnac/profil/spieler/42188"/>
        <s v="https://www.transfermarkt.com/clint-dempsey/profil/spieler/27577"/>
        <s v="https://www.transfermarkt.com/bo-kyung-kim/profil/spieler/128375"/>
        <s v="https://www.transfermarkt.com/edwin-van-der-sar/profil/spieler/3516"/>
        <s v="https://www.transfermarkt.com/rafael-van-der-vaart/profil/spieler/4192"/>
        <s v="https://www.transfermarkt.com/matt-derbyshire/profil/spieler/15175"/>
        <s v="https://www.transfermarkt.com/franco-di-santo/profil/spieler/59783"/>
        <s v="https://www.transfermarkt.com/abou-diaby/profil/spieler/26763"/>
        <s v="https://www.transfermarkt.com/alessandro-diamanti/profil/spieler/23197"/>
        <s v="https://www.transfermarkt.com/mohamed-diam/profil/spieler/70950"/>
        <s v="https://www.transfermarkt.com/salif-diao/profil/spieler/3600"/>
        <s v="https://www.transfermarkt.com/kagisho-dikgacoi/profil/spieler/63285"/>
        <s v="https://www.transfermarkt.com/sylvain-distin/profil/spieler/3356"/>
        <s v="https://www.transfermarkt.com/johan-djourou/profil/spieler/34561"/>
        <s v="https://www.transfermarkt.com/graham-dorrans/profil/spieler/36608"/>
        <s v="https://www.transfermarkt.com/giovani-dos-santos/profil/spieler/44674"/>
        <s v="https://www.transfermarkt.com/stewart-downing/profil/spieler/4063"/>
        <s v="https://www.transfermarkt.com/colin-doyle/profil/spieler/28728"/>
        <s v="https://www.transfermarkt.com/kevin-doyle/profil/spieler/35193"/>
        <s v="https://www.transfermarkt.com/didier-drogba/profil/spieler/3924"/>
        <s v="https://www.transfermarkt.com/damien-duff/profil/spieler/3259"/>
        <s v="https://www.transfermarkt.com/david-dunn/profil/spieler/4243"/>
        <s v="https://www.transfermarkt.com/richard-dunne/profil/spieler/3807"/>
        <s v="https://www.transfermarkt.com/kieron-dyer/profil/spieler/3118"/>
        <s v="https://www.transfermarkt.com/edin-deko/profil/spieler/28396"/>
        <s v="https://www.transfermarkt.com/neal-eardley/profil/spieler/49428"/>
        <s v="https://www.transfermarkt.com/sylvan-ebanks-blake/profil/spieler/27621"/>
        <s v="https://www.transfermarkt.com/emmanuel-ebou/profil/spieler/13058"/>
        <s v="https://www.transfermarkt.com/nathan-eccleston/profil/spieler/88983"/>
        <s v="https://www.transfermarkt.com/david-edwards/profil/spieler/54949"/>
        <s v="https://www.transfermarkt.com/rob-edwards/profil/spieler/4068"/>
        <s v="https://www.transfermarkt.com/johan-elmander/profil/spieler/4383"/>
        <s v="https://www.transfermarkt.com/ahmed-elmohamady/profil/spieler/66333"/>
        <s v="https://www.transfermarkt.com/george-elokobi/profil/spieler/42048"/>
        <s v="https://www.transfermarkt.com/brett-emerton/profil/spieler/4367"/>
        <s v="https://www.transfermarkt.com/jay-emmanuel-thomas/profil/spieler/27969"/>
        <s v="https://www.transfermarkt.com/jos-enrique/profil/spieler/35571"/>
        <s v="https://www.transfermarkt.com/michael-essien/profil/spieler/5588"/>
        <s v="https://www.transfermarkt.com/matthew-etherington/profil/spieler/3788"/>
        <s v="https://www.transfermarkt.com/dickson-etuhu/profil/spieler/14011"/>
        <s v="https://www.transfermarkt.com/jason-euell/profil/spieler/3092"/>
        <s v="https://www.transfermarkt.com/jonny-evans/profil/spieler/42412"/>
        <s v="https://www.transfermarkt.com/ian-evatt/profil/spieler/37127"/>
        <s v="https://www.transfermarkt.com/patrice-evra/profil/spieler/5285"/>
        <s v="https://www.transfermarkt.com/ukasz-fabiaski/profil/spieler/29692"/>
        <s v="https://www.transfermarkt.com/cesc-fbregas/profil/spieler/8806"/>
        <s v="https://www.transfermarkt.com/keith-fahey/profil/spieler/29878"/>
        <s v="https://www.transfermarkt.com/julien-faubert/profil/spieler/18093"/>
        <s v="https://www.transfermarkt.com/abdoulaye-faye/profil/spieler/6107"/>
        <s v="https://www.transfermarkt.com/marouane-fellaini/profil/spieler/39679"/>
        <s v="https://www.transfermarkt.com/anton-ferdinand/profil/spieler/3698"/>
        <s v="https://www.transfermarkt.com/rio-ferdinand/profil/spieler/3235"/>
        <s v="https://www.transfermarkt.com/barry-ferguson/profil/spieler/10251"/>
        <s v="https://www.transfermarkt.com/shane-ferguson/profil/spieler/62052"/>
        <s v="https://www.transfermarkt.com/paulo-ferreira/profil/spieler/9832"/>
        <s v="https://www.transfermarkt.com/maynor-figueroa/profil/spieler/62240"/>
        <s v="https://www.transfermarkt.com/jon-flanagan/profil/spieler/145922"/>
        <s v="https://www.transfermarkt.com/darren-fletcher/profil/spieler/3547"/>
        <s v="https://www.transfermarkt.com/steven-fletcher/profil/spieler/35099"/>
        <s v="https://www.transfermarkt.com/kevin-foley/profil/spieler/33491"/>
        <s v="https://www.transfermarkt.com/adam-forshaw/profil/spieler/121257"/>
        <s v="https://www.transfermarkt.com/marc-antoine-fortun/profil/spieler/5652"/>
        <s v="https://www.transfermarkt.com/ben-foster/profil/spieler/13572"/>
        <s v="https://www.transfermarkt.com/brad-friedel/profil/spieler/3476"/>
        <s v="https://www.transfermarkt.com/ricardo-fuller/profil/spieler/14014"/>
        <s v="https://www.transfermarkt.com/danny-gabbidon/profil/spieler/12709"/>
        <s v="https://www.transfermarkt.com/william-gallas/profil/spieler/3156"/>
        <s v="https://www.transfermarkt.com/morten-gamst-pedersen/profil/spieler/22741"/>
        <s v="https://www.transfermarkt.com/craig-gardner/profil/spieler/37171"/>
        <s v="https://www.transfermarkt.com/ricardo-gardner/profil/spieler/6264"/>
        <s v="https://www.transfermarkt.com/zoltn-gera/profil/spieler/18324"/>
        <s v="https://www.transfermarkt.com/steven-gerrard/profil/spieler/3109"/>
        <s v="https://www.transfermarkt.com/kieran-gibbs/profil/spieler/44792"/>
        <s v="https://www.transfermarkt.com/darron-gibson/profil/spieler/42413"/>
        <s v="https://www.transfermarkt.com/ryan-giggs/profil/spieler/3406"/>
        <s v="https://www.transfermarkt.com/matt-gilks/profil/spieler/48254"/>
        <s v="https://www.transfermarkt.com/gal-givet/profil/spieler/5286"/>
        <s v="https://www.transfermarkt.com/steve-gohouri/profil/spieler/19857"/>
        <s v="https://www.transfermarkt.com/heurelho-gomes/profil/spieler/19059"/>
        <s v="https://www.transfermarkt.com/jordi-gmez/profil/spieler/39010"/>
        <s v="https://www.transfermarkt.com/craig-gordon/profil/spieler/12589"/>
        <s v="https://www.transfermarkt.com/dan-gosling/profil/spieler/44983"/>
        <s v="https://www.transfermarkt.com/hrold-goulon/profil/spieler/41978"/>
        <s v="https://www.transfermarkt.com/elliot-grandin/profil/spieler/56785"/>
        <s v="https://www.transfermarkt.com/robert-green/profil/spieler/11680"/>
        <s v="https://www.transfermarkt.com/jonathan-greening/profil/spieler/3865"/>
        <s v="https://www.transfermarkt.com/lee-camp/profil/spieler/13443"/>
        <s v="https://www.transfermarkt.com/adlne-guedioura/profil/spieler/74768"/>
        <s v="https://www.transfermarkt.com/magaye-gueye/profil/spieler/91956"/>
        <s v="https://www.transfermarkt.com/danny-guthrie/profil/spieler/16716"/>
        <s v="https://www.transfermarkt.com/jons-gutirrez/profil/spieler/26443"/>
        <s v="https://www.transfermarkt.com/eiur-gujohnsen/profil/spieler/3176"/>
        <s v="https://www.transfermarkt.com/asamoah-gyan/profil/spieler/26802"/>
        <s v="https://www.transfermarkt.com/ali-al-habsi/profil/spieler/26633"/>
        <s v="https://www.transfermarkt.com/marcus-hahnemann/profil/spieler/4140"/>
        <s v="https://www.transfermarkt.com/greg-halford/profil/spieler/42062"/>
        <s v="https://www.transfermarkt.com/rafik-halliche/profil/spieler/67815"/>
        <s v="https://www.transfermarkt.com/mark-halstead/profil/spieler/99972"/>
        <s v="https://www.transfermarkt.com/adam-hammill/profil/spieler/38091"/>
        <s v="https://www.transfermarkt.com/brede-hangeland/profil/spieler/25553"/>
        <s v="https://www.transfermarkt.com/grant-hanley/profil/spieler/121385"/>
        <s v="https://www.transfermarkt.com/marlon-harewood/profil/spieler/10011"/>
        <s v="https://www.transfermarkt.com/owen-hargreaves/profil/spieler/201"/>
        <s v="https://www.transfermarkt.com/steve-harper/profil/spieler/3562"/>
        <s v="https://www.transfermarkt.com/joe-hart/profil/spieler/40204"/>
        <s v="https://www.transfermarkt.com/john-heitinga/profil/spieler/4315"/>
        <s v="https://www.transfermarkt.com/bjrn-helge-riise/profil/spieler/13485"/>
        <s v="https://www.transfermarkt.com/jordan-henderson/profil/spieler/61651"/>
        <s v="https://www.transfermarkt.com/wayne-hennessey/profil/spieler/45494"/>
        <s v="https://www.transfermarkt.com/karl-henry/profil/spieler/13582"/>
        <s v="https://www.transfermarkt.com/chris-herd/profil/spieler/61572"/>
        <s v="https://www.transfermarkt.com/javier-hernndez/profil/spieler/50935"/>
        <s v="https://www.transfermarkt.com/emile-heskey/profil/spieler/3142"/>
        <s v="https://www.transfermarkt.com/tony-hibbert/profil/spieler/3614"/>
        <s v="https://www.transfermarkt.com/danny-higginbotham/profil/spieler/3686"/>
        <s v="https://www.transfermarkt.com/zavon-hines/profil/spieler/67081"/>
        <s v="https://www.transfermarkt.com/thomas-hitzlsperger/profil/spieler/1573"/>
        <s v="https://www.transfermarkt.com/alexander-hleb/profil/spieler/597"/>
        <s v="https://www.transfermarkt.com/jonathan-hogg/profil/spieler/61573"/>
        <s v="https://www.transfermarkt.com/junior-hoilett/profil/spieler/58993"/>
        <s v="https://www.transfermarkt.com/stuart-holden/profil/spieler/30071"/>
        <s v="https://www.transfermarkt.com/tim-howard/profil/spieler/4267"/>
        <s v="https://www.transfermarkt.com/tom-huddlestone/profil/spieler/13465"/>
        <s v="https://www.transfermarkt.com/aaron-hughes/profil/spieler/3580"/>
        <s v="https://www.transfermarkt.com/stephen-hunt/profil/spieler/36799"/>
        <s v="https://www.transfermarkt.com/james-hurst/profil/spieler/110863"/>
        <s v="https://www.transfermarkt.com/robert-huth/profil/spieler/2998"/>
        <s v="https://www.transfermarkt.com/alan-hutton/profil/spieler/9619"/>
        <s v="https://www.transfermarkt.com/pablo-ibez/profil/spieler/8116"/>
        <s v="https://www.transfermarkt.com/hrita-ilunga/profil/spieler/17432"/>
        <s v="https://www.transfermarkt.com/stephen-ireland/profil/spieler/34838"/>
        <s v="https://www.transfermarkt.com/branislav-ivanovi/profil/spieler/36827"/>
        <s v="https://www.transfermarkt.com/jussi-jskelinen/profil/spieler/3692"/>
        <s v="https://www.transfermarkt.com/lars-jacobsen/profil/spieler/1423"/>
        <s v="https://www.transfermarkt.com/phil-jagielka/profil/spieler/13520"/>
        <s v="https://www.transfermarkt.com/gonzalo-jara/profil/spieler/40429"/>
        <s v="https://www.transfermarkt.com/matthew-jarvis/profil/spieler/15921"/>
        <s v="https://www.transfermarkt.com/jermaine-jenas/profil/spieler/3461"/>
        <s v="https://www.transfermarkt.com/cameron-jerome/profil/spieler/35855"/>
        <s v="https://www.transfermarkt.com/chung-yong-lee/profil/spieler/81801"/>
        <s v="https://www.transfermarkt.com/martin-jirnek/profil/spieler/6065"/>
        <s v="https://www.transfermarkt.com/j/profil/spieler/34156"/>
        <s v="https://www.transfermarkt.com/adam-johnson/profil/spieler/31579"/>
        <s v="https://www.transfermarkt.com/andrew-johnson/profil/spieler/14031"/>
        <s v="https://www.transfermarkt.com/eddie-johnson/profil/spieler/38773"/>
        <s v="https://www.transfermarkt.com/glen-johnson/profil/spieler/3881"/>
        <s v="https://www.transfermarkt.com/roger-johnson/profil/spieler/42751"/>
        <s v="https://www.transfermarkt.com/david-jones/profil/spieler/24634"/>
        <s v="https://www.transfermarkt.com/jermaine-jones/profil/spieler/1321"/>
        <s v="https://www.transfermarkt.com/kenwyne-jones/profil/spieler/28245"/>
        <s v="https://www.transfermarkt.com/phil-jones/profil/spieler/117996"/>
        <s v="https://www.transfermarkt.com/nigel-de-jong/profil/spieler/4672"/>
        <s v="https://www.transfermarkt.com/milan-jovanovi/profil/spieler/14933"/>
        <s v="https://www.transfermarkt.com/youns-kaboul/profil/spieler/27114"/>
        <s v="https://www.transfermarkt.com/gal-kakuta/profil/spieler/74297"/>
        <s v="https://www.transfermarkt.com/nikola-kalini/profil/spieler/36371"/>
        <s v="https://www.transfermarkt.com/salomon-kalou/profil/spieler/7971"/>
        <s v="https://www.transfermarkt.com/diomansy-kamara/profil/spieler/6053"/>
        <s v="https://www.transfermarkt.com/robbie-keane/profil/spieler/3144"/>
        <s v="https://www.transfermarkt.com/dekel-keinan/profil/spieler/24476"/>
        <s v="https://www.transfermarkt.com/martin-kelly/profil/spieler/78959"/>
        <s v="https://www.transfermarkt.com/stephen-kelly/profil/spieler/12125"/>
        <s v="https://www.transfermarkt.com/andy-keogh/profil/spieler/29419"/>
        <s v="https://www.transfermarkt.com/michael-kightly/profil/spieler/25366"/>
        <s v="https://www.transfermarkt.com/ledley-king/profil/spieler/3360"/>
        <s v="https://www.transfermarkt.com/richard-kingson/profil/spieler/7125"/>
        <s v="https://www.transfermarkt.com/chris-kirkland/profil/spieler/3219"/>
        <s v="https://www.transfermarkt.com/ivan-klasni/profil/spieler/690"/>
        <s v="https://www.transfermarkt.com/zat-knight/profil/spieler/4012"/>
        <s v="https://www.transfermarkt.com/aleksandar-kolarov/profil/spieler/46156"/>
        <s v="https://www.transfermarkt.com/vincent-kompany/profil/spieler/9594"/>
        <s v="https://www.transfermarkt.com/paul-konchesky/profil/spieler/3296"/>
        <s v="https://www.transfermarkt.com/liam-oneil/profil/spieler/141349"/>
        <s v="https://www.transfermarkt.com/laurent-koscielny/profil/spieler/76277"/>
        <s v="https://www.transfermarkt.com/radoslav-kov/profil/spieler/9702"/>
        <s v="https://www.transfermarkt.com/niko-kranjar/profil/spieler/16746"/>
        <s v="https://www.transfermarkt.com/tim-krul/profil/spieler/33027"/>
        <s v="https://www.transfermarkt.com/shefki-kuqi/profil/spieler/12398"/>
        <s v="https://www.transfermarkt.com/tomasz-kuszczak/profil/spieler/1320"/>
        <s v="https://www.transfermarkt.com/dirk-kuyt/profil/spieler/4010"/>
        <s v="https://www.transfermarkt.com/louis-laing/profil/spieler/110865"/>
        <s v="https://www.transfermarkt.com/frank-lampard/profil/spieler/3163"/>
        <s v="https://www.transfermarkt.com/sebastian-larsson/profil/spieler/31720"/>
        <s v="https://www.transfermarkt.com/jens-lehmann/profil/spieler/122"/>
        <s v="https://www.transfermarkt.com/lucas-leiva/profil/spieler/41414"/>
        <s v="https://www.transfermarkt.com/aaron-lennon/profil/spieler/14221"/>
        <s v="https://www.transfermarkt.com/joleon-lescott/profil/spieler/4241"/>
        <s v="https://www.transfermarkt.com/eric-lichaj/profil/spieler/61575"/>
        <s v="https://www.transfermarkt.com/amine-linganzi/profil/spieler/88596"/>
        <s v="https://www.transfermarkt.com/luis-alberto/profil/spieler/128220"/>
        <s v="https://www.transfermarkt.com/jason-lowe/profil/spieler/117997"/>
        <s v="https://www.transfermarkt.com/kazenga-lualua/profil/spieler/52576"/>
        <s v="https://www.transfermarkt.com/david-luiz/profil/spieler/46741"/>
        <s v="https://www.transfermarkt.com/craig-lynch/profil/spieler/121334"/>
        <s v="https://www.transfermarkt.com/peter-lvenkrands/profil/spieler/9620"/>
        <s v="https://www.transfermarkt.com/federico-macheda/profil/spieler/61887"/>
        <s v="https://www.transfermarkt.com/jean-makoun/profil/spieler/5648"/>
        <s v="https://www.transfermarkt.com/steed-malbranque/profil/spieler/3569"/>
        <s v="https://www.transfermarkt.com/florent-malouda/profil/spieler/5461"/>
        <s v="https://www.transfermarkt.com/michael-mancienne/profil/spieler/38100"/>
        <s v="https://www.transfermarkt.com/obafemi-martins/profil/spieler/5794"/>
        <s v="https://www.transfermarkt.com/javier-mascherano/profil/spieler/19981"/>
        <s v="https://www.transfermarkt.com/james-mcarthur/profil/spieler/41416"/>
        <s v="https://www.transfermarkt.com/benni-mccarthy/profil/spieler/3091"/>
        <s v="https://www.transfermarkt.com/james-mccarthy/profil/spieler/45333"/>
        <s v="https://www.transfermarkt.com/josh-mceachran/profil/spieler/128905"/>
        <s v="https://www.transfermarkt.com/james-mcfadden/profil/spieler/9956"/>
        <s v="https://www.transfermarkt.com/ryan-mcgivern/profil/spieler/61632"/>
        <s v="https://www.transfermarkt.com/callum-mcmanaman/profil/spieler/61711"/>
        <s v="https://www.transfermarkt.com/raul-meireles/profil/spieler/13168"/>
        <s v="https://www.transfermarkt.com/abdoulaye-mt/profil/spieler/5315"/>
        <s v="https://www.transfermarkt.com/john-mensah/profil/spieler/5917"/>
        <s v="https://www.transfermarkt.com/david-meyler/profil/spieler/68183"/>
        <s v="https://www.transfermarkt.com/simon-mignolet/profil/spieler/50219"/>
        <s v="https://www.transfermarkt.com/nenad-milija/profil/spieler/36123"/>
        <s v="https://www.transfermarkt.com/ishmael-miller/profil/spieler/38776"/>
        <s v="https://www.transfermarkt.com/james-milner/profil/spieler/3333"/>
        <s v="https://www.transfermarkt.com/luka-modri/profil/spieler/27992"/>
        <s v="https://www.transfermarkt.com/josh-morris/profil/spieler/121391"/>
        <s v="https://www.transfermarkt.com/james-morrison/profil/spieler/27614"/>
        <s v="https://www.transfermarkt.com/victor-moses/profil/spieler/59866"/>
        <s v="https://www.transfermarkt.com/steven-mouyokolo/profil/spieler/58188"/>
        <s v="https://www.transfermarkt.com/fabrice-muamba/profil/spieler/35586"/>
        <s v="https://www.transfermarkt.com/geoffrey-mujangi-bia/profil/spieler/45455"/>
        <s v="https://www.transfermarkt.com/youssouf-mulumbu/profil/spieler/45272"/>
        <s v="https://www.transfermarkt.com/sulley-muntari/profil/spieler/17129"/>
        <s v="https://www.transfermarkt.com/danny-murphy/profil/spieler/3221"/>
        <s v="https://www.transfermarkt.com/david-murphy/profil/spieler/3868"/>
        <s v="https://www.transfermarkt.com/jordon-mutch/profil/spieler/57207"/>
        <s v="https://www.transfermarkt.com/boaz-myhill/profil/spieler/3838"/>
        <s v="https://www.transfermarkt.com/david-ngog/profil/spieler/41242"/>
        <s v="https://www.transfermarkt.com/charles-nzogbia/profil/spieler/22165"/>
        <s v="https://www.transfermarkt.com/nani/profil/spieler/33706"/>
        <s v="https://www.transfermarkt.com/samir-nasri/profil/spieler/18935"/>
        <s v="https://www.transfermarkt.com/ryan-nelsen/profil/spieler/28878"/>
        <s v="https://www.transfermarkt.com/gary-neville/profil/spieler/3403"/>
        <s v="https://www.transfermarkt.com/phil-neville/profil/spieler/3404"/>
        <s v="https://www.transfermarkt.com/mark-noble/profil/spieler/31835"/>
        <s v="https://www.transfermarkt.com/ryan-noble/profil/spieler/121340"/>
        <s v="https://www.transfermarkt.com/kevin-nolan/profil/spieler/3950"/>
        <s v="https://www.transfermarkt.com/frank-nouble/profil/spieler/119123"/>
        <s v="https://www.transfermarkt.com/steven-nzonzi/profil/spieler/73734"/>
        <s v="https://www.transfermarkt.com/garry-oconnor/profil/spieler/15708"/>
        <s v="https://www.transfermarkt.com/jamie-ohara/profil/spieler/38090"/>
        <s v="https://www.transfermarkt.com/gary-oneil/profil/spieler/3995"/>
        <s v="https://www.transfermarkt.com/john-oshea/profil/spieler/3540"/>
        <s v="https://www.transfermarkt.com/gabriel-obertan/profil/spieler/43261"/>
        <s v="https://www.transfermarkt.com/john-obi-mikel/profil/spieler/30739"/>
        <s v="https://www.transfermarkt.com/victor-obinna/profil/spieler/35852"/>
        <s v="https://www.transfermarkt.com/peter-odemwingie/profil/spieler/12516"/>
        <s v="https://www.transfermarkt.com/jonas-olsson/profil/spieler/25248"/>
        <s v="https://www.transfermarkt.com/martin-olsson/profil/spieler/38073"/>
        <s v="https://www.transfermarkt.com/nedum-onuoha/profil/spieler/28810"/>
        <s v="https://www.transfermarkt.com/brett-ormerod/profil/spieler/4113"/>
        <s v="https://www.transfermarkt.com/leon-osman/profil/spieler/3620"/>
        <s v="https://www.transfermarkt.com/michael-owen/profil/spieler/1397"/>
        <s v="https://www.transfermarkt.com/daniel-pacheco/profil/spieler/28285"/>
        <s v="https://www.transfermarkt.com/john-paintsil/profil/spieler/35235"/>
        <s v="https://www.transfermarkt.com/wilson-palacios/profil/spieler/58361"/>
        <s v="https://www.transfermarkt.com/scott-parker/profil/spieler/3785"/>
        <s v="https://www.transfermarkt.com/stuart-parnaby/profil/spieler/3866"/>
        <s v="https://www.transfermarkt.com/roman-pavlyuchenko/profil/spieler/15072"/>
        <s v="https://www.transfermarkt.com/jermaine-pennant/profil/spieler/3195"/>
        <s v="https://www.transfermarkt.com/james-perch/profil/spieler/49409"/>
        <s v="https://www.transfermarkt.com/robin-van-persie/profil/spieler/4380"/>
        <s v="https://www.transfermarkt.com/martin-petrov/profil/spieler/670"/>
        <s v="https://www.transfermarkt.com/stiliyan-petrov/profil/spieler/3252"/>
        <s v="https://www.transfermarkt.com/kevin-phillips/profil/spieler/3131"/>
        <s v="https://www.transfermarkt.com/matt-phillips/profil/spieler/77274"/>
        <s v="https://www.transfermarkt.com/steven-pienaar/profil/spieler/4321"/>
        <s v="https://www.transfermarkt.com/maicon/profil/spieler/18301"/>
        <s v="https://www.transfermarkt.com/robert-pirs/profil/spieler/3185"/>
        <s v="https://www.transfermarkt.com/mike-pollitt/profil/spieler/32217"/>
        <s v="https://www.transfermarkt.com/christian-poulsen/profil/spieler/1443"/>
        <s v="https://www.transfermarkt.com/danny-pugh/profil/spieler/3546"/>
        <s v="https://www.transfermarkt.com/jason-puncheon/profil/spieler/47995"/>
        <s v="https://www.transfermarkt.com/paul-rachubka/profil/spieler/4098"/>
        <s v="https://www.transfermarkt.com/ramires/profil/spieler/54170"/>
        <s v="https://www.transfermarkt.com/aaron-ramsey/profil/spieler/50057"/>
        <s v="https://www.transfermarkt.com/nile-ranger/profil/spieler/88750"/>
        <s v="https://www.transfermarkt.com/mats-moller-daehli/profil/spieler/190831"/>
        <s v="https://www.transfermarkt.com/andy-reid/profil/spieler/10008"/>
        <s v="https://www.transfermarkt.com/steven-reid/profil/spieler/7330"/>
        <s v="https://www.transfermarkt.com/winston-reid/profil/spieler/37526"/>
        <s v="https://www.transfermarkt.com/pepe-reina/profil/spieler/7825"/>
        <s v="https://www.transfermarkt.com/nigel-reo-coker/profil/spieler/14060"/>
        <s v="https://www.transfermarkt.com/micah-richards/profil/spieler/32617"/>
        <s v="https://www.transfermarkt.com/kieran-richardson/profil/spieler/3548"/>
        <s v="https://www.transfermarkt.com/sam-ricketts/profil/spieler/30434"/>
        <s v="https://www.transfermarkt.com/liam-ridgewell/profil/spieler/4070"/>
        <s v="https://www.transfermarkt.com/cristian-riveros/profil/spieler/37713"/>
        <s v="https://www.transfermarkt.com/jason-roberts/profil/spieler/3666"/>
        <s v="https://www.transfermarkt.com/matthew-upson/profil/spieler/3273"/>
        <s v="https://www.transfermarkt.com/rubn-rochina/profil/spieler/67548"/>
        <s v="https://www.transfermarkt.com/hugo-rodallega/profil/spieler/37934"/>
        <s v="https://www.transfermarkt.com/maxi-rodrguez/profil/spieler/7895"/>
        <s v="https://www.transfermarkt.com/jack-rodwell/profil/spieler/57079"/>
        <s v="https://www.transfermarkt.com/wayne-rooney/profil/spieler/3332"/>
        <s v="https://www.transfermarkt.com/danny-rose/profil/spieler/50174"/>
        <s v="https://www.transfermarkt.com/tom-rosick/profil/spieler/132"/>
        <s v="https://www.transfermarkt.com/wayne-routledge/profil/spieler/14066"/>
        <s v="https://www.transfermarkt.com/bacary-sagna/profil/spieler/26764"/>
        <s v="https://www.transfermarkt.com/louis-saha/profil/spieler/4015"/>
        <s v="https://www.transfermarkt.com/carlos-salcido/profil/spieler/31434"/>
        <s v="https://www.transfermarkt.com/mchel-salgado/profil/spieler/7515"/>
        <s v="https://www.transfermarkt.com/christopher-samba/profil/spieler/29016"/>
        <s v="https://www.transfermarkt.com/conor-sammon/profil/spieler/68331"/>
        <s v="https://www.transfermarkt.com/michael-duff/profil/spieler/36894"/>
        <s v="https://www.transfermarkt.com/tuncay-anl/profil/spieler/6934"/>
        <s v="https://www.transfermarkt.com/roque-santa-cruz/profil/spieler/215"/>
        <s v="https://www.transfermarkt.com/paul-scharner/profil/spieler/2953"/>
        <s v="https://www.transfermarkt.com/paul-scholes/profil/spieler/3397"/>
        <s v="https://www.transfermarkt.com/mark-schwarzer/profil/spieler/3357"/>
        <s v="https://www.transfermarkt.com/freddie-sears/profil/spieler/70714"/>
        <s v="https://www.transfermarkt.com/philippe-senderos/profil/spieler/4277"/>
        <s v="https://www.transfermarkt.com/stphane-sessgnon/profil/spieler/37157"/>
        <s v="https://www.transfermarkt.com/ryan-shawcross/profil/spieler/45861"/>
        <s v="https://www.transfermarkt.com/jonjo-shelvey/profil/spieler/71292"/>
        <s v="https://www.transfermarkt.com/nicky-shorey/profil/spieler/13426"/>
        <s v="https://www.transfermarkt.com/ryan-shotton/profil/spieler/92109"/>
        <s v="https://www.transfermarkt.com/mamady-sidib/profil/spieler/14069"/>
        <s v="https://www.transfermarkt.com/steve-sidwell/profil/spieler/13427"/>
        <s v="https://www.transfermarkt.com/david-silva/profil/spieler/35518"/>
        <s v="https://www.transfermarkt.com/danny-simpson/profil/spieler/37442"/>
        <s v="https://www.transfermarkt.com/martin-krtel/profil/spieler/24180"/>
        <s v="https://www.transfermarkt.com/chris-smalling/profil/spieler/103427"/>
        <s v="https://www.transfermarkt.com/gedo/profil/spieler/104941"/>
        <s v="https://www.transfermarkt.com/keith-southern/profil/spieler/44986"/>
        <s v="https://www.transfermarkt.com/jay-spearing/profil/spieler/52111"/>
        <s v="https://www.transfermarkt.com/jonathan-spector/profil/spieler/24637"/>
        <s v="https://www.transfermarkt.com/jordan-spence/profil/spieler/61588"/>
        <s v="https://www.transfermarkt.com/sbastien-squillaci/profil/spieler/5293"/>
        <s v="https://www.transfermarkt.com/ronnie-stam/profil/spieler/24877"/>
        <s v="https://www.transfermarkt.com/junior-stanislas/profil/spieler/87672"/>
        <s v="https://www.transfermarkt.com/richard-stearman/profil/spieler/34349"/>
        <s v="https://www.transfermarkt.com/grtar-steinsson/profil/spieler/30304"/>
        <s v="https://www.transfermarkt.com/david-stockdale/profil/spieler/67339"/>
        <s v="https://www.transfermarkt.com/daniel-sturridge/profil/spieler/47082"/>
        <s v="https://www.transfermarkt.com/luis-surez/profil/spieler/44352"/>
        <s v="https://www.transfermarkt.com/ludovic-sylvestre/profil/spieler/43248"/>
        <s v="https://www.transfermarkt.com/wojciech-szczsny/profil/spieler/44058"/>
        <s v="https://www.transfermarkt.com/thomas-srensen/profil/spieler/3473"/>
        <s v="https://www.transfermarkt.com/gabriel-tama/profil/spieler/6893"/>
        <s v="https://www.transfermarkt.com/matthew-taylor/profil/spieler/9218"/>
        <s v="https://www.transfermarkt.com/ryan-taylor/profil/spieler/33785"/>
        <s v="https://www.transfermarkt.com/steven-taylor/profil/spieler/17273"/>
        <s v="https://www.transfermarkt.com/gary-taylor-fletcher/profil/spieler/49101"/>
        <s v="https://www.transfermarkt.com/somen-tchoyi/profil/spieler/37058"/>
        <s v="https://www.transfermarkt.com/john-terry/profil/spieler/3160"/>
        <s v="https://www.transfermarkt.com/carlos-tevez/profil/spieler/4276"/>
        <s v="https://www.transfermarkt.com/hendry-thomas/profil/spieler/62275"/>
        <s v="https://www.transfermarkt.com/jerome-thomas/profil/spieler/3560"/>
        <s v="https://www.transfermarkt.com/george-thorne/profil/spieler/128910"/>
        <s v="https://www.transfermarkt.com/cheick-tiot/profil/spieler/33478"/>
        <s v="https://www.transfermarkt.com/james-tomkins/profil/spieler/61592"/>
        <s v="https://www.transfermarkt.com/michael-tonge/profil/spieler/13544"/>
        <s v="https://www.transfermarkt.com/fernando-torres/profil/spieler/7767"/>
        <s v="https://www.transfermarkt.com/kolo-tour/profil/spieler/3202"/>
        <s v="https://www.transfermarkt.com/yaya-tour/profil/spieler/13091"/>
        <s v="https://www.transfermarkt.com/michael-turner/profil/spieler/12127"/>
        <s v="https://www.transfermarkt.com/nene/profil/spieler/29091"/>
        <s v="https://www.transfermarkt.com/antonio-valencia/profil/spieler/33544"/>
        <s v="https://www.transfermarkt.com/jelle-van-damme/profil/spieler/4323"/>
        <s v="https://www.transfermarkt.com/luke-varney/profil/spieler/14177"/>
        <s v="https://www.transfermarkt.com/david-vaughan/profil/spieler/14178"/>
        <s v="https://www.transfermarkt.com/james-vaughan/profil/spieler/30471"/>
        <s v="https://www.transfermarkt.com/carlos-vela/profil/spieler/35773"/>
        <s v="https://www.transfermarkt.com/apostolos-vellios/profil/spieler/124495"/>
        <s v="https://www.transfermarkt.com/thomas-vermaelen/profil/spieler/15904"/>
        <s v="https://www.transfermarkt.com/nemanja-vidi/profil/spieler/19726"/>
        <s v="https://www.transfermarkt.com/patrick-vieira/profil/spieler/3183"/>
        <s v="https://www.transfermarkt.com/sam-vokes/profil/spieler/48078"/>
        <s v="https://www.transfermarkt.com/reece-wabara/profil/spieler/121416"/>
        <s v="https://www.transfermarkt.com/martyn-waghorn/profil/spieler/61674"/>
        <s v="https://www.transfermarkt.com/theo-walcott/profil/spieler/33713"/>
        <s v="https://www.transfermarkt.com/kyle-walker/profil/spieler/95424"/>
        <s v="https://www.transfermarkt.com/jonathan-walters/profil/spieler/3306"/>
        <s v="https://www.transfermarkt.com/stephen-ward/profil/spieler/34691"/>
        <s v="https://www.transfermarkt.com/stephen-warnock/profil/spieler/3308"/>
        <s v="https://www.transfermarkt.com/ben-watson/profil/spieler/14081"/>
        <s v="https://www.transfermarkt.com/andreas-weimann/profil/spieler/49693"/>
        <s v="https://www.transfermarkt.com/danny-welbeck/profil/spieler/67063"/>
        <s v="https://www.transfermarkt.com/david-wheater/profil/spieler/29199"/>
        <s v="https://www.transfermarkt.com/glenn-whelan/profil/spieler/12124"/>
        <s v="https://www.transfermarkt.com/dean-whitehead/profil/spieler/13683"/>
        <s v="https://www.transfermarkt.com/andy-wilkinson/profil/spieler/13616"/>
        <s v="https://www.transfermarkt.com/mike-williamson/profil/spieler/10642"/>
        <s v="https://www.transfermarkt.com/jack-wilshere/profil/spieler/74223"/>
        <s v="https://www.transfermarkt.com/danny-wilson/profil/spieler/103819"/>
        <s v="https://www.transfermarkt.com/marc-wilson/profil/spieler/30456"/>
        <s v="https://www.transfermarkt.com/chris-wood/profil/spieler/108725"/>
        <s v="https://www.transfermarkt.com/shaun-wright-phillips/profil/spieler/3467"/>
        <s v="https://www.transfermarkt.com/ashley-young/profil/spieler/14086"/>
        <s v="https://www.transfermarkt.com/luke-young/profil/spieler/3271"/>
        <s v="https://www.transfermarkt.com/pablo-zabaleta/profil/spieler/20007"/>
        <s v="https://www.transfermarkt.com/bobby-zamora/profil/spieler/4205"/>
        <s v="https://www.transfermarkt.com/boudewijn-zenden/profil/spieler/3173"/>
        <s v="https://www.transfermarkt.com/chu-young-park/profil/spieler/30982"/>
        <s v="https://www.transfermarkt.com/nikola-igi/profil/spieler/19729"/>
        <s v="https://www.transfermarkt.com/ronald-zubar/profil/spieler/22645"/>
        <s v="https://www.transfermarkt.com/gianni-zuiverloon/profil/spieler/27304"/>
        <s v="https://www.transfermarkt.com/patrick-van-aanholt/profil/spieler/52119"/>
        <s v="https://www.transfermarkt.com/sergio-agero/profil/spieler/26399"/>
        <s v="https://www.transfermarkt.com/kemy-agustien/profil/spieler/24862"/>
        <s v="https://www.transfermarkt.com/joe-allen/profil/spieler/51452"/>
        <s v="https://www.transfermarkt.com/ben-amos/profil/spieler/73472"/>
        <s v="https://www.transfermarkt.com/ji-sung-park/profil/spieler/4592"/>
        <s v="https://www.transfermarkt.com/john-arne-riise/profil/spieler/3220"/>
        <s v="https://www.transfermarkt.com/daniel-ayala/profil/spieler/78966"/>
        <s v="https://www.transfermarkt.com/ross-barkley/profil/spieler/131978"/>
        <s v="https://www.transfermarkt.com/leon-barnett/profil/spieler/33484"/>
        <s v="https://www.transfermarkt.com/craig-bellamy/profil/spieler/3297"/>
        <s v="https://www.transfermarkt.com/elliott-bennett/profil/spieler/43193"/>
        <s v="https://www.transfermarkt.com/ryan-bennett/profil/spieler/67252"/>
        <s v="https://www.transfermarkt.com/federico-bessone/profil/spieler/57973"/>
        <s v="https://www.transfermarkt.com/nick-blackman/profil/spieler/67369"/>
        <s v="https://www.transfermarkt.com/jay-bothroyd/profil/spieler/8188"/>
        <s v="https://www.transfermarkt.com/leon-britton/profil/spieler/40043"/>
        <s v="https://www.transfermarkt.com/kos-buzsky/profil/spieler/13878"/>
        <s v="https://www.transfermarkt.com/yohan-cabaye/profil/spieler/29434"/>
        <s v="https://www.transfermarkt.com/samir-carruthers/profil/spieler/146488"/>
        <s v="https://www.transfermarkt.com/steven-caulker/profil/spieler/121280"/>
        <s v="https://www.transfermarkt.com/radek-ern/profil/spieler/21010"/>
        <s v="https://www.transfermarkt.com/djibril-ciss/profil/spieler/3966"/>
        <s v="https://www.transfermarkt.com/papiss-ciss/profil/spieler/33952"/>
        <s v="https://www.transfermarkt.com/sebastin-coates/profil/spieler/102427"/>
        <s v="https://www.transfermarkt.com/matthew-connolly/profil/spieler/34559"/>
        <s v="https://www.transfermarkt.com/francis-coquelin/profil/spieler/74869"/>
        <s v="https://www.transfermarkt.com/andrew-crofts/profil/spieler/14003"/>
        <s v="https://www.transfermarkt.com/albert-crusat/profil/spieler/51536"/>
        <s v="https://www.transfermarkt.com/david-davis/profil/spieler/129054"/>
        <s v="https://www.transfermarkt.com/craig-dawson/profil/spieler/121477"/>
        <s v="https://www.transfermarkt.com/ritchie-de-laet/profil/spieler/55687"/>
        <s v="https://www.transfermarkt.com/shaun-derry/profil/spieler/14007"/>
        <s v="https://www.transfermarkt.com/samba-diakit/profil/spieler/136589"/>
        <s v="https://www.transfermarkt.com/mahamadou-diarra/profil/spieler/5352"/>
        <s v="https://www.transfermarkt.com/stephen-dobbie/profil/spieler/12693"/>
        <s v="https://www.transfermarkt.com/matt-doherty/profil/spieler/171679"/>
        <s v="https://www.transfermarkt.com/patrick-agyemang/profil/spieler/13982"/>
        <s v="https://www.transfermarkt.com/landon-donovan/profil/spieler/68"/>
        <s v="https://www.transfermarkt.com/royston-drenthe/profil/spieler/35631"/>
        <s v="https://www.transfermarkt.com/adam-drury/profil/spieler/11663"/>
        <s v="https://www.transfermarkt.com/shane-duffy/profil/spieler/119269"/>
        <s v="https://www.transfermarkt.com/nathan-dyer/profil/spieler/37011"/>
        <s v="https://www.transfermarkt.com/chris-eagles/profil/spieler/24635"/>
        <s v="https://www.transfermarkt.com/hogan-ephraim/profil/spieler/31883"/>
        <s v="https://www.transfermarkt.com/alejandro-faurln/profil/spieler/88067"/>
        <s v="https://www.transfermarkt.com/anthony-forde/profil/spieler/146494"/>
        <s v="https://www.transfermarkt.com/mauro-formica/profil/spieler/55870"/>
        <s v="https://www.transfermarkt.com/david-fox/profil/spieler/4219"/>
        <s v="https://www.transfermarkt.com/kerim-frei/profil/spieler/146844"/>
        <s v="https://www.transfermarkt.com/emmanuel-frimpong/profil/spieler/93056"/>
        <s v="https://www.transfermarkt.com/zeki-fryers/profil/spieler/141655"/>
        <s v="https://www.transfermarkt.com/mrton-flp/profil/spieler/17879"/>
        <s v="https://www.transfermarkt.com/gary-gardner/profil/spieler/110861"/>
        <s v="https://www.transfermarkt.com/david-de-gea/profil/spieler/59377"/>
        <s v="https://www.transfermarkt.com/marcel-gecov/profil/spieler/34534"/>
        <s v="https://www.transfermarkt.com/gervinho/profil/spieler/33481"/>
        <s v="https://www.transfermarkt.com/shay-given/profil/spieler/3146"/>
        <s v="https://www.transfermarkt.com/david-goodwillie/profil/spieler/37677"/>
        <s v="https://www.transfermarkt.com/johnny-gorman/profil/spieler/145488"/>
        <s v="https://www.transfermarkt.com/mark-gower/profil/spieler/39700"/>
        <s v="https://www.transfermarkt.com/danny-graham/profil/spieler/29152"/>
        <s v="https://www.transfermarkt.com/zdenk-grygera/profil/spieler/6833"/>
        <s v="https://www.transfermarkt.com/brad-guzan/profil/spieler/39471"/>
        <s v="https://www.transfermarkt.com/fitz-hall/profil/spieler/6580"/>
        <s v="https://www.transfermarkt.com/michael-harriman/profil/spieler/155233"/>
        <s v="https://www.transfermarkt.com/heiar-helguson/profil/spieler/9886"/>
        <s v="https://www.transfermarkt.com/adam-henley/profil/spieler/173585"/>
        <s v="https://www.transfermarkt.com/thierry-henry/profil/spieler/3207"/>
        <s v="https://www.transfermarkt.com/henrique-hilrio/profil/spieler/13886"/>
        <s v="https://www.transfermarkt.com/clint-hill/profil/spieler/13583"/>
        <s v="https://www.transfermarkt.com/grant-holt/profil/spieler/13412"/>
        <s v="https://www.transfermarkt.com/wes-hoolahan/profil/spieler/24589"/>
        <s v="https://www.transfermarkt.com/jonny-howson/profil/spieler/45395"/>
        <s v="https://www.transfermarkt.com/sam-hutchinson/profil/spieler/40617"/>
        <s v="https://www.transfermarkt.com/carl-ikeme/profil/spieler/26412"/>
        <s v="https://www.transfermarkt.com/simeon-jackson/profil/spieler/44913"/>
        <s v="https://www.transfermarkt.com/nikica-jelavi/profil/spieler/25742"/>
        <s v="https://www.transfermarkt.com/carl-jenkinson/profil/spieler/126321"/>
        <s v="https://www.transfermarkt.com/bradley-johnson/profil/spieler/49327"/>
        <s v="https://www.transfermarkt.com/billy-jones/profil/spieler/36866"/>
        <s v="https://www.transfermarkt.com/brad-jones/profil/spieler/4042"/>
        <s v="https://www.transfermarkt.com/paulo-da-silva/profil/spieler/38800"/>
        <s v="https://www.transfermarkt.com/alexander-kaanikli/profil/spieler/51040"/>
        <s v="https://www.transfermarkt.com/pajtim-kasami/profil/spieler/130108"/>
        <s v="https://www.transfermarkt.com/jake-kean/profil/spieler/121388"/>
        <s v="https://www.transfermarkt.com/will-keane/profil/spieler/118535"/>
        <s v="https://www.transfermarkt.com/paddy-kenny/profil/spieler/13524"/>
        <s v="https://www.transfermarkt.com/matthew-kilgallon/profil/spieler/4095"/>
        <s v="https://www.transfermarkt.com/cameron-lancaster/profil/spieler/182660"/>
        <s v="https://www.transfermarkt.com/henri-lansbury/profil/spieler/44794"/>
        <s v="https://www.transfermarkt.com/simon-lappin/profil/spieler/14792"/>
        <s v="https://www.transfermarkt.com/anders-lindegaard/profil/spieler/22491"/>
        <s v="https://www.transfermarkt.com/leroy-lita/profil/spieler/20975"/>
        <s v="https://www.transfermarkt.com/jake-livermore/profil/spieler/61832"/>
        <s v="https://www.transfermarkt.com/shane-long/profil/spieler/37304"/>
        <s v="https://www.transfermarkt.com/romelu-lukaku/profil/spieler/96341"/>
        <s v="https://www.transfermarkt.com/jamie-mackie/profil/spieler/15929"/>
        <s v="https://www.transfermarkt.com/stefan-maierhofer/profil/spieler/32660"/>
        <s v="https://www.transfermarkt.com/shaun-maloney/profil/spieler/9508"/>
        <s v="https://www.transfermarkt.com/russell-martin/profil/spieler/67303"/>
        <s v="https://www.transfermarkt.com/sylvain-marveaux/profil/spieler/39909"/>
        <s v="https://www.transfermarkt.com/juan-mata/profil/spieler/44068"/>
        <s v="https://www.transfermarkt.com/conor-mcaleny/profil/spieler/121260"/>
        <s v="https://www.transfermarkt.com/gareth-mcauley/profil/spieler/40567"/>
        <s v="https://www.transfermarkt.com/james-mcclean/profil/spieler/85935"/>
        <s v="https://www.transfermarkt.com/tyrone-mears/profil/spieler/14050"/>
        <s v="https://www.transfermarkt.com/per-mertesacker/profil/spieler/6710"/>
        <s v="https://www.transfermarkt.com/ignasi-miquel/profil/spieler/70245"/>
        <s v="https://www.transfermarkt.com/ryo-miyaichi/profil/spieler/129688"/>
        <s v="https://www.transfermarkt.com/anthony-modeste/profil/spieler/50512"/>
        <s v="https://www.transfermarkt.com/garry-monk/profil/spieler/4111"/>
        <s v="https://www.transfermarkt.com/luke-moore/profil/spieler/4075"/>
        <s v="https://www.transfermarkt.com/vangelis-moras/profil/spieler/9850"/>
        <s v="https://www.transfermarkt.com/steve-morison/profil/spieler/104725"/>
        <s v="https://www.transfermarkt.com/kyle-naughton/profil/spieler/66219"/>
        <s v="https://www.transfermarkt.com/marcus-olsson/profil/spieler/72264"/>
        <s v="https://www.transfermarkt.com/andrea-orlandi/profil/spieler/29117"/>
        <s v="https://www.transfermarkt.com/bradley-orr/profil/spieler/16091"/>
        <s v="https://www.transfermarkt.com/alex-oxlade-chamberlain/profil/spieler/143424"/>
        <s v="https://www.transfermarkt.com/bruno-perone/profil/spieler/67996"/>
        <s v="https://www.transfermarkt.com/radosav-petrovi/profil/spieler/75296"/>
        <s v="https://www.transfermarkt.com/anthony-pilkington/profil/spieler/67322"/>
        <s v="https://www.transfermarkt.com/david-pizarro/profil/spieler/5896"/>
        <s v="https://www.transfermarkt.com/paul-pogba/profil/spieler/122153"/>
        <s v="https://www.transfermarkt.com/pavel-pogrebnyak/profil/spieler/15074"/>
        <s v="https://www.transfermarkt.com/darren-pratley/profil/spieler/28957"/>
        <s v="https://www.transfermarkt.com/ngel-rangel/profil/spieler/66550"/>
        <s v="https://www.transfermarkt.com/tim-ream/profil/spieler/145466"/>
        <s v="https://www.transfermarkt.com/jazz-richards/profil/spieler/120241"/>
        <s v="https://www.transfermarkt.com/joe-riley/profil/spieler/125117"/>
        <s v="https://www.transfermarkt.com/oriol-romeu/profil/spieler/66100"/>
        <s v="https://www.transfermarkt.com/declan-rudd/profil/spieler/74088"/>
        <s v="https://www.transfermarkt.com/john-ruddy/profil/spieler/29712"/>
        <s v="https://www.transfermarkt.com/bryan-ruiz/profil/spieler/39642"/>
        <s v="https://www.transfermarkt.com/orlando-s/profil/spieler/64535"/>
        <s v="https://www.transfermarkt.com/davide-santon/profil/spieler/84344"/>
        <s v="https://www.transfermarkt.com/andr-santos/profil/spieler/54275"/>
        <s v="https://www.transfermarkt.com/stefan-savi/profil/spieler/107010"/>
        <s v="https://www.transfermarkt.com/gylfi-sigursson/profil/spieler/90466"/>
        <s v="https://www.transfermarkt.com/scott-sinclair/profil/spieler/31552"/>
        <s v="https://www.transfermarkt.com/jordan-slew/profil/spieler/164785"/>
        <s v="https://www.transfermarkt.com/adam-smith/profil/spieler/61841"/>
        <s v="https://www.transfermarkt.com/rafael/profil/spieler/61892"/>
        <s v="https://www.transfermarkt.com/marvin-sordell/profil/spieler/120599"/>
        <s v="https://www.transfermarkt.com/raheem-sterling/profil/spieler/134425"/>
        <s v="https://www.transfermarkt.com/denis-stracqualursi/profil/spieler/92544"/>
        <s v="https://www.transfermarkt.com/andrew-surman/profil/spieler/29975"/>
        <s v="https://www.transfermarkt.com/adel-taarabt/profil/spieler/45287"/>
        <s v="https://www.transfermarkt.com/taye-taiwo/profil/spieler/28922"/>
        <s v="https://www.transfermarkt.com/alan-tate/profil/spieler/7337"/>
        <s v="https://www.transfermarkt.com/neil-taylor/profil/spieler/67416"/>
        <s v="https://www.transfermarkt.com/marc-tierney/profil/spieler/67346"/>
        <s v="https://www.transfermarkt.com/armand-traor/profil/spieler/33783"/>
        <s v="https://www.transfermarkt.com/gerhard-tremmel/profil/spieler/488"/>
        <s v="https://www.transfermarkt.com/marcello-trotta/profil/spieler/129505"/>
        <s v="https://www.transfermarkt.com/ross-turnbull/profil/spieler/29159"/>
        <s v="https://www.transfermarkt.com/josh-vela/profil/spieler/173804"/>
        <s v="https://www.transfermarkt.com/michel-vorm/profil/spieler/26276"/>
        <s v="https://www.transfermarkt.com/dorus-de-vries/profil/spieler/6404"/>
        <s v="https://www.transfermarkt.com/haris-vuki/profil/spieler/76560"/>
        <s v="https://www.transfermarkt.com/simon-vukevi/profil/spieler/27239"/>
        <s v="https://www.transfermarkt.com/elliott-ward/profil/spieler/15838"/>
        <s v="https://www.transfermarkt.com/keiren-westwood/profil/spieler/15164"/>
        <s v="https://www.transfermarkt.com/zak-whitbread/profil/spieler/22230"/>
        <s v="https://www.transfermarkt.com/connor-wickham/profil/spieler/95435"/>
        <s v="https://www.transfermarkt.com/aaron-wilbraham/profil/spieler/67202"/>
        <s v="https://www.transfermarkt.com/ashley-williams/profil/spieler/67355"/>
        <s v="https://www.transfermarkt.com/jonathan-woodgate/profil/spieler/3224"/>
        <s v="https://www.transfermarkt.com/nico-yennaris/profil/spieler/122721"/>
        <s v="https://www.transfermarkt.com/karim-el-ahmadi/profil/spieler/25523"/>
        <s v="https://www.transfermarkt.com/nathan-ak/profil/spieler/177476"/>
        <s v="https://www.transfermarkt.com/hope-akpan/profil/spieler/61559"/>
        <s v="https://www.transfermarkt.com/vurnon-anita/profil/spieler/30670"/>
        <s v="https://www.transfermarkt.com/oussama-assaidi/profil/spieler/57275"/>
        <s v="https://www.transfermarkt.com/csar-azpilicueta/profil/spieler/57500"/>
        <s v="https://www.transfermarkt.com/kyle-bartley/profil/spieler/67421"/>
        <s v="https://www.transfermarkt.com/luciano-becchio/profil/spieler/71020"/>
        <s v="https://www.transfermarkt.com/joe-bennett/profil/spieler/90964"/>
        <s v="https://www.transfermarkt.com/christian-benteke/profil/spieler/50201"/>
        <s v="https://www.transfermarkt.com/gal-bigirimana/profil/spieler/158697"/>
        <s v="https://www.transfermarkt.com/fabio-borini/profil/spieler/96754"/>
        <s v="https://www.transfermarkt.com/artur-boruc/profil/spieler/15220"/>
        <s v="https://www.transfermarkt.com/jordan-bowery/profil/spieler/94655"/>
        <s v="https://www.transfermarkt.com/izzy-brown/profil/spieler/245805"/>
        <s v="https://www.transfermarkt.com/alexander-bttner/profil/spieler/38003"/>
        <s v="https://www.transfermarkt.com/geoff-cameron/profil/spieler/31642"/>
        <s v="https://www.transfermarkt.com/eduard-campabadal/profil/spieler/126722"/>
        <s v="https://www.transfermarkt.com/adam-campbell/profil/spieler/204354"/>
        <s v="https://www.transfermarkt.com/daniel-carrio/profil/spieler/37712"/>
        <s v="https://www.transfermarkt.com/tom-carroll/profil/spieler/121279"/>
        <s v="https://www.transfermarkt.com/santi-cazorla/profil/spieler/15799"/>
        <s v="https://www.transfermarkt.com/jlio-csar/profil/spieler/22412"/>
        <s v="https://www.transfermarkt.com/richard-chaplow/profil/spieler/9975"/>
        <s v="https://www.transfermarkt.com/nathaniel-clyne/profil/spieler/85177"/>
        <s v="https://www.transfermarkt.com/conor-coady/profil/spieler/128901"/>
        <s v="https://www.transfermarkt.com/jack-cork/profil/spieler/40613"/>
        <s v="https://www.transfermarkt.com/philippe-coutinho/profil/spieler/80444"/>
        <s v="https://www.transfermarkt.com/shaun-cummings/profil/spieler/40614"/>
        <s v="https://www.transfermarkt.com/ben-davies/profil/spieler/192765"/>
        <s v="https://www.transfermarkt.com/kelvin-davis/profil/spieler/13640"/>
        <s v="https://www.transfermarkt.com/steven-davis/profil/spieler/28973"/>
        <s v="https://www.transfermarkt.com/simon-dawkins/profil/spieler/57488"/>
        <s v="https://www.transfermarkt.com/steve-de-ridder/profil/spieler/41818"/>
        <s v="https://www.transfermarkt.com/mathieu-debuchy/profil/spieler/27306"/>
        <s v="https://www.transfermarkt.com/ashkan-dejagah/profil/spieler/13979"/>
        <s v="https://www.transfermarkt.com/guy-demel/profil/spieler/1368"/>
        <s v="https://www.transfermarkt.com/alou-diarra/profil/spieler/1327"/>
        <s v="https://www.transfermarkt.com/maurice-edu/profil/spieler/50987"/>
        <s v="https://www.transfermarkt.com/rob-elliot/profil/spieler/39037"/>
        <s v="https://www.transfermarkt.com/urby-emanuelson/profil/spieler/20586"/>
        <s v="https://www.transfermarkt.com/eyong-enoh/profil/spieler/47344"/>
        <s v="https://www.transfermarkt.com/roger-espinoza/profil/spieler/71096"/>
        <s v="https://www.transfermarkt.com/iago-falque/profil/spieler/59340"/>
        <s v="https://www.transfermarkt.com/adam-federici/profil/spieler/4233"/>
        <s v="https://www.transfermarkt.com/chico-flores/profil/spieler/51681"/>
        <s v="https://www.transfermarkt.com/jos-fonte/profil/spieler/33829"/>
        <s v="https://www.transfermarkt.com/danny-fox/profil/spieler/31553"/>
        <s v="https://www.transfermarkt.com/fraser-fyvie/profil/spieler/107350"/>
        <s v="https://www.transfermarkt.com/javi-garca/profil/spieler/36350"/>
        <s v="https://www.transfermarkt.com/rob-hulse/profil/spieler/9980"/>
        <s v="https://www.transfermarkt.com/paulo-gazzaniga/profil/spieler/195488"/>
        <s v="https://www.transfermarkt.com/olivier-giroud/profil/spieler/82442"/>
        <s v="https://www.transfermarkt.com/serge-gnabry/profil/spieler/159471"/>
        <s v="https://www.transfermarkt.com/romn-golobart/profil/spieler/90273"/>
        <s v="https://www.transfermarkt.com/kaspars-gorks/profil/spieler/30379"/>
        <s v="https://www.transfermarkt.com/yoan-gouffran/profil/spieler/23825"/>
        <s v="https://www.transfermarkt.com/esteban-granero/profil/spieler/44065"/>
        <s v="https://www.transfermarkt.com/chris-gunter/profil/spieler/43853"/>
        <s v="https://www.transfermarkt.com/jonathan-de-guzmn/profil/spieler/31067"/>
        <s v="https://www.transfermarkt.com/massadio-hadara/profil/spieler/170929"/>
        <s v="https://www.transfermarkt.com/robert-hall/profil/spieler/121236"/>
        <s v="https://www.transfermarkt.com/ian-harte/profil/spieler/3634"/>
        <s v="https://www.transfermarkt.com/eden-hazard/profil/spieler/50202"/>
        <s v="https://www.transfermarkt.com/ngelo-henrquez/profil/spieler/189740"/>
        <s v="https://www.transfermarkt.com/pablo-hernndez/profil/spieler/46220"/>
        <s v="https://www.transfermarkt.com/brett-holman/profil/spieler/21496"/>
        <s v="https://www.transfermarkt.com/lewis-holtby/profil/spieler/55508"/>
        <s v="https://www.transfermarkt.com/jos-hooiveld/profil/spieler/4624"/>
        <s v="https://www.transfermarkt.com/noel-hunt/profil/spieler/12628"/>
        <s v="https://www.transfermarkt.com/jordon-ibe/profil/spieler/195652"/>
        <s v="https://www.transfermarkt.com/shinji-kagawa/profil/spieler/81785"/>
        <s v="https://www.transfermarkt.com/kei-kamara/profil/spieler/39049"/>
        <s v="https://www.transfermarkt.com/harry-kane/profil/spieler/132098"/>
        <s v="https://www.transfermarkt.com/jem-karacan/profil/spieler/61447"/>
        <s v="https://www.transfermarkt.com/jimmy-kb/profil/spieler/33822"/>
        <s v="https://www.transfermarkt.com/billy-knott/profil/spieler/133392"/>
        <s v="https://www.transfermarkt.com/arouna-kon/profil/spieler/8552"/>
        <s v="https://www.transfermarkt.com/adam-lallana/profil/spieler/43530"/>
        <s v="https://www.transfermarkt.com/roland-lamah/profil/spieler/35035"/>
        <s v="https://www.transfermarkt.com/rickie-lambert/profil/spieler/49655"/>
        <s v="https://www.transfermarkt.com/adam-le-fondre/profil/spieler/46106"/>
        <s v="https://www.transfermarkt.com/mikele-leigertwood/profil/spieler/14041"/>
        <s v="https://www.transfermarkt.com/hugo-lloris/profil/spieler/17965"/>
        <s v="https://www.transfermarkt.com/matthew-lowton/profil/spieler/102258"/>
        <s v="https://www.transfermarkt.com/modibo-maga/profil/spieler/46831"/>
        <s v="https://www.transfermarkt.com/mikael-mandron/profil/spieler/218144"/>
        <s v="https://www.transfermarkt.com/kader-mangane/profil/spieler/4796"/>
        <s v="https://www.transfermarkt.com/vito-mannone/profil/spieler/33781"/>
        <s v="https://www.transfermarkt.com/stanislav-manolev/profil/spieler/36233"/>
        <s v="https://www.transfermarkt.com/adrian-mariappa/profil/spieler/38145"/>
        <s v="https://www.transfermarkt.com/marko-marin/profil/spieler/35251"/>
        <s v="https://www.transfermarkt.com/emmanuel-mayuka/profil/spieler/55709"/>
        <s v="https://www.transfermarkt.com/stphane-mbia/profil/spieler/27470"/>
        <s v="https://www.transfermarkt.com/jobi-mcanuff/profil/spieler/14047"/>
        <s v="https://www.transfermarkt.com/alex-mccarthy/profil/spieler/95976"/>
        <s v="https://www.transfermarkt.com/george-mccartney/profil/spieler/3775"/>
        <s v="https://www.transfermarkt.com/garath-mccleary/profil/spieler/69653"/>
        <s v="https://www.transfermarkt.com/michu/profil/spieler/70789"/>
        <s v="https://www.transfermarkt.com/kevin-mirallas/profil/spieler/33639"/>
        <s v="https://www.transfermarkt.com/rodrigo/profil/spieler/131505"/>
        <s v="https://www.transfermarkt.com/nacho-monreal/profil/spieler/43003"/>
        <s v="https://www.transfermarkt.com/sean-morrison/profil/spieler/79723"/>
        <s v="https://www.transfermarkt.com/jn-mucha/profil/spieler/33195"/>
        <s v="https://www.transfermarkt.com/alfred-ndiaye/profil/spieler/77737"/>
        <s v="https://www.transfermarkt.com/steven-naismith/profil/spieler/12763"/>
        <s v="https://www.transfermarkt.com/matija-nastasi/profil/spieler/143559"/>
        <s v="https://www.transfermarkt.com/joey-obrien/profil/spieler/34672"/>
        <s v="https://www.transfermarkt.com/oscar/profil/spieler/85314"/>
        <s v="https://www.transfermarkt.com/bryan-oviedo/profil/spieler/124983"/>
        <s v="https://www.transfermarkt.com/alex-pearce/profil/spieler/47768"/>
        <s v="https://www.transfermarkt.com/mladen-petri/profil/spieler/2874"/>
        <s v="https://www.transfermarkt.com/lucas-piazon/profil/spieler/176485"/>
        <s v="https://www.transfermarkt.com/lukas-podolski/profil/spieler/15185"/>
        <s v="https://www.transfermarkt.com/emanuel-pogatetz/profil/spieler/1094"/>
        <s v="https://www.transfermarkt.com/goran-popov/profil/spieler/19721"/>
        <s v="https://www.transfermarkt.com/dan-potts/profil/spieler/207037"/>
        <s v="https://www.transfermarkt.com/nick-powell/profil/spieler/134424"/>
        <s v="https://www.transfermarkt.com/guly-do-prado/profil/spieler/22801"/>
        <s v="https://www.transfermarkt.com/gastn-ramrez/profil/spieler/123742"/>
        <s v="https://www.transfermarkt.com/ivn-ramis/profil/spieler/26066"/>
        <s v="https://www.transfermarkt.com/ben-reeves/profil/spieler/171234"/>
        <s v="https://www.transfermarkt.com/karim-rekik/profil/spieler/182579"/>
        <s v="https://www.transfermarkt.com/loc-rmy/profil/spieler/45121"/>
        <s v="https://www.transfermarkt.com/frazer-richardson/profil/spieler/4094"/>
        <s v="https://www.transfermarkt.com/sascha-riether/profil/spieler/1662"/>
        <s v="https://www.transfermarkt.com/joel-robles/profil/spieler/101118"/>
        <s v="https://www.transfermarkt.com/hal-robson-kanu/profil/spieler/65976"/>
        <s v="https://www.transfermarkt.com/jay-rodriguez/profil/spieler/53360"/>
        <s v="https://www.transfermarkt.com/markus-rosenberg/profil/spieler/27505"/>
        <s v="https://www.transfermarkt.com/nuri-ahin/profil/spieler/31095"/>
        <s v="https://www.transfermarkt.com/dominic-samuel/profil/spieler/203784"/>
        <s v="https://www.transfermarkt.com/morgan-schneiderlin/profil/spieler/56818"/>
        <s v="https://www.transfermarkt.com/billy-sharp/profil/spieler/49542"/>
        <s v="https://www.transfermarkt.com/luke-shaw/profil/spieler/183288"/>
        <s v="https://www.transfermarkt.com/brek-shea/profil/spieler/71107"/>
        <s v="https://www.transfermarkt.com/itay-shechter/profil/spieler/44760"/>
        <s v="https://www.transfermarkt.com/moussa-sissoko/profil/spieler/46001"/>
        <s v="https://www.transfermarkt.com/rory-delap/profil/spieler/4112"/>
        <s v="https://www.transfermarkt.com/robert-snodgrass/profil/spieler/22614"/>
        <s v="https://www.transfermarkt.com/enda-stevens/profil/spieler/85706"/>
        <s v="https://www.transfermarkt.com/suso/profil/spieler/111961"/>
        <s v="https://www.transfermarkt.com/yacouba-sylla/profil/spieler/160080"/>
        <s v="https://www.transfermarkt.com/jay-tabb/profil/spieler/42284"/>
        <s v="https://www.transfermarkt.com/james-tavernier/profil/spieler/62094"/>
        <s v="https://www.transfermarkt.com/stuart-taylor/profil/spieler/3190"/>
        <s v="https://www.transfermarkt.com/alexander-tettey/profil/spieler/12384"/>
        <s v="https://www.transfermarkt.com/dwight-tiendalli/profil/spieler/29356"/>
        <s v="https://www.transfermarkt.com/andros-townsend/profil/spieler/61842"/>
        <s v="https://www.transfermarkt.com/ricardo-vaz-t/profil/spieler/9413"/>
        <s v="https://www.transfermarkt.com/jan-vertonghen/profil/spieler/43250"/>
        <s v="https://www.transfermarkt.com/ron-vlaar/profil/spieler/30697"/>
        <s v="https://www.transfermarkt.com/james-ward-prowse/profil/spieler/181579"/>
        <s v="https://www.transfermarkt.com/ashley-westwood/profil/spieler/91317"/>
        <s v="https://www.transfermarkt.com/steven-whittaker/profil/spieler/12704"/>
        <s v="https://www.transfermarkt.com/derrick-williams/profil/spieler/128287"/>
        <s v="https://www.transfermarkt.com/andre-wisdom/profil/spieler/128912"/>
        <s v="https://www.transfermarkt.com/claudio-yacob/profil/spieler/45330"/>
        <s v="https://www.transfermarkt.com/mapou-yanga-mbiwa/profil/spieler/57480"/>
        <s v="https://www.transfermarkt.com/maya-yoshida/profil/spieler/81789"/>
        <s v="https://www.transfermarkt.com/sandro/profil/spieler/74590"/>
        <s v="https://www.transfermarkt.com/chuba-akpom/profil/spieler/197642"/>
        <s v="https://www.transfermarkt.com/jozy-altidore/profil/spieler/39378"/>
        <s v="https://www.transfermarkt.com/sergey-kornilenko/profil/spieler/15881"/>
        <s v="https://www.transfermarkt.com/morgan-amalfitano/profil/spieler/39883"/>
        <s v="https://www.transfermarkt.com/jordi-amat/profil/spieler/85289"/>
        <s v="https://www.transfermarkt.com/fernando-amorebieta/profil/spieler/35548"/>
        <s v="https://www.transfermarkt.com/pablo-armero/profil/spieler/73786"/>
        <s v="https://www.transfermarkt.com/adam-armstrong/profil/spieler/250426"/>
        <s v="https://www.transfermarkt.com/marko-arnautovi/profil/spieler/41384"/>
        <s v="https://www.transfermarkt.com/iago-aspas/profil/spieler/72047"/>
        <s v="https://www.transfermarkt.com/el-hadji-ba/profil/spieler/169090"/>
        <s v="https://www.transfermarkt.com/leandro-bacuna/profil/spieler/126014"/>
        <s v="https://www.transfermarkt.com/nabil-bentaleb/profil/spieler/245537"/>
        <s v="https://www.transfermarkt.com/saido-berahino/profil/spieler/128897"/>
        <s v="https://www.transfermarkt.com/thievy-bifouma/profil/spieler/181477"/>
        <s v="https://www.transfermarkt.com/derek-boateng/profil/spieler/18091"/>
        <s v="https://www.transfermarkt.com/yannick-bolasie/profil/spieler/75471"/>
        <s v="https://www.transfermarkt.com/wilfried-bony/profil/spieler/81808"/>
        <s v="https://www.transfermarkt.com/marco-borriello/profil/spieler/5825"/>
        <s v="https://www.transfermarkt.com/george-boyd/profil/spieler/45623"/>
        <s v="https://www.transfermarkt.com/robbie-brady/profil/spieler/128229"/>
        <s v="https://www.transfermarkt.com/liam-bridcutt/profil/spieler/40612"/>
        <s v="https://www.transfermarkt.com/alex-bruce/profil/spieler/37957"/>
        <s v="https://www.transfermarkt.com/dan-burn/profil/spieler/134270"/>
        <s v="https://www.transfermarkt.com/jack-butland/profil/spieler/128899"/>
        <s v="https://www.transfermarkt.com/heung-min-son/profil/spieler/91845"/>
        <s v="https://www.transfermarkt.com/jos-campaa/profil/spieler/120095"/>
        <s v="https://www.transfermarkt.com/sone-aluko/profil/spieler/42198"/>
        <s v="https://www.transfermarkt.com/tienne-capoue/profil/spieler/63494"/>
        <s v="https://www.transfermarkt.com/joo-carlos-teixeira/profil/spieler/132214"/>
        <s v="https://www.transfermarkt.com/ondej-elstka/profil/spieler/70131"/>
        <s v="https://www.transfermarkt.com/nacer-chadli/profil/spieler/59631"/>
        <s v="https://www.transfermarkt.com/calum-chambers/profil/spieler/215118"/>
        <s v="https://www.transfermarkt.com/james-chester/profil/spieler/73482"/>
        <s v="https://www.transfermarkt.com/vlad-chiriche/profil/spieler/123261"/>
        <s v="https://www.transfermarkt.com/aly-cissokho/profil/spieler/57515"/>
        <s v="https://www.transfermarkt.com/larnell-cole/profil/spieler/141650"/>
        <s v="https://www.transfermarkt.com/andreas-cornelius/profil/spieler/203412"/>
        <s v="https://www.transfermarkt.com/don-cowie/profil/spieler/14746"/>
        <s v="https://www.transfermarkt.com/luke-daniels/profil/spieler/45921"/>
        <s v="https://www.transfermarkt.com/chris-david/profil/spieler/187285"/>
        <s v="https://www.transfermarkt.com/kevin-de-bruyne/profil/spieler/88755"/>
        <s v="https://www.transfermarkt.com/damien-delaney/profil/spieler/36861"/>
        <s v="https://www.transfermarkt.com/moussa-dembl/profil/spieler/229004"/>
        <s v="https://www.transfermarkt.com/martn-demichelis/profil/spieler/2963"/>
        <s v="https://www.transfermarkt.com/gerard-deulofeu/profil/spieler/129476"/>
        <s v="https://www.transfermarkt.com/modibo-diakit/profil/spieler/41749"/>
        <s v="https://www.transfermarkt.com/andrea-dossena/profil/spieler/21863"/>
        <s v="https://www.transfermarkt.com/paul-dummett/profil/spieler/170321"/>
        <s v="https://www.transfermarkt.com/marvin-emnes/profil/spieler/37787"/>
        <s v="https://www.transfermarkt.com/christian-eriksen/profil/spieler/69633"/>
        <s v="https://www.transfermarkt.com/samuel-etoo/profil/spieler/4257"/>
        <s v="https://www.transfermarkt.com/leroy-fer/profil/spieler/63342"/>
        <s v="https://www.transfermarkt.com/fernandinho/profil/spieler/26267"/>
        <s v="https://www.transfermarkt.com/mathieu-flamini/profil/spieler/17396"/>
        <s v="https://www.transfermarkt.com/matty-fryatt/profil/spieler/14013"/>
        <s v="https://www.transfermarkt.com/jay-fulton/profil/spieler/171260"/>
        <s v="https://www.transfermarkt.com/sam-gallagher/profil/spieler/227183"/>
        <s v="https://www.transfermarkt.com/luke-garbutt/profil/spieler/110860"/>
        <s v="https://www.transfermarkt.com/owen-garvan/profil/spieler/33249"/>
        <s v="https://www.transfermarkt.com/dwight-gayle/profil/spieler/196522"/>
        <s v="https://www.transfermarkt.com/rudy-gestede/profil/spieler/39908"/>
        <s v="https://www.transfermarkt.com/emanuele-giaccherini/profil/spieler/84835"/>
        <s v="https://www.transfermarkt.com/marco-van-ginkel/profil/spieler/147034"/>
        <s v="https://www.transfermarkt.com/jack-grealish/profil/spieler/203460"/>
        <s v="https://www.transfermarkt.com/john-guidetti/profil/spieler/98596"/>
        <s v="https://www.transfermarkt.com/aron-gunnarsson/profil/spieler/63821"/>
        <s v="https://www.transfermarkt.com/rhys-healey/profil/spieler/238185"/>
        <s v="https://www.transfermarkt.com/nicklas-helenius/profil/spieler/102132"/>
        <s v="https://www.transfermarkt.com/gary-hooper/profil/spieler/42513"/>
        <s v="https://www.transfermarkt.com/mark-hudson/profil/spieler/3640"/>
        <s v="https://www.transfermarkt.com/tom-ince/profil/spieler/157368"/>
        <s v="https://www.transfermarkt.com/jo-inge-berget/profil/spieler/73323"/>
        <s v="https://www.transfermarkt.com/eldin-jakupovi/profil/spieler/2857"/>
        <s v="https://www.transfermarkt.com/tom-james/profil/spieler/325105"/>
        <s v="https://www.transfermarkt.com/adnan-januzaj/profil/spieler/177847"/>
        <s v="https://www.transfermarkt.com/mile-jedinak/profil/spieler/28336"/>
        <s v="https://www.transfermarkt.com/declan-john/profil/spieler/238585"/>
        <s v="https://www.transfermarkt.com/luuk-de-jong/profil/spieler/72522"/>
        <s v="https://www.transfermarkt.com/stevan-joveti/profil/spieler/46104"/>
        <s v="https://www.transfermarkt.com/tom-kalas/profil/spieler/148657"/>
        <s v="https://www.transfermarkt.com/kim-kllstrm/profil/spieler/3730"/>
        <s v="https://www.transfermarkt.com/robert-koren/profil/spieler/26946"/>
        <s v="https://www.transfermarkt.com/libor-kozk/profil/spieler/63824"/>
        <s v="https://www.transfermarkt.com/william-kvist/profil/spieler/36787"/>
        <s v="https://www.transfermarkt.com/rik-lamela/profil/spieler/111630"/>
        <s v="https://www.transfermarkt.com/tom-lawrence/profil/spieler/229970"/>
        <s v="https://www.transfermarkt.com/joe-ledley/profil/spieler/34409"/>
        <s v="https://www.transfermarkt.com/elliot-lee/profil/spieler/229826"/>
        <s v="https://www.transfermarkt.com/joe-lewis/profil/spieler/25834"/>
        <s v="https://www.transfermarkt.com/dejan-lovren/profil/spieler/37838"/>
        <s v="https://www.transfermarkt.com/jamar-loza/profil/spieler/203464"/>
        <s v="https://www.transfermarkt.com/diego-lugano/profil/spieler/13829"/>
        <s v="https://www.transfermarkt.com/antonio-luna/profil/spieler/126516"/>
        <s v="https://www.transfermarkt.com/david-marshall/profil/spieler/9500"/>
        <s v="https://www.transfermarkt.com/nemanja-mati/profil/spieler/74683"/>
        <s v="https://www.transfermarkt.com/charalampos-mavrias/profil/spieler/136647"/>
        <s v="https://www.transfermarkt.com/nicky-maynard/profil/spieler/39705"/>
        <s v="https://www.transfermarkt.com/paddy-mccarthy/profil/spieler/29974"/>
        <s v="https://www.transfermarkt.com/aiden-mcgeady/profil/spieler/21333"/>
        <s v="https://www.transfermarkt.com/allan-mcgregor/profil/spieler/9422"/>
        <s v="https://www.transfermarkt.com/aaron-mclean/profil/spieler/45631"/>
        <s v="https://www.transfermarkt.com/kevin-mcnaughton/profil/spieler/11365"/>
        <s v="https://www.transfermarkt.com/paul-mcshane/profil/spieler/24636"/>
        <s v="https://www.transfermarkt.com/gary-medel/profil/spieler/60889"/>
        <s v="https://www.transfermarkt.com/mesca/profil/spieler/160348"/>
        <s v="https://www.transfermarkt.com/kostas-mitroglou/profil/spieler/34944"/>
        <s v="https://www.transfermarkt.com/ravel-morrison/profil/spieler/128907"/>
        <s v="https://www.transfermarkt.com/dean-moxey/profil/spieler/77559"/>
        <s v="https://www.transfermarkt.com/marc-muniesa/profil/spieler/74228"/>
        <s v="https://www.transfermarkt.com/josh-murphy/profil/spieler/199528"/>
        <s v="https://www.transfermarkt.com/glenn-murray/profil/spieler/45693"/>
        <s v="https://www.transfermarkt.com/sotiris-kyrgiakos/profil/spieler/9706"/>
        <s v="https://www.transfermarkt.com/jess-navas/profil/spieler/15956"/>
        <s v="https://www.transfermarkt.com/lvaro-negredo/profil/spieler/18644"/>
        <s v="https://www.transfermarkt.com/antonio-nocerino/profil/spieler/22203"/>
        <s v="https://www.transfermarkt.com/craig-noone/profil/spieler/81202"/>
        <s v="https://www.transfermarkt.com/stuart-okeefe/profil/spieler/93626"/>
        <s v="https://www.transfermarkt.com/jores-okore/profil/spieler/129085"/>
        <s v="https://www.transfermarkt.com/dani-osvaldo/profil/spieler/37389"/>
        <s v="https://www.transfermarkt.com/mesut-zil/profil/spieler/35664"/>
        <s v="https://www.transfermarkt.com/costel-pantilimon/profil/spieler/47659"/>
        <s v="https://www.transfermarkt.com/jonathan-parr/profil/spieler/41665"/>
        <s v="https://www.transfermarkt.com/paulinho/profil/spieler/57229"/>
        <s v="https://www.transfermarkt.com/erik-pieters/profil/spieler/43763"/>
        <s v="https://www.transfermarkt.com/alejandro-pozuelo/profil/spieler/188853"/>
        <s v="https://www.transfermarkt.com/alex-pritchard/profil/spieler/200777"/>
        <s v="https://www.transfermarkt.com/nick-proschwitz/profil/spieler/31535"/>
        <s v="https://www.transfermarkt.com/stephen-quinn/profil/spieler/43266"/>
        <s v="https://www.transfermarkt.com/rzvan-ra/profil/spieler/14940"/>
        <s v="https://www.transfermarkt.com/nathan-redmond/profil/spieler/129078"/>
        <s v="https://www.transfermarkt.com/harrison-reed/profil/spieler/226973"/>
        <s v="https://www.transfermarkt.com/valentin-roberge/profil/spieler/87422"/>
        <s v="https://www.transfermarkt.com/patrick-roberts/profil/spieler/225452"/>
        <s v="https://www.transfermarkt.com/callum-robinson/profil/spieler/183299"/>
        <s v="https://www.transfermarkt.com/liam-rosenior/profil/spieler/15166"/>
        <s v="https://www.transfermarkt.com/yannick-sagbo/profil/spieler/60591"/>
        <s v="https://www.transfermarkt.com/mamadou-sakho/profil/spieler/47713"/>
        <s v="https://www.transfermarkt.com/mohamed-salah/profil/spieler/148455"/>
        <s v="https://www.transfermarkt.com/yaya-sanogo/profil/spieler/127194"/>
        <s v="https://www.transfermarkt.com/andr-schrrle/profil/spieler/58205"/>
        <s v="https://www.transfermarkt.com/ignacio-scocco/profil/spieler/51088"/>
        <s v="https://www.transfermarkt.com/brad-smith/profil/spieler/175745"/>
        <s v="https://www.transfermarkt.com/roberto-soldado/profil/spieler/34870"/>
        <s v="https://www.transfermarkt.com/julin-speroni/profil/spieler/12814"/>
        <s v="https://www.transfermarkt.com/maarten-stekelenburg/profil/spieler/4311"/>
        <s v="https://www.transfermarkt.com/john-stones/profil/spieler/186590"/>
        <s v="https://www.transfermarkt.com/john-swift/profil/spieler/197693"/>
        <s v="https://www.transfermarkt.com/muamer-tankovi/profil/spieler/198513"/>
        <s v="https://www.transfermarkt.com/andrew-taylor/profil/spieler/29158"/>
        <s v="https://www.transfermarkt.com/kvin-thophile-catherine/profil/spieler/60603"/>
        <s v="https://www.transfermarkt.com/aleksandar-tonev/profil/spieler/87282"/>
        <s v="https://www.transfermarkt.com/lacina-traor/profil/spieler/69006"/>
        <s v="https://www.transfermarkt.com/ryan-tunnicliffe/profil/spieler/110868"/>
        <s v="https://www.transfermarkt.com/ben-turner/profil/spieler/39518"/>
        <s v="https://www.transfermarkt.com/lvaro-vzquez/profil/spieler/141835"/>
        <s v="https://www.transfermarkt.com/milo-veljkovi/profil/spieler/202228"/>
        <s v="https://www.transfermarkt.com/santiago-vergini/profil/spieler/94783"/>
        <s v="https://www.transfermarkt.com/matj-vydra/profil/spieler/101500"/>
        <s v="https://www.transfermarkt.com/victor-wanyama/profil/spieler/77760"/>
        <s v="https://www.transfermarkt.com/joel-ward/profil/spieler/92572"/>
        <s v="https://www.transfermarkt.com/peter-whittingham/profil/spieler/3762"/>
        <s v="https://www.transfermarkt.com/jonny-williams/profil/spieler/170322"/>
        <s v="https://www.transfermarkt.com/tommy-smith/profil/spieler/12401"/>
        <s v="https://www.transfermarkt.com/magnus-wolff-eikrem/profil/spieler/54775"/>
        <s v="https://www.transfermarkt.com/ricky-van-wolfswinkel/profil/spieler/41355"/>
        <s v="https://www.transfermarkt.com/cauley-woodrow/profil/spieler/169801"/>
        <s v="https://www.transfermarkt.com/joseph-yobo/profil/spieler/3270"/>
        <s v="https://www.transfermarkt.com/wilfried-zaha/profil/spieler/145988"/>
        <s v="https://www.transfermarkt.com/elsad-zveroti/profil/spieler/25542"/>
        <s v="https://www.transfermarkt.com/rolando-aarons/profil/spieler/258188"/>
        <s v="https://www.transfermarkt.com/mehdi-abeid/profil/spieler/111036"/>
        <s v="https://www.transfermarkt.com/toby-alderweireld/profil/spieler/42710"/>
        <s v="https://www.transfermarkt.com/jak-alnwick/profil/spieler/128895"/>
        <s v="https://www.transfermarkt.com/ricky-lvarez/profil/spieler/76077"/>
        <s v="https://www.transfermarkt.com/scott-arfield/profil/spieler/55291"/>
        <s v="https://www.transfermarkt.com/christian-atsu/profil/spieler/186997"/>
        <s v="https://www.transfermarkt.com/charlie-austin/profil/spieler/129627"/>
        <s v="https://www.transfermarkt.com/ashley-barnes/profil/spieler/63200"/>
        <s v="https://www.transfermarkt.com/modou-barrow/profil/spieler/189070"/>
        <s v="https://www.transfermarkt.com/hctor-bellern/profil/spieler/191217"/>
        <s v="https://www.transfermarkt.com/muhamed-bei/profil/spieler/93905"/>
        <s v="https://www.transfermarkt.com/tyler-blackett/profil/spieler/134414"/>
        <s v="https://www.transfermarkt.com/sebastin-blanco/profil/spieler/54576"/>
        <s v="https://www.transfermarkt.com/daley-blind/profil/spieler/12282"/>
        <s v="https://www.transfermarkt.com/tyias-browning/profil/spieler/156934"/>
        <s v="https://www.transfermarkt.com/will-buckley/profil/spieler/77329"/>
        <s v="https://www.transfermarkt.com/reece-burke/profil/spieler/264220"/>
        <s v="https://www.transfermarkt.com/willy-caballero/profil/spieler/19948"/>
        <s v="https://www.transfermarkt.com/rmy-cabella/profil/spieler/113707"/>
        <s v="https://www.transfermarkt.com/esteban-cambiasso/profil/spieler/7520"/>
        <s v="https://www.transfermarkt.com/joel-campbell/profil/spieler/131248"/>
        <s v="https://www.transfermarkt.com/emre-can/profil/spieler/119296"/>
        <s v="https://www.transfermarkt.com/nathaniel-chalobah/profil/spieler/128900"/>
        <s v="https://www.transfermarkt.com/andreas-christensen/profil/spieler/196948"/>
        <s v="https://www.transfermarkt.com/brandon-comley/profil/spieler/362809"/>
        <s v="https://www.transfermarkt.com/diego-costa/profil/spieler/44779"/>
        <s v="https://www.transfermarkt.com/thibaut-courtois/profil/spieler/108390"/>
        <s v="https://www.transfermarkt.com/aaron-cresswell/profil/spieler/92571"/>
        <s v="https://www.transfermarkt.com/juan-cuadrado/profil/spieler/91970"/>
        <s v="https://www.transfermarkt.com/jason-davidson/profil/spieler/137669"/>
        <s v="https://www.transfermarkt.com/ngel-di-mara/profil/spieler/45320"/>
        <s v="https://www.transfermarkt.com/eric-dier/profil/spieler/175722"/>
        <s v="https://www.transfermarkt.com/michael-doughty/profil/spieler/173832"/>
        <s v="https://www.transfermarkt.com/danny-drinkwater/profil/spieler/73491"/>
        <s v="https://www.transfermarkt.com/vincenzo-grella/profil/spieler/6021"/>
        <s v="https://www.transfermarkt.com/eljero-elia/profil/spieler/27805"/>
        <s v="https://www.transfermarkt.com/radamel-falcao/profil/spieler/39152"/>
        <s v="https://www.transfermarkt.com/federico-fazio/profil/spieler/45314"/>
        <s v="https://www.transfermarkt.com/federico-fernndez/profil/spieler/85475"/>
        <s v="https://www.transfermarkt.com/fraser-forster/profil/spieler/52570"/>
        <s v="https://www.transfermarkt.com/darnell-furlong/profil/spieler/351755"/>
        <s v="https://www.transfermarkt.com/brendan-galloway/profil/spieler/208244"/>
        <s v="https://www.transfermarkt.com/cristian-gamboa/profil/spieler/121686"/>
        <s v="https://www.transfermarkt.com/dominic-gape/profil/spieler/226964"/>
        <s v="https://www.transfermarkt.com/florin-gardo/profil/spieler/57423"/>
        <s v="https://www.transfermarkt.com/carles-gil/profil/spieler/127987"/>
        <s v="https://www.transfermarkt.com/baftimbi-gomis/profil/spieler/22388"/>
        <s v="https://www.transfermarkt.com/kenji-gorr/profil/spieler/374889"/>
        <s v="https://www.transfermarkt.com/reece-grego-cox/profil/spieler/264199"/>
        <s v="https://www.transfermarkt.com/matt-grimes/profil/spieler/265471"/>
        <s v="https://www.transfermarkt.com/ben-hamer/profil/spieler/67283"/>
        <s v="https://www.transfermarkt.com/dean-hammond/profil/spieler/33065"/>
        <s v="https://www.transfermarkt.com/tom-heaton/profil/spieler/34130"/>
        <s v="https://www.transfermarkt.com/rushian-hepburn-murphy/profil/spieler/314237"/>
        <s v="https://www.transfermarkt.com/abel-hernndez/profil/spieler/76608"/>
        <s v="https://www.transfermarkt.com/ander-herrera/profil/spieler/99343"/>
        <s v="https://www.transfermarkt.com/jake-hesketh/profil/spieler/315185"/>
        <s v="https://www.transfermarkt.com/brown-ideye/profil/spieler/64308"/>
        <s v="https://www.transfermarkt.com/danny-ings/profil/spieler/134294"/>
        <s v="https://www.transfermarkt.com/lloyd-isgrove/profil/spieler/226965"/>
        <s v="https://www.transfermarkt.com/mauricio-isla/profil/spieler/43722"/>
        <s v="https://www.transfermarkt.com/matty-james/profil/spieler/73522"/>
        <s v="https://www.transfermarkt.com/daryl-janmaat/profil/spieler/60744"/>
        <s v="https://www.transfermarkt.com/siem-de-jong/profil/spieler/45509"/>
        <s v="https://www.transfermarkt.com/lukas-jutkiewicz/profil/spieler/33507"/>
        <s v="https://www.transfermarkt.com/michael-keane/profil/spieler/118534"/>
        <s v="https://www.transfermarkt.com/andy-king/profil/spieler/56872"/>
        <s v="https://www.transfermarkt.com/anthony-knockaert/profil/spieler/149237"/>
        <s v="https://www.transfermarkt.com/cheikhou-kouyat/profil/spieler/66934"/>
        <s v="https://www.transfermarkt.com/cole-kpekawa/profil/spieler/347895"/>
        <s v="https://www.transfermarkt.com/andrej-kramari/profil/spieler/46580"/>
        <s v="https://www.transfermarkt.com/bojan-krki/profil/spieler/44675"/>
        <s v="https://www.transfermarkt.com/daniel-lafferty/profil/spieler/85928"/>
        <s v="https://www.transfermarkt.com/jesse-lingard/profil/spieler/141660"/>
        <s v="https://www.transfermarkt.com/ruben-loftus-cheek/profil/spieler/202886"/>
        <s v="https://www.transfermarkt.com/kevin-long/profil/spieler/111114"/>
        <s v="https://www.transfermarkt.com/filipe-lus/profil/spieler/21725"/>
        <s v="https://www.transfermarkt.com/harry-maguire/profil/spieler/177907"/>
        <s v="https://www.transfermarkt.com/riyad-mahrez/profil/spieler/171424"/>
        <s v="https://www.transfermarkt.com/ainsley-maitland-niles/profil/spieler/285845"/>
        <s v="https://www.transfermarkt.com/sadio-man/profil/spieler/200512"/>
        <s v="https://www.transfermarkt.com/eliaquim-mangala/profil/spieler/90681"/>
        <s v="https://www.transfermarkt.com/javier-manquillo/profil/spieler/162029"/>
        <s v="https://www.transfermarkt.com/lazar-markovi/profil/spieler/144303"/>
        <s v="https://www.transfermarkt.com/dean-marney/profil/spieler/4055"/>
        <s v="https://www.transfermarkt.com/emiliano-martnez/profil/spieler/111873"/>
        <s v="https://www.transfermarkt.com/ryan-mason/profil/spieler/61834"/>
        <s v="https://www.transfermarkt.com/jason-mccarthy/profil/spieler/227185"/>
        <s v="https://www.transfermarkt.com/paddy-mcnair/profil/spieler/167268"/>
        <s v="https://www.transfermarkt.com/ben-mee/profil/spieler/74810"/>
        <s v="https://www.transfermarkt.com/jefferson-montero/profil/spieler/77932"/>
        <s v="https://www.transfermarkt.com/liam-moore/profil/spieler/128906"/>
        <s v="https://www.transfermarkt.com/alberto-moreno/profil/spieler/207917"/>
        <s v="https://www.transfermarkt.com/wes-morgan/profil/spieler/10003"/>
        <s v="https://www.transfermarkt.com/dame-ndoye/profil/spieler/44855"/>
        <s v="https://www.transfermarkt.com/willian/profil/spieler/52769"/>
        <s v="https://www.transfermarkt.com/david-nugent/profil/spieler/33963"/>
        <s v="https://www.transfermarkt.com/nlson-oliveira/profil/spieler/72768"/>
        <s v="https://www.transfermarkt.com/david-ospina/profil/spieler/73396"/>
        <s v="https://www.transfermarkt.com/gabriel-paulista/profil/spieler/149498"/>
        <s v="https://www.transfermarkt.com/graziano-pell/profil/spieler/29594"/>
        <s v="https://www.transfermarkt.com/andreas-pereira/profil/spieler/203394"/>
        <s v="https://www.transfermarkt.com/ayoze-prez/profil/spieler/246968"/>
        <s v="https://www.transfermarkt.com/sbastien-pocognoli/profil/spieler/17804"/>
        <s v="https://www.transfermarkt.com/diego-poyet/profil/spieler/183286"/>
        <s v="https://www.transfermarkt.com/anthony-rveillre/profil/spieler/5668"/>
        <s v="https://www.transfermarkt.com/emmanuel-rivire/profil/spieler/61637"/>
        <s v="https://www.transfermarkt.com/andrew-robertson/profil/spieler/234803"/>
        <s v="https://www.transfermarkt.com/marcos-rojo/profil/spieler/93176"/>
        <s v="https://www.transfermarkt.com/diafra-sakho/profil/spieler/120610"/>
        <s v="https://www.transfermarkt.com/georgios-samaras/profil/spieler/6855"/>
        <s v="https://www.transfermarkt.com/alexis-snchez/profil/spieler/40433"/>
        <s v="https://www.transfermarkt.com/xisco/profil/spieler/34564"/>
        <s v="https://www.transfermarkt.com/jeffrey-schlupp/profil/spieler/157506"/>
        <s v="https://www.transfermarkt.com/kasper-schmeichel/profil/spieler/16911"/>
        <s v="https://www.transfermarkt.com/ryan-seager/profil/spieler/247647"/>
        <s v="https://www.transfermarkt.com/jason-shackell/profil/spieler/11756"/>
        <s v="https://www.transfermarkt.com/ollie-shenton/profil/spieler/335541"/>
        <s v="https://www.transfermarkt.com/jerome-sinclair/profil/spieler/236513"/>
        <s v="https://www.transfermarkt.com/pape-souar/profil/spieler/125868"/>
        <s v="https://www.transfermarkt.com/benjamin-stambouli/profil/spieler/127160"/>
        <s v="https://www.transfermarkt.com/jed-steer/profil/spieler/110867"/>
        <s v="https://www.transfermarkt.com/duan-tadi/profil/spieler/36139"/>
        <s v="https://www.transfermarkt.com/matt-targett/profil/spieler/250478"/>
        <s v="https://www.transfermarkt.com/dionatan-teixeira/profil/spieler/107617"/>
        <s v="https://www.transfermarkt.com/tom-thorpe/profil/spieler/128911"/>
        <s v="https://www.transfermarkt.com/kieran-trippier/profil/spieler/95810"/>
        <s v="https://www.transfermarkt.com/leonardo-ulloa/profil/spieler/54890"/>
        <s v="https://www.transfermarkt.com/fredrik-ulvestad/profil/spieler/158022"/>
        <s v="https://www.transfermarkt.com/vctor-valds/profil/spieler/7589"/>
        <s v="https://www.transfermarkt.com/enner-valencia/profil/spieler/139503"/>
        <s v="https://www.transfermarkt.com/jamie-vardy/profil/spieler/197838"/>
        <s v="https://www.transfermarkt.com/silvestre-varela/profil/spieler/31316"/>
        <s v="https://www.transfermarkt.com/eduardo-vargas/profil/spieler/89718"/>
        <s v="https://www.transfermarkt.com/ross-wallace/profil/spieler/9509"/>
        <s v="https://www.transfermarkt.com/marcin-wasilewski/profil/spieler/16947"/>
        <s v="https://www.transfermarkt.com/philipp-wollscheid/profil/spieler/53173"/>
        <s v="https://www.transfermarkt.com/deandre-yedlin/profil/spieler/255916"/>
        <s v="https://www.transfermarkt.com/mauro-zrate/profil/spieler/26456"/>
        <s v="https://www.transfermarkt.com/kurt-zouma/profil/spieler/157509"/>
        <s v="https://www.transfermarkt.com/almen-abdi/profil/spieler/9966"/>
        <s v="https://www.transfermarkt.com/tammy-abraham/profil/spieler/331726"/>
        <s v="https://www.transfermarkt.com/ibrahim-afellay/profil/spieler/15760"/>
        <s v="https://www.transfermarkt.com/benik-afobe/profil/spieler/110858"/>
        <s v="https://www.transfermarkt.com/dele-alli/profil/spieler/207929"/>
        <s v="https://www.transfermarkt.com/ryan-allsop/profil/spieler/111073"/>
        <s v="https://www.transfermarkt.com/daniel-amartey/profil/spieler/214056"/>
        <s v="https://www.transfermarkt.com/jordan-amavi/profil/spieler/241229"/>
        <s v="https://www.transfermarkt.com/nordin-amrabat/profil/spieler/55619"/>
        <s v="https://www.transfermarkt.com/jos-ngel-crespo/profil/spieler/37397"/>
        <s v="https://www.transfermarkt.com/michail-antonio/profil/spieler/104124"/>
        <s v="https://www.transfermarkt.com/ikechi-anya/profil/spieler/107427"/>
        <s v="https://www.transfermarkt.com/giedrius-arlauskis/profil/spieler/69001"/>
        <s v="https://www.transfermarkt.com/harry-arter/profil/spieler/55742"/>
        <s v="https://www.transfermarkt.com/andr-ayew/profil/spieler/45403"/>
        <s v="https://www.transfermarkt.com/jordan-ayew/profil/spieler/108354"/>
        <s v="https://www.transfermarkt.com/patrick-bamford/profil/spieler/183334"/>
        <s v="https://www.transfermarkt.com/yohan-benalouane/profil/spieler/50477"/>
        <s v="https://www.transfermarkt.com/steven-berghuis/profil/spieler/129554"/>
        <s v="https://www.transfermarkt.com/hiram-boateng/profil/spieler/244125"/>
        <s v="https://www.transfermarkt.com/cameron-borthwick-jackson/profil/spieler/258879"/>
        <s v="https://www.transfermarkt.com/cameron-brannagan/profil/spieler/261357"/>
        <s v="https://www.transfermarkt.com/miguel-britos/profil/spieler/76799"/>
        <s v="https://www.transfermarkt.com/sam-byram/profil/spieler/236953"/>
        <s v="https://www.transfermarkt.com/sergi-cans/profil/spieler/251845"/>
        <s v="https://www.transfermarkt.com/juan-carlos-paredes/profil/spieler/100507"/>
        <s v="https://www.transfermarkt.com/bersant-celina/profil/spieler/229695"/>
        <s v="https://www.transfermarkt.com/pedro-chirivella/profil/spieler/242273"/>
        <s v="https://www.transfermarkt.com/jake-clarke-salter/profil/spieler/316551"/>
        <s v="https://www.transfermarkt.com/jordy-clasie/profil/spieler/104223"/>
        <s v="https://www.transfermarkt.com/callum-connolly/profil/spieler/308632"/>
        <s v="https://www.transfermarkt.com/steve-cook/profil/spieler/90836"/>
        <s v="https://www.transfermarkt.com/josh-cullen/profil/spieler/242606"/>
        <s v="https://www.transfermarkt.com/charlie-daniels/profil/spieler/61819"/>
        <s v="https://www.transfermarkt.com/karl-darlow/profil/spieler/99397"/>
        <s v="https://www.transfermarkt.com/matteo-darmian/profil/spieler/54906"/>
        <s v="https://www.transfermarkt.com/tom-davies/profil/spieler/314210"/>
        <s v="https://www.transfermarkt.com/troy-deeney/profil/spieler/65477"/>
        <s v="https://www.transfermarkt.com/joe-dodoo/profil/spieler/261738"/>
        <s v="https://www.transfermarkt.com/seydou-doumbia/profil/spieler/75287"/>
        <s v="https://www.transfermarkt.com/kieran-dowell/profil/spieler/258916"/>
        <s v="https://www.transfermarkt.com/seok-yeong-yun/profil/spieler/126643"/>
        <s v="https://www.transfermarkt.com/mohamed-elneny/profil/spieler/160438"/>
        <s v="https://www.transfermarkt.com/tommy-elphick/profil/spieler/37152"/>
        <s v="https://www.transfermarkt.com/emmanuel-emenike/profil/spieler/120630"/>
        <s v="https://www.transfermarkt.com/sam-field/profil/spieler/387331"/>
        <s v="https://www.transfermarkt.com/roberto-firmino/profil/spieler/131789"/>
        <s v="https://www.transfermarkt.com/timothy-fosu-mensah/profil/spieler/315131"/>
        <s v="https://www.transfermarkt.com/simon-francis/profil/spieler/13573"/>
        <s v="https://www.transfermarkt.com/christian-fuchs/profil/spieler/6636"/>
        <s v="https://www.transfermarkt.com/ramiro-funes-mori/profil/spieler/11111"/>
        <s v="https://www.transfermarkt.com/idrissa-gana-gueye/profil/spieler/126665"/>
        <s v="https://www.transfermarkt.com/manu-garca/profil/spieler/277118"/>
        <s v="https://www.transfermarkt.com/joe-gomez/profil/spieler/256178"/>
        <s v="https://www.transfermarkt.com/lewis-grabban/profil/spieler/35413"/>
        <s v="https://www.transfermarkt.com/max-gradel/profil/spieler/28140"/>
        <s v="https://www.transfermarkt.com/demarai-gray/profil/spieler/292417"/>
        <s v="https://www.transfermarkt.com/andr-green/profil/spieler/309841"/>
        <s v="https://www.transfermarkt.com/rees-greenwood/profil/spieler/320213"/>
        <s v="https://www.transfermarkt.com/jakob-haugaard/profil/spieler/138335"/>
        <s v="https://www.transfermarkt.com/yuriy-zhirkov/profil/spieler/16760"/>
        <s v="https://www.transfermarkt.com/jos-holebas/profil/spieler/41112"/>
        <s v="https://www.transfermarkt.com/george-honeyman/profil/spieler/218140"/>
        <s v="https://www.transfermarkt.com/vctor-ibarbo/profil/spieler/92141"/>
        <s v="https://www.transfermarkt.com/odion-ighalo/profil/spieler/62121"/>
        <s v="https://www.transfermarkt.com/kelechi-iheanacho/profil/spieler/295330"/>
        <s v="https://www.transfermarkt.com/giannelli-imbula/profil/spieler/130756"/>
        <s v="https://www.transfermarkt.com/gkhan-inler/profil/spieler/19041"/>
        <s v="https://www.transfermarkt.com/juan-iturbe/profil/spieler/81455"/>
        <s v="https://www.transfermarkt.com/alex-iwobi/profil/spieler/242631"/>
        <s v="https://www.transfermarkt.com/joselu/profil/spieler/81999"/>
        <s v="https://www.transfermarkt.com/juanmi/profil/spieler/126737"/>
        <s v="https://www.transfermarkt.com/sullay-kaikai/profil/spieler/244130"/>
        <s v="https://www.transfermarkt.com/ngolo-kant/profil/spieler/225083"/>
        <s v="https://www.transfermarkt.com/kenedy/profil/spieler/281404"/>
        <s v="https://www.transfermarkt.com/jonjoe-kenny/profil/spieler/258883"/>
        <s v="https://www.transfermarkt.com/yann-kermorgant/profil/spieler/57410"/>
        <s v="https://www.transfermarkt.com/wahbi-khazri/profil/spieler/103565"/>
        <s v="https://www.transfermarkt.com/joshua-king/profil/spieler/91059"/>
        <s v="https://www.transfermarkt.com/stephen-kingsley/profil/spieler/184398"/>
        <s v="https://www.transfermarkt.com/jan-kirchhoff/profil/spieler/49734"/>
        <s v="https://www.transfermarkt.com/timm-klose/profil/spieler/65255"/>
        <s v="https://www.transfermarkt.com/lamine-kon/profil/spieler/57420"/>
        <s v="https://www.transfermarkt.com/kyle-lafferty/profil/spieler/36884"/>
        <s v="https://www.transfermarkt.com/manuel-lanzini/profil/spieler/135853"/>
        <s v="https://www.transfermarkt.com/jamaal-lascelles/profil/spieler/183318"/>
        <s v="https://www.transfermarkt.com/miguel-layn/profil/spieler/58576"/>
        <s v="https://www.transfermarkt.com/jonathan-leko/profil/spieler/314266"/>
        <s v="https://www.transfermarkt.com/jeremain-lens/profil/spieler/38497"/>
        <s v="https://www.transfermarkt.com/donald-love/profil/spieler/179451"/>
        <s v="https://www.transfermarkt.com/jordan-lyden/profil/spieler/251289"/>
        <s v="https://www.transfermarkt.com/yann-mvila/profil/spieler/60573"/>
        <s v="https://www.transfermarkt.com/shaun-macdonald/profil/spieler/10375"/>
        <s v="https://www.transfermarkt.com/jos-manuel-jurado/profil/spieler/28261"/>
        <s v="https://www.transfermarkt.com/anthony-martial/profil/spieler/182877"/>
        <s v="https://www.transfermarkt.com/cuco-martina/profil/spieler/91251"/>
        <s v="https://www.transfermarkt.com/adam-matthews/profil/spieler/108878"/>
        <s v="https://www.transfermarkt.com/kevin-mbabu/profil/spieler/183321"/>
        <s v="https://www.transfermarkt.com/chancel-mbemba/profil/spieler/203348"/>
        <s v="https://www.transfermarkt.com/dieumerci-mbokani/profil/spieler/44624"/>
        <s v="https://www.transfermarkt.com/memphis/profil/spieler/167850"/>
        <s v="https://www.transfermarkt.com/matt-miazga/profil/spieler/245893"/>
        <s v="https://www.transfermarkt.com/tyrone-mings/profil/spieler/253677"/>
        <s v="https://www.transfermarkt.com/aleksandar-mitrovi/profil/spieler/51152"/>
        <s v="https://www.transfermarkt.com/clinton-njie/profil/spieler/241119"/>
        <s v="https://www.transfermarkt.com/oumar-niasse/profil/spieler/209781"/>
        <s v="https://www.transfermarkt.com/kristoffer-nordfeldt/profil/spieler/75890"/>
        <s v="https://www.transfermarkt.com/allan-nyom/profil/spieler/111508"/>
        <s v="https://www.transfermarkt.com/eunan-okane/profil/spieler/61583"/>
        <s v="https://www.transfermarkt.com/pedro-obiang/profil/spieler/101213"/>
        <s v="https://www.transfermarkt.com/vadis-odjidja-ofoe/profil/spieler/38388"/>
        <s v="https://www.transfermarkt.com/angelo-ogbonna/profil/spieler/48002"/>
        <s v="https://www.transfermarkt.com/sheyi-ojo/profil/spieler/236510"/>
        <s v="https://www.transfermarkt.com/shinji-okazaki/profil/spieler/79642"/>
        <s v="https://www.transfermarkt.com/josh-onomah/profil/spieler/243589"/>
        <s v="https://www.transfermarkt.com/divock-origi/profil/spieler/148368"/>
        <s v="https://www.transfermarkt.com/nicols-otamendi/profil/spieler/54781"/>
        <s v="https://www.transfermarkt.com/obbi-oulare/profil/spieler/314959"/>
        <s v="https://www.transfermarkt.com/reece-oxford/profil/spieler/314295"/>
        <s v="https://www.transfermarkt.com/alberto-paloschi/profil/spieler/68306"/>
        <s v="https://www.transfermarkt.com/alexandre-pato/profil/spieler/37579"/>
        <s v="https://www.transfermarkt.com/dimitri-payet/profil/spieler/37647"/>
        <s v="https://www.transfermarkt.com/pedro/profil/spieler/65278"/>
        <s v="https://www.transfermarkt.com/matthew-pennington/profil/spieler/220755"/>
        <s v="https://www.transfermarkt.com/ivo-pinto/profil/spieler/82281"/>
        <s v="https://www.transfermarkt.com/sebastian-prdl/profil/spieler/37981"/>
        <s v="https://www.transfermarkt.com/marc-pugh/profil/spieler/36939"/>
        <s v="https://www.transfermarkt.com/baba-rahman/profil/spieler/224884"/>
        <s v="https://www.transfermarkt.com/connor-randall/profil/spieler/262545"/>
        <s v="https://www.transfermarkt.com/darren-randolph/profil/spieler/51321"/>
        <s v="https://www.transfermarkt.com/tokelo-rantie/profil/spieler/198495"/>
        <s v="https://www.transfermarkt.com/marcus-rashford/profil/spieler/258923"/>
        <s v="https://www.transfermarkt.com/matt-ritchie/profil/spieler/92469"/>
        <s v="https://www.transfermarkt.com/tyler-roberts/profil/spieler/296986"/>
        <s v="https://www.transfermarkt.com/thomas-robson/profil/spieler/257968"/>
        <s v="https://www.transfermarkt.com/sergio-romero/profil/spieler/30690"/>
        <s v="https://www.transfermarkt.com/salomn-rondn/profil/spieler/80197"/>
        <s v="https://www.transfermarkt.com/jordan-rossiter/profil/spieler/258924"/>
        <s v="https://www.transfermarkt.com/henri-saivet/profil/spieler/51540"/>
        <s v="https://www.transfermarkt.com/bakary-sako/profil/spieler/46791"/>
        <s v="https://www.transfermarkt.com/bastian-schweinsteiger/profil/spieler/2514"/>
        <s v="https://www.transfermarkt.com/xherdan-shaqiri/profil/spieler/86792"/>
        <s v="https://www.transfermarkt.com/cdric-soares/profil/spieler/112988"/>
        <s v="https://www.transfermarkt.com/jamie-sterry/profil/spieler/250431"/>
        <s v="https://www.transfermarkt.com/kevin-stewart/profil/spieler/200782"/>
        <s v="https://www.transfermarkt.com/mario-surez/profil/spieler/37337"/>
        <s v="https://www.transfermarkt.com/florian-thauvin/profil/spieler/184892"/>
        <s v="https://www.transfermarkt.com/ola-toivonen/profil/spieler/36500"/>
        <s v="https://www.transfermarkt.com/lee-tomlin/profil/spieler/104586"/>
        <s v="https://www.transfermarkt.com/fikayo-tomori/profil/spieler/303254"/>
        <s v="https://www.transfermarkt.com/kevin-toner/profil/spieler/265132"/>
        <s v="https://www.transfermarkt.com/ivan-toney/profil/spieler/251664"/>
        <s v="https://www.transfermarkt.com/adama-traor/profil/spieler/204103"/>
        <s v="https://www.transfermarkt.com/bertrand-traor/profil/spieler/131996"/>
        <s v="https://www.transfermarkt.com/virgil-van-dijk/profil/spieler/139208"/>
        <s v="https://www.transfermarkt.com/guillermo-varela/profil/spieler/188862"/>
        <s v="https://www.transfermarkt.com/jordan-veretout/profil/spieler/164771"/>
        <s v="https://www.transfermarkt.com/danny-ward/profil/spieler/203026"/>
        <s v="https://www.transfermarkt.com/duncan-watmore/profil/spieler/248045"/>
        <s v="https://www.transfermarkt.com/james-weir/profil/spieler/251058"/>
        <s v="https://www.transfermarkt.com/georginio-wijnaldum/profil/spieler/49499"/>
        <s v="https://www.transfermarkt.com/callum-wilson/profil/spieler/123682"/>
        <s v="https://www.transfermarkt.com/kevin-wimmer/profil/spieler/122675"/>
        <s v="https://www.transfermarkt.com/alex/profil/spieler/349066" u="1"/>
        <s v="https://www.transfermarkt.com/anderson/profil/spieler/8564" u="1"/>
        <s v="https://www.transfermarkt.com/beb/profil/spieler/26541" u="1"/>
        <s v="https://www.transfermarkt.com/rory-delap/profil/spieler/610849" u="1"/>
        <s v="https://www.transfermarkt.com/denlson/profil/spieler/7660" u="1"/>
        <s v="https://www.transfermarkt.com/fbio/profil/spieler/5775" u="1"/>
        <s v="https://www.transfermarkt.com/vince-grella/profil/spieler/6021" u="1"/>
        <s v="https://www.transfermarkt.com/el-hadji-diouf/profil/spieler/54432" u="1"/>
        <s v="https://www.transfermarkt.com/park-ji-sung/profil/spieler/4592" u="1"/>
        <s v="https://www.transfermarkt.com/sergei-kornilenko/profil/spieler/15881" u="1"/>
        <s v="https://www.transfermarkt.com/sotirios-kyrgiakos/profil/spieler/9706" u="1"/>
        <s v="https://www.transfermarkt.com/adrin-lpez/profil/spieler/45383" u="1"/>
        <s v="https://www.transfermarkt.com/andy-obrien/profil/spieler/869490" u="1"/>
        <s v="https://www.transfermarkt.com/frdric-piquionne/profil/spieler/5683" u="1"/>
        <s v="https://www.transfermarkt.com/rafael/profil/spieler/357164" u="1"/>
        <s v="https://www.transfermarkt.com/abdul-razak/profil/spieler/224090" u="1"/>
        <s v="https://www.transfermarkt.com/jack-robinson/profil/spieler/183299" u="1"/>
        <s v="https://www.transfermarkt.com/paul-robinson/profil/spieler/3630" u="1"/>
        <s v="https://www.transfermarkt.com/rodrigo/profil/spieler/357565" u="1"/>
        <s v="https://www.transfermarkt.com/sandro/profil/spieler/315853" u="1"/>
        <s v="https://www.transfermarkt.com/paulo-da-silva/profil/spieler/14244" u="1"/>
        <s v="https://www.transfermarkt.com/alan-smith/profil/spieler/101327" u="1"/>
        <s v="https://www.transfermarkt.com/alexandre-song/profil/spieler/27394" u="1"/>
        <s v="https://www.transfermarkt.com/matt-upson/profil/spieler/3273" u="1"/>
        <s v="https://www.transfermarkt.com/xisco/profil/spieler/15465" u="1"/>
        <s v="https://www.transfermarkt.com/yuri-zhirkov/profil/spieler/16760" u="1"/>
        <s v="https://www.transfermarkt.com/patrick-agyemang/profil/spieler/1089574" u="1"/>
        <s v="https://www.transfermarkt.com/bruno-andrade/profil/spieler/159570" u="1"/>
        <s v="https://www.transfermarkt.com/park-chu-young/profil/spieler/30982" u="1"/>
        <s v="https://www.transfermarkt.com/ji-dong-won/profil/spieler/164265" u="1"/>
        <s v="https://www.transfermarkt.com/doni/profil/spieler/102584" u="1"/>
        <s v="https://www.transfermarkt.com/robert-hulse/profil/spieler/9980" u="1"/>
        <s v="https://www.transfermarkt.com/eggert-jnsson/profil/spieler/45298" u="1"/>
        <s v="https://www.transfermarkt.com/chris-martin/profil/spieler/248054" u="1"/>
        <s v="https://www.transfermarkt.com/tommy-smith/profil/spieler/176056" u="1"/>
        <s v="https://www.transfermarkt.com/lee-camp/profil/spieler/42411" u="1"/>
        <s v="https://www.transfermarkt.com/javier-garrido/profil/spieler/7571" u="1"/>
        <s v="https://www.transfermarkt.com/giorgos-karagounis/profil/spieler/6106" u="1"/>
        <s v="https://www.transfermarkt.com/adam-mitchell/profil/spieler/154293" u="1"/>
        <s v="https://www.transfermarkt.com/maicon-sisenando/profil/spieler/18301" u="1"/>
        <s v="https://www.transfermarkt.com/alex-smith/profil/spieler/33754" u="1"/>
        <s v="https://www.transfermarkt.com/ki-sung-yueng/profil/spieler/81796" u="1"/>
        <s v="https://www.transfermarkt.com/adrin/profil/spieler/34495" u="1"/>
        <s v="https://www.transfermarkt.com/luis-alberto/profil/spieler/44352" u="1"/>
        <s v="https://www.transfermarkt.com/kim-bo-kyung/profil/spieler/128375" u="1"/>
        <s v="https://www.transfermarkt.com/cabral/profil/spieler/231572" u="1"/>
        <s v="https://www.transfermarkt.com/cala/profil/spieler/237686" u="1"/>
        <s v="https://www.transfermarkt.com/jos-caas/profil/spieler/7657" u="1"/>
        <s v="https://www.transfermarkt.com/mohamed-gedo/profil/spieler/104941" u="1"/>
        <s v="https://www.transfermarkt.com/mats-mller-dhli/profil/spieler/190831" u="1"/>
        <s v="https://www.transfermarkt.com/liam-oneil/profil/spieler/305069" u="1"/>
        <s v="https://www.transfermarkt.com/willian/profil/spieler/661171" u="1"/>
        <s v="https://www.transfermarkt.com/james-wilson/profil/spieler/39033" u="1"/>
        <s v="https://www.transfermarkt.com/michael-duff/profil/spieler/119269" u="1"/>
        <s v="https://www.transfermarkt.com/fernando/profil/spieler/7767" u="1"/>
        <s v="https://www.transfermarkt.com/nen/profil/spieler/574901" u="1"/>
        <s v="https://www.transfermarkt.com/jos-pozo/profil/spieler/135105" u="1"/>
        <s v="https://www.transfermarkt.com/carlos-snchez/profil/spieler/7509" u="1"/>
        <s v="https://www.transfermarkt.com/filip-urii/profil/spieler/94307" u="1"/>
        <s v="https://www.transfermarkt.com/der/profil/spieler/369081" u="1"/>
        <s v="https://www.transfermarkt.com/son-heung-min/profil/spieler/91845" u="1"/>
      </sharedItems>
    </cacheField>
    <cacheField name="status" numFmtId="0">
      <sharedItems/>
    </cacheField>
    <cacheField name="transfermarkt_id" numFmtId="0">
      <sharedItems containsSemiMixedTypes="0" containsString="0" containsNumber="1" containsInteger="1" minValue="65" maxValue="387331"/>
    </cacheField>
    <cacheField name="player_slug" numFmtId="0">
      <sharedItems/>
    </cacheField>
    <cacheField name="home_name" numFmtId="0">
      <sharedItems/>
    </cacheField>
    <cacheField name="dob_age" numFmtId="0">
      <sharedItems containsDate="1" containsMixedTypes="1" minDate="1981-08-02T00:00:00" maxDate="1992-10-02T00:00:00"/>
    </cacheField>
    <cacheField name="place_birth" numFmtId="0">
      <sharedItems/>
    </cacheField>
    <cacheField name="height" numFmtId="0">
      <sharedItems/>
    </cacheField>
    <cacheField name="citizenship" numFmtId="0">
      <sharedItems/>
    </cacheField>
    <cacheField name="position" numFmtId="0">
      <sharedItems/>
    </cacheField>
    <cacheField name="foot" numFmtId="0">
      <sharedItems/>
    </cacheField>
    <cacheField name="agent" numFmtId="0">
      <sharedItems/>
    </cacheField>
    <cacheField name="current_club" numFmtId="0">
      <sharedItems/>
    </cacheField>
    <cacheField name="joined" numFmtId="0">
      <sharedItems containsDate="1" containsMixedTypes="1" minDate="2009-01-01T00:00:00" maxDate="2025-12-10T00:00:00"/>
    </cacheField>
    <cacheField name="contract_expires" numFmtId="0">
      <sharedItems/>
    </cacheField>
    <cacheField name="outfitter" numFmtId="0">
      <sharedItems/>
    </cacheField>
    <cacheField name="injury_count_total" numFmtId="0">
      <sharedItems containsSemiMixedTypes="0" containsString="0" containsNumber="1" containsInteger="1" minValue="0" maxValue="57"/>
    </cacheField>
    <cacheField name="days_missed_total" numFmtId="0">
      <sharedItems containsSemiMixedTypes="0" containsString="0" containsNumber="1" containsInteger="1" minValue="0" maxValue="4196"/>
    </cacheField>
    <cacheField name="games_missed_total" numFmtId="0">
      <sharedItems containsSemiMixedTypes="0" containsString="0" containsNumber="1" containsInteger="1" minValue="0" maxValue="395"/>
    </cacheField>
    <cacheField name="retired" numFmtId="0">
      <sharedItems/>
    </cacheField>
    <cacheField name="retirement_date" numFmtId="0">
      <sharedItems containsDate="1" containsMixedTypes="1" minDate="2011-01-07T00:00:00" maxDate="2025-12-09T00:00:00"/>
    </cacheField>
    <cacheField name="shirt_number" numFmtId="0">
      <sharedItems containsMixedTypes="1" containsNumber="1" containsInteger="1" minValue="1" maxValue="99"/>
    </cacheField>
    <cacheField name="injury_seasons" numFmtId="0">
      <sharedItems containsSemiMixedTypes="0" containsString="0" containsNumber="1" containsInteger="1" minValue="0" maxValue="16"/>
    </cacheField>
    <cacheField name="explana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7">
  <r>
    <x v="0"/>
    <x v="0"/>
    <s v="Success"/>
    <n v="84481"/>
    <s v="spieler"/>
    <s v="Ã‰der"/>
    <s v="22/12/1987 (37)"/>
    <s v="Bissau"/>
    <s v="1,90Â m"/>
    <s v="PortugalÂ Â Guinea-Bissau"/>
    <s v="Attack - Centre-Forward"/>
    <s v="both"/>
    <s v="Not found"/>
    <s v="Al-Raed"/>
    <s v="25/07/2022"/>
    <s v="-"/>
    <s v="Nike"/>
    <n v="5"/>
    <n v="120"/>
    <n v="22"/>
    <s v="Yes"/>
    <s v="25/07/2022"/>
    <s v="Not found"/>
    <n v="3"/>
    <s v="players corrected transfer_x000a__x000a_"/>
  </r>
  <r>
    <x v="1"/>
    <x v="1"/>
    <s v="Success"/>
    <n v="177321"/>
    <s v="spieler"/>
    <s v="Abdul Razak"/>
    <s v="11/11/1992 (33)"/>
    <s v="BouakÃ©"/>
    <s v="1,79Â m"/>
    <s v="Cote d'Ivoire"/>
    <s v="Midfield - Central Midfield"/>
    <s v="right"/>
    <s v="Not found"/>
    <s v="Without Club"/>
    <d v="2025-01-07T00:00:00"/>
    <s v="-"/>
    <s v="Not found"/>
    <n v="1"/>
    <n v="13"/>
    <n v="0"/>
    <s v="No"/>
    <s v="Not found"/>
    <s v="Not found"/>
    <n v="1"/>
    <s v="players corrected transfer_x000a__x000a_"/>
  </r>
  <r>
    <x v="2"/>
    <x v="2"/>
    <s v="Success"/>
    <n v="196316"/>
    <s v="spieler"/>
    <s v="Adam Mitchell"/>
    <s v="02/12/1994 (31)"/>
    <s v="Durham"/>
    <s v="1,74Â m"/>
    <s v="England"/>
    <s v="Attack - Right Winger"/>
    <s v="right"/>
    <s v="Not found"/>
    <s v="West Auckland"/>
    <d v="2024-10-01T00:00:00"/>
    <s v="-"/>
    <s v="Not found"/>
    <n v="0"/>
    <n v="0"/>
    <n v="0"/>
    <s v="No"/>
    <s v="Not found"/>
    <s v="Not found"/>
    <n v="0"/>
    <s v="players corrected transfer_x000a__x000a_"/>
  </r>
  <r>
    <x v="3"/>
    <x v="3"/>
    <s v="Success"/>
    <n v="71271"/>
    <s v="spieler"/>
    <s v="AdriÃ¡n"/>
    <s v="03/01/1987 (38)"/>
    <s v="Sevilla"/>
    <s v="1,90Â m"/>
    <s v="Spain"/>
    <s v="Goalkeeper"/>
    <s v="right"/>
    <s v="Not found"/>
    <s v="Real Betis"/>
    <d v="2024-08-07T00:00:00"/>
    <s v="30/06/2026"/>
    <s v="adidas"/>
    <n v="2"/>
    <n v="42"/>
    <n v="11"/>
    <s v="No"/>
    <s v="Not found"/>
    <n v="13"/>
    <n v="2"/>
    <s v="players corrected transfer_x000a__x000a_"/>
  </r>
  <r>
    <x v="4"/>
    <x v="4"/>
    <s v="Success"/>
    <n v="44966"/>
    <s v="spieler"/>
    <s v="AdriÃ¡n LÃ³pez"/>
    <s v="25/02/1987 (38)"/>
    <s v="As Pontes"/>
    <s v="1,84Â m"/>
    <s v="Spain"/>
    <s v="Defender - Centre-Back"/>
    <s v="right"/>
    <s v="Not found"/>
    <s v="SD Compostela"/>
    <d v="2019-01-07T00:00:00"/>
    <s v="-"/>
    <s v="adidas"/>
    <n v="2"/>
    <n v="80"/>
    <n v="14"/>
    <s v="Yes"/>
    <d v="2019-01-07T00:00:00"/>
    <s v="Not found"/>
    <n v="2"/>
    <s v="players corrected transfer_x000a__x000a_"/>
  </r>
  <r>
    <x v="5"/>
    <x v="5"/>
    <s v="Success"/>
    <n v="3768"/>
    <s v="spieler"/>
    <s v="Alan Smith"/>
    <s v="28/10/1980 (45)"/>
    <s v="Rothwell"/>
    <s v="1,78Â m"/>
    <s v="England"/>
    <s v="Midfield - Central Midfield"/>
    <s v="right"/>
    <s v="Not found"/>
    <s v="Notts County"/>
    <d v="2018-01-07T00:00:00"/>
    <s v="-"/>
    <s v="Not found"/>
    <n v="2"/>
    <n v="340"/>
    <n v="57"/>
    <s v="Yes"/>
    <d v="2018-01-07T00:00:00"/>
    <s v="Not found"/>
    <n v="2"/>
    <s v="players corrected transfer_x000a__x000a_"/>
  </r>
  <r>
    <x v="6"/>
    <x v="6"/>
    <s v="Success"/>
    <n v="15420"/>
    <s v="spieler"/>
    <s v="Alex"/>
    <s v="17/06/1982 (43)"/>
    <s v="NiterÃ³i"/>
    <s v="1,88Â m"/>
    <s v="Brazil"/>
    <s v="Defender - Centre-Back"/>
    <s v="right"/>
    <s v="Not found"/>
    <s v="AC Milan"/>
    <s v="19/12/2016"/>
    <s v="-"/>
    <s v="Not found"/>
    <n v="15"/>
    <n v="336"/>
    <n v="59"/>
    <s v="Yes"/>
    <s v="19/12/2016"/>
    <s v="Not found"/>
    <n v="5"/>
    <s v="players corrected transfer_x000a__x000a_"/>
  </r>
  <r>
    <x v="7"/>
    <x v="7"/>
    <s v="Success"/>
    <n v="116655"/>
    <s v="spieler"/>
    <s v="Alex Smith"/>
    <s v="31/10/1991 (34)"/>
    <s v="London"/>
    <s v="1,77Â m"/>
    <s v="England"/>
    <s v="Midfield - Central Midfield"/>
    <s v="left"/>
    <s v="Not found"/>
    <s v="Without Club"/>
    <d v="2019-01-07T00:00:00"/>
    <s v="-"/>
    <s v="Not found"/>
    <n v="0"/>
    <n v="0"/>
    <n v="0"/>
    <s v="No"/>
    <s v="Not found"/>
    <s v="Not found"/>
    <n v="0"/>
    <s v="players corrected transfer_x000a__x000a_"/>
  </r>
  <r>
    <x v="8"/>
    <x v="8"/>
    <s v="Success"/>
    <n v="27394"/>
    <s v="spieler"/>
    <s v="Alex Song"/>
    <s v="09/09/1987 (38)"/>
    <s v="Douala"/>
    <s v="1,85Â m"/>
    <s v="CameroonÂ Â France"/>
    <s v="Midfield - Defensive Midfield"/>
    <s v="right"/>
    <s v="Not found"/>
    <s v="AS Arta/Solar7"/>
    <s v="14/11/2023"/>
    <s v="-"/>
    <s v="Puma"/>
    <n v="9"/>
    <n v="264"/>
    <n v="40"/>
    <s v="Yes"/>
    <s v="14/11/2023"/>
    <s v="Not found"/>
    <n v="6"/>
    <s v="players corrected transfer_x000a__x000a_"/>
  </r>
  <r>
    <x v="9"/>
    <x v="9"/>
    <s v="Success"/>
    <n v="31645"/>
    <s v="spieler"/>
    <s v="Anderson"/>
    <s v="13/04/1988 (37)"/>
    <s v="Porto Alegre"/>
    <s v="1,76Â m"/>
    <s v="Brazil"/>
    <s v="Midfield - Central Midfield"/>
    <s v="left"/>
    <s v="Not found"/>
    <s v="Adana Demirspor"/>
    <s v="20/09/2019"/>
    <s v="-"/>
    <s v="Not found"/>
    <n v="8"/>
    <n v="429"/>
    <n v="75"/>
    <s v="Yes"/>
    <s v="20/09/2019"/>
    <s v="Not found"/>
    <n v="6"/>
    <s v="players corrected transfer_x000a__x000a_"/>
  </r>
  <r>
    <x v="10"/>
    <x v="10"/>
    <s v="Success"/>
    <n v="3228"/>
    <s v="spieler"/>
    <s v="Andrew O'Brien"/>
    <s v="29/06/1979 (46)"/>
    <s v="Harrogate"/>
    <s v="1,91Â m"/>
    <s v="IrelandÂ Â England"/>
    <s v="Defender - Centre-Back"/>
    <s v="right"/>
    <s v="Not found"/>
    <s v="Vancouver"/>
    <d v="2015-01-01T00:00:00"/>
    <s v="-"/>
    <s v="Not found"/>
    <n v="1"/>
    <n v="9"/>
    <n v="2"/>
    <s v="Yes"/>
    <d v="2015-01-01T00:00:00"/>
    <s v="Not found"/>
    <n v="1"/>
    <s v="players corrected transfer_x000a__x000a_"/>
  </r>
  <r>
    <x v="11"/>
    <x v="11"/>
    <s v="Success"/>
    <n v="153427"/>
    <s v="spieler"/>
    <s v="BebÃ©"/>
    <s v="12/07/1990 (35)"/>
    <s v="Lisboa"/>
    <s v="1,90Â m"/>
    <s v="Cape VerdeÂ Â Portugal"/>
    <s v="Attack - Left Winger"/>
    <s v="right"/>
    <s v="Not found"/>
    <s v="UD Ibiza"/>
    <d v="2025-01-02T00:00:00"/>
    <s v="30/06/2026"/>
    <s v="Not found"/>
    <n v="3"/>
    <n v="601"/>
    <n v="92"/>
    <s v="No"/>
    <s v="Not found"/>
    <n v="7"/>
    <n v="3"/>
    <s v="players corrected transfer_x000a__x000a_"/>
  </r>
  <r>
    <x v="12"/>
    <x v="12"/>
    <s v="Success"/>
    <n v="169633"/>
    <s v="spieler"/>
    <s v="Bruno Andrade"/>
    <s v="02/10/1993 (32)"/>
    <s v="Viseu"/>
    <s v="1,75Â m"/>
    <s v="PortugalÂ Â Cape Verde"/>
    <s v="Midfield - Left Midfield"/>
    <s v="right"/>
    <s v="Not found"/>
    <s v="Bedford Town"/>
    <d v="2025-03-01T00:00:00"/>
    <s v="30/06/2025"/>
    <s v="Not found"/>
    <n v="0"/>
    <n v="0"/>
    <n v="0"/>
    <s v="No"/>
    <s v="Not found"/>
    <n v="23"/>
    <n v="0"/>
    <s v="players corrected transfer_x000a__x000a_"/>
  </r>
  <r>
    <x v="13"/>
    <x v="13"/>
    <s v="Success"/>
    <n v="33046"/>
    <s v="spieler"/>
    <s v="Cabral"/>
    <s v="22/10/1988 (37)"/>
    <s v="Praia"/>
    <s v="1,80Â m"/>
    <s v="SwitzerlandÂ Â Cape Verde"/>
    <s v="Midfield - Defensive Midfield"/>
    <s v="right"/>
    <s v="Not found"/>
    <s v="Lausanne-Sport"/>
    <d v="2020-01-07T00:00:00"/>
    <s v="-"/>
    <s v="adidas"/>
    <n v="6"/>
    <n v="133"/>
    <n v="15"/>
    <s v="Yes"/>
    <d v="2020-01-07T00:00:00"/>
    <s v="Not found"/>
    <n v="4"/>
    <s v="players corrected transfer_x000a__x000a_"/>
  </r>
  <r>
    <x v="14"/>
    <x v="14"/>
    <s v="Success"/>
    <n v="67089"/>
    <s v="spieler"/>
    <s v="Juan Cala"/>
    <s v="26/11/1989 (36)"/>
    <s v="Lebrija"/>
    <s v="1,86Â m"/>
    <s v="Spain"/>
    <s v="Defender - Centre-Back"/>
    <s v="right"/>
    <s v="Not found"/>
    <s v="CÃ¡diz CF"/>
    <d v="2023-05-10T00:00:00"/>
    <s v="-"/>
    <s v="Not found"/>
    <n v="7"/>
    <n v="488"/>
    <n v="59"/>
    <s v="Yes"/>
    <d v="2023-05-10T00:00:00"/>
    <s v="Not found"/>
    <n v="6"/>
    <s v="players corrected transfer_x000a__x000a_"/>
  </r>
  <r>
    <x v="15"/>
    <x v="15"/>
    <s v="Success"/>
    <n v="51226"/>
    <s v="spieler"/>
    <s v="Carlos SÃ¡nchez"/>
    <s v="06/02/1986 (39)"/>
    <s v="QuibdÃ³"/>
    <s v="1,82Â m"/>
    <s v="Colombia"/>
    <s v="Midfield - Defensive Midfield"/>
    <s v="left"/>
    <s v="Not found"/>
    <s v="Barracas C."/>
    <d v="2025-01-01T00:00:00"/>
    <s v="-"/>
    <s v="Nike"/>
    <n v="5"/>
    <n v="329"/>
    <n v="57"/>
    <s v="Yes"/>
    <d v="2025-01-01T00:00:00"/>
    <s v="Not found"/>
    <n v="3"/>
    <s v="players corrected transfer_x000a__x000a_"/>
  </r>
  <r>
    <x v="16"/>
    <x v="16"/>
    <s v="Success"/>
    <n v="46154"/>
    <s v="spieler"/>
    <s v="Chris Martin"/>
    <s v="04/11/1988 (37)"/>
    <s v="Beccles"/>
    <s v="1,84Â m"/>
    <s v="ScotlandÂ Â England"/>
    <s v="Attack - Centre-Forward"/>
    <s v="right"/>
    <s v="Not found"/>
    <s v="Without Club"/>
    <d v="2025-01-07T00:00:00"/>
    <s v="-"/>
    <s v="Not found"/>
    <n v="2"/>
    <n v="68"/>
    <n v="15"/>
    <s v="No"/>
    <s v="Not found"/>
    <s v="Not found"/>
    <n v="1"/>
    <s v="players corrected transfer_x000a__x000a_"/>
  </r>
  <r>
    <x v="17"/>
    <x v="17"/>
    <s v="Success"/>
    <n v="42352"/>
    <s v="spieler"/>
    <s v="DenÃ­lson"/>
    <s v="16/02/1988 (37)"/>
    <s v="SÃ£o Paulo"/>
    <s v="1,78Â m"/>
    <s v="Brazil"/>
    <s v="Midfield - Defensive Midfield"/>
    <s v="right"/>
    <s v="Not found"/>
    <s v="Brasil Pelotas"/>
    <d v="2022-01-01T00:00:00"/>
    <s v="-"/>
    <s v="Not found"/>
    <n v="4"/>
    <n v="117"/>
    <n v="21"/>
    <s v="Yes"/>
    <d v="2022-01-01T00:00:00"/>
    <s v="Not found"/>
    <n v="3"/>
    <s v="players corrected transfer_x000a__x000a_"/>
  </r>
  <r>
    <x v="18"/>
    <x v="18"/>
    <s v="Success"/>
    <n v="20392"/>
    <s v="spieler"/>
    <s v="Doni"/>
    <s v="22/10/1979 (46)"/>
    <s v="JundiaÃ­"/>
    <s v="1,94Â m"/>
    <s v="BrazilÂ Â Italy"/>
    <s v="Goalkeeper"/>
    <s v="right"/>
    <s v="Not found"/>
    <s v="Botafogo-SP"/>
    <d v="2013-12-08T00:00:00"/>
    <s v="-"/>
    <s v="Not found"/>
    <n v="3"/>
    <n v="187"/>
    <n v="23"/>
    <s v="Yes"/>
    <d v="2013-12-08T00:00:00"/>
    <s v="Not found"/>
    <n v="1"/>
    <s v="players corrected transfer_x000a__x000a_"/>
  </r>
  <r>
    <x v="19"/>
    <x v="19"/>
    <s v="Success"/>
    <n v="45298"/>
    <s v="spieler"/>
    <s v="Eggert GunnthÃ³r JÃ³nsson"/>
    <s v="18/08/1988 (37)"/>
    <s v="ReykjavÃ­k"/>
    <s v="1,88Â m"/>
    <s v="Iceland"/>
    <s v="Midfield - Defensive Midfield"/>
    <s v="right"/>
    <s v="Not found"/>
    <s v="KFA"/>
    <s v="17/02/2024"/>
    <s v="-"/>
    <s v="Nike"/>
    <n v="3"/>
    <n v="149"/>
    <n v="42"/>
    <s v="No"/>
    <s v="Not found"/>
    <n v="4"/>
    <n v="2"/>
    <s v="players corrected transfer_x000a__x000a_"/>
  </r>
  <r>
    <x v="20"/>
    <x v="20"/>
    <s v="Success"/>
    <n v="3604"/>
    <s v="spieler"/>
    <s v="El-Hadji Diouf"/>
    <s v="15/01/1981 (44)"/>
    <s v="Saint-Louis"/>
    <s v="1,80Â m"/>
    <s v="SenegalÂ Â France"/>
    <s v="Attack - Centre-Forward"/>
    <s v="right"/>
    <s v="Not found"/>
    <s v="Sabah FA"/>
    <d v="2016-01-01T00:00:00"/>
    <s v="-"/>
    <s v="Not found"/>
    <n v="2"/>
    <n v="28"/>
    <n v="6"/>
    <s v="Yes"/>
    <d v="2016-01-01T00:00:00"/>
    <s v="Not found"/>
    <n v="2"/>
    <s v="players corrected transfer_x000a__x000a_"/>
  </r>
  <r>
    <x v="21"/>
    <x v="21"/>
    <s v="Success"/>
    <n v="61891"/>
    <s v="spieler"/>
    <s v="FÃ¡bio"/>
    <s v="09/07/1990 (35)"/>
    <s v="PetrÃ³polis"/>
    <s v="1,72Â m"/>
    <s v="BrazilÂ Â Portugal"/>
    <s v="Defender - Right-Back"/>
    <s v="right"/>
    <s v="Not found"/>
    <s v="GrÃªmio"/>
    <d v="2025-01-01T00:00:00"/>
    <s v="-"/>
    <s v="adidas"/>
    <n v="12"/>
    <n v="622"/>
    <n v="95"/>
    <s v="Yes"/>
    <d v="2025-01-01T00:00:00"/>
    <s v="Not found"/>
    <n v="9"/>
    <s v="players corrected transfer_x000a__x000a_"/>
  </r>
  <r>
    <x v="22"/>
    <x v="22"/>
    <s v="Success"/>
    <n v="51174"/>
    <s v="spieler"/>
    <s v="Fernando"/>
    <s v="25/07/1987 (38)"/>
    <s v="BrasÃ­lia"/>
    <s v="1,83Â m"/>
    <s v="BrazilÂ Â Portugal"/>
    <s v="Midfield - Defensive Midfield"/>
    <s v="right"/>
    <s v="Not found"/>
    <s v="Without Club"/>
    <s v="13/08/2025"/>
    <s v="-"/>
    <s v="New Balance"/>
    <n v="27"/>
    <n v="961"/>
    <n v="128"/>
    <s v="No"/>
    <s v="Not found"/>
    <s v="Not found"/>
    <n v="13"/>
    <s v="players corrected transfer_x000a__x000a_"/>
  </r>
  <r>
    <x v="23"/>
    <x v="23"/>
    <s v="Success"/>
    <n v="94307"/>
    <s v="spieler"/>
    <s v="Filip Djuricic"/>
    <s v="30/01/1992 (33)"/>
    <s v="Belgrade"/>
    <s v="1,81Â m"/>
    <s v="Serbia"/>
    <s v="Midfield - Attacking Midfield"/>
    <s v="right"/>
    <s v="Not found"/>
    <s v="Panathinaikos"/>
    <d v="2023-01-07T00:00:00"/>
    <s v="30/06/2026"/>
    <s v="adidas"/>
    <n v="12"/>
    <n v="370"/>
    <n v="64"/>
    <s v="No"/>
    <s v="Not found"/>
    <n v="31"/>
    <n v="9"/>
    <s v="players corrected transfer_x000a__x000a_"/>
  </r>
  <r>
    <x v="24"/>
    <x v="24"/>
    <s v="Success"/>
    <n v="5683"/>
    <s v="spieler"/>
    <s v="FrÃ©dÃ©ric Piquionne"/>
    <s v="08/12/1978 (46)"/>
    <s v="NoumÃ©a"/>
    <s v="1,88Â m"/>
    <s v="MartiniqueÂ Â France"/>
    <s v="Attack - Centre-Forward"/>
    <s v="right"/>
    <s v="Not found"/>
    <s v="Mumbai City"/>
    <d v="2016-01-01T00:00:00"/>
    <s v="-"/>
    <s v="Not found"/>
    <n v="0"/>
    <n v="0"/>
    <n v="0"/>
    <s v="Yes"/>
    <d v="2016-01-01T00:00:00"/>
    <s v="Not found"/>
    <n v="0"/>
    <s v="players corrected transfer_x000a__x000a_"/>
  </r>
  <r>
    <x v="25"/>
    <x v="25"/>
    <s v="Success"/>
    <n v="6106"/>
    <s v="spieler"/>
    <s v="Georgios Karagounis"/>
    <s v="06/03/1977 (48)"/>
    <s v="Pyrgos"/>
    <s v="1,76Â m"/>
    <s v="Greece"/>
    <s v="Midfield - Central Midfield"/>
    <s v="right"/>
    <s v="Not found"/>
    <s v="Fulham"/>
    <d v="2014-01-07T00:00:00"/>
    <s v="-"/>
    <s v="Not found"/>
    <n v="1"/>
    <n v="14"/>
    <n v="2"/>
    <s v="Yes"/>
    <d v="2014-01-07T00:00:00"/>
    <s v="Not found"/>
    <n v="1"/>
    <s v="players corrected transfer_x000a__x000a_"/>
  </r>
  <r>
    <x v="26"/>
    <x v="26"/>
    <s v="Success"/>
    <n v="128909"/>
    <s v="spieler"/>
    <s v="Jack Robinson"/>
    <s v="01/09/1993 (32)"/>
    <s v="Warrington"/>
    <s v="1,80Â m"/>
    <s v="England"/>
    <s v="Defender - Centre-Back"/>
    <s v="left"/>
    <s v="Not found"/>
    <s v="Birmingham"/>
    <d v="2025-01-09T00:00:00"/>
    <s v="30/06/2027"/>
    <s v="Not found"/>
    <n v="5"/>
    <n v="806"/>
    <n v="136"/>
    <s v="No"/>
    <s v="Not found"/>
    <n v="6"/>
    <n v="5"/>
    <s v="players corrected transfer_x000a__x000a_"/>
  </r>
  <r>
    <x v="27"/>
    <x v="27"/>
    <s v="Success"/>
    <n v="214104"/>
    <s v="spieler"/>
    <s v="James Wilson"/>
    <s v="01/12/1995 (30)"/>
    <s v="Biddulph"/>
    <s v="1,83Â m"/>
    <s v="England"/>
    <s v="Attack - Centre-Forward"/>
    <s v="left"/>
    <s v="Not found"/>
    <s v="Without Club"/>
    <d v="2025-01-07T00:00:00"/>
    <s v="-"/>
    <s v="adidas"/>
    <n v="5"/>
    <n v="395"/>
    <n v="58"/>
    <s v="No"/>
    <s v="Not found"/>
    <s v="Not found"/>
    <n v="3"/>
    <s v="players corrected transfer_x000a__x000a_"/>
  </r>
  <r>
    <x v="28"/>
    <x v="28"/>
    <s v="Success"/>
    <n v="23218"/>
    <s v="spieler"/>
    <s v="Javier Garrido"/>
    <s v="15/03/1985 (40)"/>
    <s v="Irun"/>
    <s v="1,79Â m"/>
    <s v="Spain"/>
    <s v="Defender - Left-Back"/>
    <s v="left"/>
    <s v="Not found"/>
    <s v="Real UniÃ³n"/>
    <d v="2020-01-07T00:00:00"/>
    <s v="-"/>
    <s v="Not found"/>
    <n v="5"/>
    <n v="139"/>
    <n v="23"/>
    <s v="Yes"/>
    <d v="2020-01-07T00:00:00"/>
    <s v="Not found"/>
    <n v="3"/>
    <s v="players corrected transfer_x000a__x000a_"/>
  </r>
  <r>
    <x v="29"/>
    <x v="29"/>
    <s v="Success"/>
    <n v="164265"/>
    <s v="spieler"/>
    <s v="Dong-won Ji"/>
    <s v="28/05/1991 (34)"/>
    <s v="Jeju City, Jeju"/>
    <s v="1,87Â m"/>
    <s v="Korea, South"/>
    <s v="Attack - Centre-Forward"/>
    <s v="right"/>
    <s v="Not found"/>
    <s v="Macarthur"/>
    <d v="2025-05-08T00:00:00"/>
    <s v="30/06/2026"/>
    <s v="Not found"/>
    <n v="24"/>
    <n v="1078"/>
    <n v="155"/>
    <s v="No"/>
    <s v="Not found"/>
    <n v="33"/>
    <n v="10"/>
    <s v="players corrected transfer_x000a__x000a_"/>
  </r>
  <r>
    <x v="30"/>
    <x v="30"/>
    <s v="Success"/>
    <n v="130164"/>
    <s v="spieler"/>
    <s v="Jordan Pickford"/>
    <s v="07/03/1994 (31)"/>
    <s v="Washington"/>
    <s v="1,85Â m"/>
    <s v="England"/>
    <s v="Goalkeeper"/>
    <s v="left"/>
    <s v="Not found"/>
    <s v="Everton"/>
    <d v="2017-01-07T00:00:00"/>
    <s v="30/06/2029"/>
    <s v="Puma"/>
    <n v="4"/>
    <n v="120"/>
    <n v="27"/>
    <s v="No"/>
    <s v="Not found"/>
    <n v="1"/>
    <n v="4"/>
    <s v="players corrected transfer_x000a__x000a_"/>
  </r>
  <r>
    <x v="31"/>
    <x v="31"/>
    <s v="Success"/>
    <n v="69609"/>
    <s v="spieler"/>
    <s v="JosÃ© Alberto CaÃ±as"/>
    <s v="27/05/1987 (38)"/>
    <s v="Rota"/>
    <s v="1,78Â m"/>
    <s v="Spain"/>
    <s v="Midfield - Defensive Midfield"/>
    <s v="right"/>
    <s v="Not found"/>
    <s v="Manchester 62"/>
    <s v="28/08/2024"/>
    <s v="30/06/2026"/>
    <s v="Not found"/>
    <n v="8"/>
    <n v="309"/>
    <n v="53"/>
    <s v="No"/>
    <s v="Not found"/>
    <n v="87"/>
    <n v="5"/>
    <s v="players corrected transfer_x000a__x000a_"/>
  </r>
  <r>
    <x v="32"/>
    <x v="32"/>
    <s v="Success"/>
    <n v="28990"/>
    <s v="spieler"/>
    <s v="Charlie Adam"/>
    <s v="10/12/1985 (39)"/>
    <s v="Dundee"/>
    <s v="1,85Â m"/>
    <s v="Scotland"/>
    <s v="Midfield - Central Midfield"/>
    <s v="left"/>
    <s v="Not found"/>
    <s v="Dundee FC"/>
    <s v="21/09/2022"/>
    <s v="-"/>
    <s v="Nike"/>
    <n v="4"/>
    <n v="183"/>
    <n v="30"/>
    <s v="Yes"/>
    <s v="21/09/2022"/>
    <s v="Not found"/>
    <n v="4"/>
    <s v="first scrap players transfer"/>
  </r>
  <r>
    <x v="33"/>
    <x v="33"/>
    <s v="Success"/>
    <n v="8883"/>
    <s v="spieler"/>
    <s v="Emmanuel Adebayor"/>
    <s v="26/02/1984 (41)"/>
    <s v="LomÃ©"/>
    <s v="1,92Â m"/>
    <s v="TogoÂ Â Nigeria"/>
    <s v="Attack - Centre-Forward"/>
    <s v="right"/>
    <s v="Not found"/>
    <s v="AC Semassi FC"/>
    <s v="20/03/2023"/>
    <s v="-"/>
    <s v="Not found"/>
    <n v="19"/>
    <n v="214"/>
    <n v="43"/>
    <s v="Yes"/>
    <s v="20/03/2023"/>
    <s v="Not found"/>
    <n v="8"/>
    <s v="first scrap players transfer"/>
  </r>
  <r>
    <x v="34"/>
    <x v="34"/>
    <s v="Success"/>
    <n v="37148"/>
    <s v="spieler"/>
    <s v="Gabriel Agbonlahor"/>
    <s v="13/10/1986 (39)"/>
    <s v="Birmingham"/>
    <s v="1,83Â m"/>
    <s v="EnglandÂ Â Nigeria"/>
    <s v="Attack - Centre-Forward"/>
    <s v="right"/>
    <s v="Not found"/>
    <s v="Aston Villa"/>
    <d v="2018-01-07T00:00:00"/>
    <s v="-"/>
    <s v="Not found"/>
    <n v="12"/>
    <n v="365"/>
    <n v="46"/>
    <s v="Yes"/>
    <d v="2018-01-07T00:00:00"/>
    <s v="Not found"/>
    <n v="8"/>
    <s v="first scrap players transfer"/>
  </r>
  <r>
    <x v="35"/>
    <x v="35"/>
    <s v="Success"/>
    <n v="22832"/>
    <s v="spieler"/>
    <s v="Daniel Agger"/>
    <s v="12/12/1984 (40)"/>
    <s v="Hvidovre"/>
    <s v="1,91Â m"/>
    <s v="Denmark"/>
    <s v="Defender - Centre-Back"/>
    <s v="left"/>
    <s v="Not found"/>
    <s v="BrÃ¶ndby IF"/>
    <d v="2016-01-07T00:00:00"/>
    <s v="-"/>
    <s v="Not found"/>
    <n v="10"/>
    <n v="579"/>
    <n v="122"/>
    <s v="Yes"/>
    <d v="2016-01-07T00:00:00"/>
    <s v="Not found"/>
    <n v="7"/>
    <s v="first scrap players transfer"/>
  </r>
  <r>
    <x v="36"/>
    <x v="36"/>
    <s v="Success"/>
    <n v="8559"/>
    <s v="spieler"/>
    <s v="Yakubu Aiyegbeni"/>
    <s v="22/11/1982 (43)"/>
    <s v="Benin City"/>
    <s v="1,83Â m"/>
    <s v="Nigeria"/>
    <s v="Attack - Centre-Forward"/>
    <s v="Not found"/>
    <s v="Not found"/>
    <s v="Coventry"/>
    <s v="22/11/2017"/>
    <s v="-"/>
    <s v="Not found"/>
    <n v="1"/>
    <n v="184"/>
    <n v="34"/>
    <s v="Yes"/>
    <s v="22/11/2017"/>
    <s v="Not found"/>
    <n v="1"/>
    <s v="first scrap players transfer"/>
  </r>
  <r>
    <x v="37"/>
    <x v="37"/>
    <s v="Success"/>
    <n v="61560"/>
    <s v="spieler"/>
    <s v="Marc Albrighton"/>
    <s v="18/11/1989 (36)"/>
    <s v="Tamworth"/>
    <s v="1,75Â m"/>
    <s v="England"/>
    <s v="Midfield - Right Midfield"/>
    <s v="right"/>
    <s v="Not found"/>
    <s v="Leicester"/>
    <s v="29/08/2024"/>
    <s v="-"/>
    <s v="Nike"/>
    <n v="5"/>
    <n v="254"/>
    <n v="34"/>
    <s v="Yes"/>
    <s v="29/08/2024"/>
    <s v="Not found"/>
    <n v="4"/>
    <s v="first scrap players transfer"/>
  </r>
  <r>
    <x v="38"/>
    <x v="38"/>
    <s v="Success"/>
    <n v="14259"/>
    <s v="spieler"/>
    <s v="AntolÃ­n Alcaraz"/>
    <s v="30/07/1982 (43)"/>
    <s v="Roque GonzÃ¡lez"/>
    <s v="1,87Â m"/>
    <s v="ParaguayÂ Â Italy"/>
    <s v="Defender - Centre-Back"/>
    <s v="right"/>
    <s v="Not found"/>
    <s v="Olimpia"/>
    <s v="30/10/2023"/>
    <s v="-"/>
    <s v="Not found"/>
    <n v="7"/>
    <n v="541"/>
    <n v="96"/>
    <s v="Yes"/>
    <s v="30/10/2023"/>
    <s v="Not found"/>
    <n v="6"/>
    <s v="first scrap players transfer"/>
  </r>
  <r>
    <x v="39"/>
    <x v="39"/>
    <s v="Success"/>
    <n v="195605"/>
    <s v="spieler"/>
    <s v="JosÃ© Pozo"/>
    <s v="15/03/1996 (29)"/>
    <s v="MÃ¡laga"/>
    <s v="1,71Â m"/>
    <s v="Spain"/>
    <s v="Midfield - Attacking Midfield"/>
    <s v="left"/>
    <s v="Not found"/>
    <s v="Pogon Szczecin"/>
    <d v="2025-01-07T00:00:00"/>
    <s v="30/06/2027"/>
    <s v="Not found"/>
    <n v="4"/>
    <n v="220"/>
    <n v="29"/>
    <s v="No"/>
    <s v="Not found"/>
    <n v="14"/>
    <n v="4"/>
    <s v="players corrected transfer_x000a__x000a_"/>
  </r>
  <r>
    <x v="40"/>
    <x v="40"/>
    <s v="Success"/>
    <n v="16621"/>
    <s v="spieler"/>
    <s v="Manuel Almunia"/>
    <s v="19/05/1977 (48)"/>
    <s v="Pamplona"/>
    <s v="1,91Â m"/>
    <s v="Spain"/>
    <s v="Goalkeeper"/>
    <s v="right"/>
    <s v="Not found"/>
    <s v="Watford"/>
    <s v="27/08/2014"/>
    <s v="-"/>
    <s v="Not found"/>
    <n v="7"/>
    <n v="161"/>
    <n v="36"/>
    <s v="Yes"/>
    <s v="27/08/2014"/>
    <s v="Not found"/>
    <n v="4"/>
    <s v="first scrap players transfer"/>
  </r>
  <r>
    <x v="41"/>
    <x v="41"/>
    <s v="Success"/>
    <n v="112515"/>
    <s v="spieler"/>
    <s v="Marcos Alonso"/>
    <s v="28/12/1990 (34)"/>
    <s v="Madrid"/>
    <s v="1,88Â m"/>
    <s v="Spain"/>
    <s v="Defender - Centre-Back"/>
    <s v="left"/>
    <s v="Not found"/>
    <s v="Celta de Vigo"/>
    <s v="28/08/2024"/>
    <s v="30/06/2026"/>
    <s v="Nike"/>
    <n v="12"/>
    <n v="482"/>
    <n v="87"/>
    <s v="No"/>
    <s v="Not found"/>
    <n v="20"/>
    <n v="8"/>
    <s v="first scrap players transfer"/>
  </r>
  <r>
    <x v="42"/>
    <x v="42"/>
    <s v="Success"/>
    <n v="92381"/>
    <s v="spieler"/>
    <s v="Sammy Ameobi"/>
    <s v="01/05/1992 (33)"/>
    <s v="Newcastle upon Tyne"/>
    <s v="1,90Â m"/>
    <s v="EnglandÂ Â Nigeria"/>
    <s v="Attack - Left Winger"/>
    <s v="left"/>
    <s v="Not found"/>
    <s v="Middlesbrough"/>
    <d v="2022-01-07T00:00:00"/>
    <s v="-"/>
    <s v="Not found"/>
    <n v="2"/>
    <n v="159"/>
    <n v="24"/>
    <s v="Yes"/>
    <d v="2022-01-07T00:00:00"/>
    <s v="Not found"/>
    <n v="2"/>
    <s v="first scrap players transfer"/>
  </r>
  <r>
    <x v="43"/>
    <x v="43"/>
    <s v="Success"/>
    <n v="3276"/>
    <s v="spieler"/>
    <s v="Shola Ameobi"/>
    <s v="12/10/1981 (44)"/>
    <s v="Zaria"/>
    <s v="1,91Â m"/>
    <s v="NigeriaÂ Â England"/>
    <s v="Attack - Centre-Forward"/>
    <s v="right"/>
    <s v="Not found"/>
    <s v="Notts County"/>
    <d v="2018-01-07T00:00:00"/>
    <s v="-"/>
    <s v="Not found"/>
    <n v="5"/>
    <n v="97"/>
    <n v="19"/>
    <s v="Yes"/>
    <d v="2018-01-07T00:00:00"/>
    <s v="Not found"/>
    <n v="2"/>
    <s v="first scrap players transfer"/>
  </r>
  <r>
    <x v="44"/>
    <x v="44"/>
    <s v="Success"/>
    <n v="8035"/>
    <s v="spieler"/>
    <s v="Keith Andrews"/>
    <s v="13/09/1980 (45)"/>
    <s v="Dublin"/>
    <s v="1,83Â m"/>
    <s v="IrelandÂ Â England"/>
    <s v="Midfield - Central Midfield"/>
    <s v="right"/>
    <s v="Not found"/>
    <s v="Bolton"/>
    <d v="2015-04-08T00:00:00"/>
    <s v="-"/>
    <s v="Not found"/>
    <n v="1"/>
    <n v="14"/>
    <n v="3"/>
    <s v="Yes"/>
    <d v="2015-04-08T00:00:00"/>
    <s v="Not found"/>
    <n v="1"/>
    <s v="first scrap players transfer"/>
  </r>
  <r>
    <x v="45"/>
    <x v="45"/>
    <s v="Success"/>
    <n v="3226"/>
    <s v="spieler"/>
    <s v="Nicolas Anelka"/>
    <s v="14/03/1979 (46)"/>
    <s v="Versailles"/>
    <s v="1,86Â m"/>
    <s v="FranceÂ Â Martinique"/>
    <s v="Attack - Centre-Forward"/>
    <s v="right"/>
    <s v="Not found"/>
    <s v="Mumbai City"/>
    <d v="2016-01-01T00:00:00"/>
    <s v="-"/>
    <s v="Not found"/>
    <n v="13"/>
    <n v="294"/>
    <n v="53"/>
    <s v="Yes"/>
    <d v="2016-01-01T00:00:00"/>
    <s v="Not found"/>
    <n v="8"/>
    <s v="first scrap players transfer"/>
  </r>
  <r>
    <x v="46"/>
    <x v="46"/>
    <s v="Success"/>
    <n v="27448"/>
    <s v="spieler"/>
    <s v="Marcos Angeleri"/>
    <s v="07/04/1983 (42)"/>
    <s v="Treinta de Agosto"/>
    <s v="1,83Â m"/>
    <s v="ArgentinaÂ Â Italy"/>
    <s v="Defender - Right-Back"/>
    <s v="right"/>
    <s v="Not found"/>
    <s v="Argentinos Jrs."/>
    <d v="2020-01-07T00:00:00"/>
    <s v="-"/>
    <s v="Nike"/>
    <n v="7"/>
    <n v="543"/>
    <n v="90"/>
    <s v="Yes"/>
    <d v="2020-01-07T00:00:00"/>
    <s v="Not found"/>
    <n v="5"/>
    <s v="first scrap players transfer"/>
  </r>
  <r>
    <x v="47"/>
    <x v="47"/>
    <s v="Success"/>
    <n v="39532"/>
    <s v="spieler"/>
    <s v="Victor Anichebe"/>
    <s v="23/04/1988 (37)"/>
    <s v="Lagos"/>
    <s v="1,90Â m"/>
    <s v="NigeriaÂ Â England"/>
    <s v="Attack - Centre-Forward"/>
    <s v="right"/>
    <s v="Not found"/>
    <s v="BJ Enterprises"/>
    <d v="2018-01-07T00:00:00"/>
    <s v="-"/>
    <s v="Not found"/>
    <n v="9"/>
    <n v="512"/>
    <n v="106"/>
    <s v="Yes"/>
    <d v="2018-01-07T00:00:00"/>
    <s v="Not found"/>
    <n v="6"/>
    <s v="first scrap players transfer"/>
  </r>
  <r>
    <x v="48"/>
    <x v="48"/>
    <s v="Success"/>
    <n v="15378"/>
    <s v="spieler"/>
    <s v="Andrey Arshavin"/>
    <s v="29/05/1981 (44)"/>
    <s v="Leningrad"/>
    <s v="1,72Â m"/>
    <s v="Russia"/>
    <s v="Attack - Left Winger"/>
    <s v="both"/>
    <s v="Not found"/>
    <s v="Kairat Almaty"/>
    <d v="2019-01-01T00:00:00"/>
    <s v="-"/>
    <s v="Not found"/>
    <n v="6"/>
    <n v="116"/>
    <n v="23"/>
    <s v="Yes"/>
    <d v="2019-01-01T00:00:00"/>
    <s v="Not found"/>
    <n v="4"/>
    <s v="first scrap players transfer"/>
  </r>
  <r>
    <x v="49"/>
    <x v="49"/>
    <s v="Success"/>
    <n v="7451"/>
    <s v="spieler"/>
    <s v="Mikel Arteta"/>
    <s v="26/03/1982 (43)"/>
    <s v="Donostia-San SebastiÃ¡n"/>
    <s v="1,77Â m"/>
    <s v="Spain"/>
    <s v="Midfield - Central Midfield"/>
    <s v="right"/>
    <s v="Not found"/>
    <s v="Arsenal"/>
    <d v="2016-01-07T00:00:00"/>
    <s v="-"/>
    <s v="Puma"/>
    <n v="14"/>
    <n v="701"/>
    <n v="168"/>
    <s v="Yes"/>
    <d v="2016-01-07T00:00:00"/>
    <s v="Not found"/>
    <n v="7"/>
    <s v="first scrap players transfer"/>
  </r>
  <r>
    <x v="50"/>
    <x v="50"/>
    <s v="Success"/>
    <n v="18310"/>
    <s v="spieler"/>
    <s v="BenoÃ®t Assou-Ekotto"/>
    <s v="24/03/1984 (41)"/>
    <s v="Arras"/>
    <s v="1,78Â m"/>
    <s v="CameroonÂ Â France"/>
    <s v="Defender - Left-Back"/>
    <s v="left"/>
    <s v="Not found"/>
    <s v="FC Metz"/>
    <d v="2018-01-07T00:00:00"/>
    <s v="-"/>
    <s v="Not found"/>
    <n v="6"/>
    <n v="521"/>
    <n v="100"/>
    <s v="Yes"/>
    <d v="2018-01-07T00:00:00"/>
    <s v="Not found"/>
    <n v="5"/>
    <s v="first scrap players transfer"/>
  </r>
  <r>
    <x v="51"/>
    <x v="51"/>
    <s v="Success"/>
    <n v="7570"/>
    <s v="spieler"/>
    <s v="FÃ¡bio AurÃ©lio"/>
    <s v="24/09/1979 (46)"/>
    <s v="SÃ£o Carlos"/>
    <s v="1,78Â m"/>
    <s v="BrazilÂ Â Italy"/>
    <s v="Defender - Left-Back"/>
    <s v="left"/>
    <s v="Not found"/>
    <s v="GrÃªmio"/>
    <d v="2014-01-01T00:00:00"/>
    <s v="-"/>
    <s v="Not found"/>
    <n v="7"/>
    <n v="342"/>
    <n v="67"/>
    <s v="Yes"/>
    <d v="2014-01-01T00:00:00"/>
    <s v="Not found"/>
    <n v="5"/>
    <s v="first scrap players transfer"/>
  </r>
  <r>
    <x v="52"/>
    <x v="52"/>
    <s v="Success"/>
    <n v="40205"/>
    <s v="spieler"/>
    <s v="Demba Ba"/>
    <s v="25/05/1985 (40)"/>
    <s v="SÃ¨vres"/>
    <s v="1,89Â m"/>
    <s v="SenegalÂ Â France"/>
    <s v="Attack - Centre-Forward"/>
    <s v="right"/>
    <s v="Not found"/>
    <s v="FC Lugano"/>
    <s v="13/09/2021"/>
    <s v="-"/>
    <s v="Not found"/>
    <n v="16"/>
    <n v="805"/>
    <n v="98"/>
    <s v="Yes"/>
    <s v="13/09/2021"/>
    <s v="Not found"/>
    <n v="7"/>
    <s v="first scrap players transfer"/>
  </r>
  <r>
    <x v="53"/>
    <x v="53"/>
    <s v="Success"/>
    <n v="16135"/>
    <s v="spieler"/>
    <s v="Ryan Babel"/>
    <s v="19/12/1986 (38)"/>
    <s v="Amsterdam"/>
    <s v="1,85Â m"/>
    <s v="NetherlandsÂ Â Suriname"/>
    <s v="Attack - Left Winger"/>
    <s v="right"/>
    <s v="Not found"/>
    <s v="EyÃ¼pspor"/>
    <d v="2024-09-11T00:00:00"/>
    <s v="-"/>
    <s v="Not found"/>
    <n v="23"/>
    <n v="516"/>
    <n v="113"/>
    <s v="Yes"/>
    <d v="2024-09-11T00:00:00"/>
    <s v="Not found"/>
    <n v="12"/>
    <s v="first scrap players transfer"/>
  </r>
  <r>
    <x v="54"/>
    <x v="54"/>
    <s v="Success"/>
    <n v="13507"/>
    <s v="spieler"/>
    <s v="Leighton Baines"/>
    <s v="11/12/1984 (40)"/>
    <s v="Kirkby"/>
    <s v="1,70Â m"/>
    <s v="England"/>
    <s v="Defender - Left-Back"/>
    <s v="left"/>
    <s v="Not found"/>
    <s v="Everton"/>
    <s v="27/07/2020"/>
    <s v="-"/>
    <s v="adidas"/>
    <n v="6"/>
    <n v="379"/>
    <n v="61"/>
    <s v="Yes"/>
    <s v="27/07/2020"/>
    <s v="Not found"/>
    <n v="4"/>
    <s v="first scrap players transfer"/>
  </r>
  <r>
    <x v="55"/>
    <x v="55"/>
    <s v="Success"/>
    <n v="4115"/>
    <s v="spieler"/>
    <s v="Chris Baird"/>
    <s v="25/02/1982 (43)"/>
    <s v="Rasharkin"/>
    <s v="1,85Â m"/>
    <s v="Northern Ireland"/>
    <s v="Midfield - Defensive Midfield"/>
    <s v="right"/>
    <s v="Not found"/>
    <s v="Derby"/>
    <d v="2019-07-02T00:00:00"/>
    <s v="-"/>
    <s v="Not found"/>
    <n v="3"/>
    <n v="34"/>
    <n v="7"/>
    <s v="Yes"/>
    <d v="2019-07-02T00:00:00"/>
    <s v="Not found"/>
    <n v="3"/>
    <s v="first scrap players transfer"/>
  </r>
  <r>
    <x v="56"/>
    <x v="56"/>
    <s v="Success"/>
    <n v="62638"/>
    <s v="spieler"/>
    <s v="Nathan Baker"/>
    <s v="23/04/1991 (34)"/>
    <s v="Worcester"/>
    <s v="1,89Â m"/>
    <s v="England"/>
    <s v="Defender - Centre-Back"/>
    <s v="left"/>
    <s v="Not found"/>
    <s v="Bristol City"/>
    <s v="29/08/2022"/>
    <s v="-"/>
    <s v="Nike"/>
    <n v="8"/>
    <n v="888"/>
    <n v="90"/>
    <s v="Yes"/>
    <s v="29/08/2022"/>
    <s v="Not found"/>
    <n v="5"/>
    <s v="first scrap players transfer"/>
  </r>
  <r>
    <x v="57"/>
    <x v="57"/>
    <s v="Success"/>
    <n v="39381"/>
    <s v="spieler"/>
    <s v="Gareth Bale"/>
    <s v="16/07/1989 (36)"/>
    <s v="Cardiff"/>
    <s v="1,86Â m"/>
    <s v="Wales"/>
    <s v="Attack - Right Winger"/>
    <s v="left"/>
    <s v="Not found"/>
    <s v="LAFC"/>
    <d v="2023-09-01T00:00:00"/>
    <s v="-"/>
    <s v="adidas"/>
    <n v="43"/>
    <n v="1122"/>
    <n v="256"/>
    <s v="Yes"/>
    <d v="2023-09-01T00:00:00"/>
    <s v="Not found"/>
    <n v="15"/>
    <s v="first scrap players transfer"/>
  </r>
  <r>
    <x v="58"/>
    <x v="58"/>
    <s v="Success"/>
    <n v="45146"/>
    <s v="spieler"/>
    <s v="Mario Balotelli"/>
    <s v="12/08/1990 (35)"/>
    <s v="Palermo"/>
    <s v="1,89Â m"/>
    <s v="ItalyÂ Â Ghana"/>
    <s v="Attack - Centre-Forward"/>
    <s v="right"/>
    <s v="Not found"/>
    <s v="Without Club"/>
    <d v="2025-01-07T00:00:00"/>
    <s v="-"/>
    <s v="Puma"/>
    <n v="36"/>
    <n v="906"/>
    <n v="135"/>
    <s v="No"/>
    <s v="Not found"/>
    <s v="Not found"/>
    <n v="14"/>
    <s v="first scrap players transfer"/>
  </r>
  <r>
    <x v="59"/>
    <x v="59"/>
    <s v="Success"/>
    <n v="61561"/>
    <s v="spieler"/>
    <s v="Barry Bannan"/>
    <s v="01/12/1989 (35)"/>
    <s v="Airdrie"/>
    <s v="1,69Â m"/>
    <s v="Scotland"/>
    <s v="Midfield - Central Midfield"/>
    <s v="left"/>
    <s v="Not found"/>
    <s v="Sheff Wed"/>
    <s v="31/08/2015"/>
    <s v="30/06/2026"/>
    <s v="Not found"/>
    <n v="1"/>
    <n v="77"/>
    <n v="18"/>
    <s v="No"/>
    <s v="Not found"/>
    <n v="10"/>
    <n v="1"/>
    <s v="first scrap players transfer"/>
  </r>
  <r>
    <x v="60"/>
    <x v="60"/>
    <s v="Success"/>
    <n v="16660"/>
    <s v="spieler"/>
    <s v="Alex Baptiste"/>
    <s v="31/01/1986 (39)"/>
    <s v="Sutton-in-Ashfield"/>
    <s v="1,80Â m"/>
    <s v="England"/>
    <s v="Defender - Centre-Back"/>
    <s v="right"/>
    <s v="Not found"/>
    <s v="Without Club"/>
    <d v="2023-01-01T00:00:00"/>
    <s v="-"/>
    <s v="Not found"/>
    <n v="1"/>
    <n v="198"/>
    <n v="33"/>
    <s v="No"/>
    <s v="Not found"/>
    <s v="Not found"/>
    <n v="1"/>
    <s v="first scrap players transfer"/>
  </r>
  <r>
    <x v="61"/>
    <x v="61"/>
    <s v="Success"/>
    <n v="15773"/>
    <s v="spieler"/>
    <s v="Phil Bardsley"/>
    <s v="28/06/1985 (40)"/>
    <s v="Salford"/>
    <s v="1,80Â m"/>
    <s v="ScotlandÂ Â England"/>
    <s v="Defender - Right-Back"/>
    <s v="right"/>
    <s v="Not found"/>
    <s v="Stockport"/>
    <d v="2023-01-07T00:00:00"/>
    <s v="-"/>
    <s v="Not found"/>
    <n v="14"/>
    <n v="285"/>
    <n v="42"/>
    <s v="Yes"/>
    <d v="2023-01-07T00:00:00"/>
    <s v="Not found"/>
    <n v="8"/>
    <s v="first scrap players transfer"/>
  </r>
  <r>
    <x v="62"/>
    <x v="62"/>
    <s v="Success"/>
    <n v="37236"/>
    <s v="spieler"/>
    <s v="Giles Barnes"/>
    <s v="05/08/1988 (37)"/>
    <s v="Barking"/>
    <s v="1,83Â m"/>
    <s v="JamaicaÂ Â England"/>
    <s v="Attack - Centre-Forward"/>
    <s v="right"/>
    <s v="Not found"/>
    <s v="Hyderabad FC"/>
    <d v="2020-01-07T00:00:00"/>
    <s v="-"/>
    <s v="Not found"/>
    <n v="6"/>
    <n v="167"/>
    <n v="29"/>
    <s v="Yes"/>
    <d v="2020-01-07T00:00:00"/>
    <s v="Not found"/>
    <n v="4"/>
    <s v="first scrap players transfer"/>
  </r>
  <r>
    <x v="63"/>
    <x v="63"/>
    <s v="Success"/>
    <n v="51079"/>
    <s v="spieler"/>
    <s v="Pablo Barrera"/>
    <s v="21/06/1987 (38)"/>
    <s v="Tlalnepantla"/>
    <s v="1,75Â m"/>
    <s v="Mexico"/>
    <s v="Attack - Right Winger"/>
    <s v="right"/>
    <s v="Not found"/>
    <s v="QuerÃ©taro FC"/>
    <d v="2021-05-07T00:00:00"/>
    <s v="31/12/2025"/>
    <s v="Not found"/>
    <n v="1"/>
    <n v="184"/>
    <n v="34"/>
    <s v="No"/>
    <s v="Not found"/>
    <n v="8"/>
    <n v="1"/>
    <s v="first scrap players transfer"/>
  </r>
  <r>
    <x v="64"/>
    <x v="64"/>
    <s v="Success"/>
    <n v="3291"/>
    <s v="spieler"/>
    <s v="Gareth Barry"/>
    <s v="23/02/1981 (44)"/>
    <s v="Hastings"/>
    <s v="1,84Â m"/>
    <s v="England"/>
    <s v="Midfield - Defensive Midfield"/>
    <s v="left"/>
    <s v="Not found"/>
    <s v="Hurstpierpoint"/>
    <s v="22/07/2024"/>
    <s v="-"/>
    <s v="Not found"/>
    <n v="3"/>
    <n v="126"/>
    <n v="21"/>
    <s v="No"/>
    <s v="Not found"/>
    <s v="Not found"/>
    <n v="2"/>
    <s v="first scrap players transfer"/>
  </r>
  <r>
    <x v="65"/>
    <x v="65"/>
    <s v="Success"/>
    <n v="3292"/>
    <s v="spieler"/>
    <s v="Joey Barton"/>
    <s v="02/09/1982 (43)"/>
    <s v="Huyton"/>
    <s v="1,80Â m"/>
    <s v="England"/>
    <s v="Midfield - Central Midfield"/>
    <s v="right"/>
    <s v="Not found"/>
    <s v="Burnley"/>
    <d v="2017-01-07T00:00:00"/>
    <s v="-"/>
    <s v="Nike"/>
    <n v="3"/>
    <n v="125"/>
    <n v="19"/>
    <s v="Yes"/>
    <d v="2017-01-07T00:00:00"/>
    <s v="Not found"/>
    <n v="2"/>
    <s v="first scrap players transfer"/>
  </r>
  <r>
    <x v="66"/>
    <x v="66"/>
    <s v="Success"/>
    <n v="52495"/>
    <s v="spieler"/>
    <s v="Chris Basham"/>
    <s v="20/07/1988 (37)"/>
    <s v="Hebburn"/>
    <s v="1,90Â m"/>
    <s v="England"/>
    <s v="Defender - Centre-Back"/>
    <s v="right"/>
    <s v="Not found"/>
    <s v="Sheff Utd"/>
    <s v="28/08/2024"/>
    <s v="-"/>
    <s v="Not found"/>
    <n v="5"/>
    <n v="500"/>
    <n v="57"/>
    <s v="Yes"/>
    <s v="28/08/2024"/>
    <s v="Not found"/>
    <n v="4"/>
    <s v="first scrap players transfer"/>
  </r>
  <r>
    <x v="67"/>
    <x v="67"/>
    <s v="Success"/>
    <n v="33951"/>
    <s v="spieler"/>
    <s v="SÃ©bastien Bassong"/>
    <s v="09/07/1986 (39)"/>
    <s v="Paris"/>
    <s v="1,87Â m"/>
    <s v="CameroonÂ Â France"/>
    <s v="Defender - Centre-Back"/>
    <s v="left"/>
    <s v="Not found"/>
    <s v="Volos NPS"/>
    <d v="2020-01-01T00:00:00"/>
    <s v="-"/>
    <s v="Not found"/>
    <n v="1"/>
    <n v="8"/>
    <n v="3"/>
    <s v="Yes"/>
    <d v="2020-01-01T00:00:00"/>
    <s v="Not found"/>
    <n v="1"/>
    <s v="first scrap players transfer"/>
  </r>
  <r>
    <x v="68"/>
    <x v="68"/>
    <s v="Success"/>
    <n v="82734"/>
    <s v="spieler"/>
    <s v="Jose Baxter"/>
    <s v="07/02/1992 (33)"/>
    <s v="Bootle"/>
    <s v="1,79Â m"/>
    <s v="England"/>
    <s v="Midfield - Attacking Midfield"/>
    <s v="right"/>
    <s v="Not found"/>
    <s v="Memphis 901"/>
    <d v="2021-08-08T00:00:00"/>
    <s v="-"/>
    <s v="Not found"/>
    <n v="0"/>
    <n v="0"/>
    <n v="0"/>
    <s v="Yes"/>
    <d v="2021-08-08T00:00:00"/>
    <s v="Not found"/>
    <n v="0"/>
    <s v="first scrap players transfer"/>
  </r>
  <r>
    <x v="69"/>
    <x v="69"/>
    <s v="Success"/>
    <n v="3112"/>
    <s v="spieler"/>
    <s v="James Beattie"/>
    <s v="27/02/1978 (47)"/>
    <s v="Lancaster"/>
    <s v="1,85Â m"/>
    <s v="England"/>
    <s v="Attack - Centre-Forward"/>
    <s v="right"/>
    <s v="Not found"/>
    <s v="Accrington"/>
    <d v="2013-01-07T00:00:00"/>
    <s v="-"/>
    <s v="Not found"/>
    <n v="2"/>
    <n v="93"/>
    <n v="17"/>
    <s v="Yes"/>
    <d v="2013-01-07T00:00:00"/>
    <s v="Not found"/>
    <n v="2"/>
    <s v="first scrap players transfer"/>
  </r>
  <r>
    <x v="70"/>
    <x v="70"/>
    <s v="Success"/>
    <n v="18871"/>
    <s v="spieler"/>
    <s v="Jean Beausejour"/>
    <s v="01/06/1984 (41)"/>
    <s v="Santiago de Chile"/>
    <s v="1,78Â m"/>
    <s v="ChileÂ Â Haiti"/>
    <s v="Defender - Left-Back"/>
    <s v="left"/>
    <s v="Not found"/>
    <s v="Coquimbo Unido"/>
    <s v="28/01/2022"/>
    <s v="-"/>
    <s v="Not found"/>
    <n v="17"/>
    <n v="374"/>
    <n v="58"/>
    <s v="Yes"/>
    <s v="28/01/2022"/>
    <s v="Not found"/>
    <n v="8"/>
    <s v="first scrap players transfer"/>
  </r>
  <r>
    <x v="71"/>
    <x v="71"/>
    <s v="Success"/>
    <n v="81796"/>
    <s v="spieler"/>
    <s v="Sung-yueng Ki"/>
    <s v="24/01/1989 (36)"/>
    <s v="Gwangju"/>
    <s v="1,88Â m"/>
    <s v="Korea, South"/>
    <s v="Midfield - Defensive Midfield"/>
    <s v="right"/>
    <s v="Not found"/>
    <s v="Pohang Steelers"/>
    <d v="2025-03-07T00:00:00"/>
    <s v="-"/>
    <s v="Nike"/>
    <n v="18"/>
    <n v="1059"/>
    <n v="133"/>
    <s v="No"/>
    <s v="Not found"/>
    <n v="40"/>
    <n v="10"/>
    <s v="players corrected transfer_x000a__x000a_"/>
  </r>
  <r>
    <x v="72"/>
    <x v="72"/>
    <s v="Success"/>
    <n v="38874"/>
    <s v="spieler"/>
    <s v="Jermaine Beckford"/>
    <s v="09/12/1983 (41)"/>
    <s v="London"/>
    <s v="1,88Â m"/>
    <s v="JamaicaÂ Â England"/>
    <s v="Attack - Centre-Forward"/>
    <s v="right"/>
    <s v="Not found"/>
    <s v="Bury"/>
    <d v="2019-01-09T00:00:00"/>
    <s v="-"/>
    <s v="Not found"/>
    <n v="1"/>
    <n v="186"/>
    <n v="34"/>
    <s v="Yes"/>
    <d v="2019-01-09T00:00:00"/>
    <s v="Not found"/>
    <n v="1"/>
    <s v="first scrap players transfer"/>
  </r>
  <r>
    <x v="73"/>
    <x v="73"/>
    <s v="Success"/>
    <n v="26898"/>
    <s v="spieler"/>
    <s v="Roman Bednar"/>
    <s v="26/03/1983 (42)"/>
    <s v="Praha"/>
    <s v="1,88Â m"/>
    <s v="Czech Republic"/>
    <s v="Attack - Centre-Forward"/>
    <s v="right"/>
    <s v="Not found"/>
    <s v="Hovorcovice"/>
    <s v="14/09/2023"/>
    <s v="-"/>
    <s v="Not found"/>
    <n v="2"/>
    <n v="45"/>
    <n v="7"/>
    <s v="No"/>
    <s v="Not found"/>
    <s v="Not found"/>
    <n v="1"/>
    <s v="first scrap players transfer"/>
  </r>
  <r>
    <x v="74"/>
    <x v="74"/>
    <s v="Success"/>
    <n v="33873"/>
    <s v="spieler"/>
    <s v="Asmir Begovic"/>
    <s v="20/06/1987 (38)"/>
    <s v="Trebinje"/>
    <s v="1,99Â m"/>
    <s v="Bosnia-HerzegovinaÂ Â Canada"/>
    <s v="Goalkeeper"/>
    <s v="right"/>
    <s v="Not found"/>
    <s v="Leicester"/>
    <s v="29/07/2025"/>
    <s v="30/06/2026"/>
    <s v="AB1"/>
    <n v="3"/>
    <n v="45"/>
    <n v="10"/>
    <s v="No"/>
    <s v="Not found"/>
    <n v="31"/>
    <n v="3"/>
    <s v="first scrap players transfer"/>
  </r>
  <r>
    <x v="75"/>
    <x v="75"/>
    <s v="Success"/>
    <n v="21905"/>
    <s v="spieler"/>
    <s v="Valon Behrami"/>
    <s v="19/04/1985 (40)"/>
    <s v="MitrovicÃ«"/>
    <s v="1,84Â m"/>
    <s v="SwitzerlandÂ Â Kosovo"/>
    <s v="Midfield - Central Midfield"/>
    <s v="right"/>
    <s v="Not found"/>
    <s v="Brescia"/>
    <d v="2022-01-07T00:00:00"/>
    <s v="-"/>
    <s v="Nike"/>
    <n v="29"/>
    <n v="933"/>
    <n v="177"/>
    <s v="Yes"/>
    <d v="2022-01-07T00:00:00"/>
    <s v="Not found"/>
    <n v="13"/>
    <s v="first scrap players transfer"/>
  </r>
  <r>
    <x v="76"/>
    <x v="76"/>
    <s v="Success"/>
    <n v="18900"/>
    <s v="spieler"/>
    <s v="Hatem Ben Arfa"/>
    <s v="07/03/1987 (38)"/>
    <s v="Clamart"/>
    <s v="1,79Â m"/>
    <s v="FranceÂ Â Tunisia"/>
    <s v="Midfield - Attacking Midfield"/>
    <s v="left"/>
    <s v="Not found"/>
    <s v="Lille"/>
    <d v="2024-01-07T00:00:00"/>
    <s v="-"/>
    <s v="adidas"/>
    <n v="9"/>
    <n v="593"/>
    <n v="182"/>
    <s v="Yes"/>
    <d v="2024-01-07T00:00:00"/>
    <s v="Not found"/>
    <n v="8"/>
    <s v="first scrap players transfer"/>
  </r>
  <r>
    <x v="77"/>
    <x v="77"/>
    <s v="Success"/>
    <n v="20714"/>
    <s v="spieler"/>
    <s v="Tal Ben Haim"/>
    <s v="31/03/1982 (43)"/>
    <s v="Rishon LeZion"/>
    <s v="1,83Â m"/>
    <s v="Israel"/>
    <s v="Defender - Centre-Back"/>
    <s v="right"/>
    <s v="Not found"/>
    <s v="B. Jerusalem"/>
    <d v="2021-01-07T00:00:00"/>
    <s v="-"/>
    <s v="Not found"/>
    <n v="2"/>
    <n v="92"/>
    <n v="21"/>
    <s v="Yes"/>
    <d v="2021-01-07T00:00:00"/>
    <s v="Not found"/>
    <n v="2"/>
    <s v="first scrap players transfer"/>
  </r>
  <r>
    <x v="78"/>
    <x v="78"/>
    <s v="Success"/>
    <n v="7858"/>
    <s v="spieler"/>
    <s v="Yossi Benayoun"/>
    <s v="05/05/1980 (45)"/>
    <s v="Dimona"/>
    <s v="1,75Â m"/>
    <s v="Israel"/>
    <s v="Attack - Right Winger"/>
    <s v="right"/>
    <s v="Not found"/>
    <s v="B. Jerusalem"/>
    <d v="2019-05-05T00:00:00"/>
    <s v="-"/>
    <s v="Not found"/>
    <n v="4"/>
    <n v="295"/>
    <n v="57"/>
    <s v="Yes"/>
    <d v="2019-05-05T00:00:00"/>
    <s v="Not found"/>
    <n v="3"/>
    <s v="first scrap players transfer"/>
  </r>
  <r>
    <x v="79"/>
    <x v="79"/>
    <s v="Success"/>
    <n v="34557"/>
    <s v="spieler"/>
    <s v="Nicklas Bendtner"/>
    <s v="16/01/1988 (37)"/>
    <s v="Kopenhagen"/>
    <s v="N/A"/>
    <s v="Denmark"/>
    <s v="Attack - Centre-Forward"/>
    <s v="N/A"/>
    <s v="Not found"/>
    <s v="Copenhagen"/>
    <d v="2020-01-01T00:00:00"/>
    <s v="-"/>
    <s v="Nike"/>
    <n v="12"/>
    <n v="397"/>
    <n v="88"/>
    <s v="Yes"/>
    <d v="2020-01-01T00:00:00"/>
    <s v="Not found"/>
    <n v="8"/>
    <s v="first scrap players transfer"/>
  </r>
  <r>
    <x v="80"/>
    <x v="80"/>
    <s v="Success"/>
    <n v="12063"/>
    <s v="spieler"/>
    <s v="Benjani"/>
    <s v="13/08/1978 (47)"/>
    <s v="Bulawayo"/>
    <s v="1,88Â m"/>
    <s v="Zimbabwe"/>
    <s v="Attack - Centre-Forward"/>
    <s v="right"/>
    <s v="Not found"/>
    <s v="Bidvest Wits FC"/>
    <d v="2014-01-07T00:00:00"/>
    <s v="-"/>
    <s v="Not found"/>
    <n v="2"/>
    <n v="141"/>
    <n v="24"/>
    <s v="Yes"/>
    <d v="2014-01-07T00:00:00"/>
    <s v="Not found"/>
    <n v="1"/>
    <s v="first scrap players transfer"/>
  </r>
  <r>
    <x v="81"/>
    <x v="81"/>
    <s v="Success"/>
    <n v="13239"/>
    <s v="spieler"/>
    <s v="Darren Bent"/>
    <s v="06/02/1984 (41)"/>
    <s v="London"/>
    <s v="1,80Â m"/>
    <s v="EnglandÂ Â Jamaica"/>
    <s v="Attack - Centre-Forward"/>
    <s v="right"/>
    <s v="Not found"/>
    <s v="Derby"/>
    <d v="2018-01-07T00:00:00"/>
    <s v="-"/>
    <s v="Not found"/>
    <n v="9"/>
    <n v="387"/>
    <n v="80"/>
    <s v="Yes"/>
    <d v="2018-01-07T00:00:00"/>
    <s v="Not found"/>
    <n v="6"/>
    <s v="first scrap players transfer"/>
  </r>
  <r>
    <x v="82"/>
    <x v="82"/>
    <s v="Success"/>
    <n v="9958"/>
    <s v="spieler"/>
    <s v="Marcus Bent"/>
    <s v="19/05/1978 (47)"/>
    <s v="Hammersmith, London"/>
    <s v="1,88Â m"/>
    <s v="EnglandÂ Â Jamaica"/>
    <s v="Attack - Centre-Forward"/>
    <s v="right"/>
    <s v="Not found"/>
    <s v="Cornard United"/>
    <d v="2020-04-01T00:00:00"/>
    <s v="-"/>
    <s v="Not found"/>
    <n v="1"/>
    <n v="44"/>
    <n v="11"/>
    <s v="No"/>
    <s v="Not found"/>
    <s v="Not found"/>
    <n v="1"/>
    <s v="first scrap players transfer"/>
  </r>
  <r>
    <x v="83"/>
    <x v="83"/>
    <s v="Success"/>
    <n v="3205"/>
    <s v="spieler"/>
    <s v="David Bentley"/>
    <s v="27/08/1984 (41)"/>
    <s v="Peterborough"/>
    <s v="1,78Â m"/>
    <s v="England"/>
    <s v="Midfield - Right Midfield"/>
    <s v="right"/>
    <s v="Not found"/>
    <s v="Tottenham"/>
    <s v="13/06/2014"/>
    <s v="-"/>
    <s v="Not found"/>
    <n v="1"/>
    <n v="179"/>
    <n v="43"/>
    <s v="Yes"/>
    <s v="13/06/2014"/>
    <s v="Not found"/>
    <n v="1"/>
    <s v="first scrap players transfer"/>
  </r>
  <r>
    <x v="84"/>
    <x v="84"/>
    <s v="Success"/>
    <n v="65"/>
    <s v="spieler"/>
    <s v="Dimitar Berbatov"/>
    <s v="30/01/1981 (44)"/>
    <s v="Blagoevgrad"/>
    <s v="N/A"/>
    <s v="Bulgaria"/>
    <s v="Attack - Centre-Forward"/>
    <s v="N/A"/>
    <s v="Not found"/>
    <s v="Kerala Blasters"/>
    <d v="2018-01-04T00:00:00"/>
    <s v="-"/>
    <s v="Not found"/>
    <n v="14"/>
    <n v="264"/>
    <n v="50"/>
    <s v="Yes"/>
    <d v="2018-01-04T00:00:00"/>
    <s v="Not found"/>
    <n v="7"/>
    <s v="first scrap players transfer"/>
  </r>
  <r>
    <x v="85"/>
    <x v="85"/>
    <s v="Success"/>
    <n v="36602"/>
    <s v="spieler"/>
    <s v="Christophe Berra"/>
    <s v="31/01/1985 (40)"/>
    <s v="Edinburgh"/>
    <s v="1,90Â m"/>
    <s v="ScotlandÂ Â France"/>
    <s v="Defender - Centre-Back"/>
    <s v="left"/>
    <s v="Not found"/>
    <s v="Raith Rovers"/>
    <s v="26/07/2022"/>
    <s v="-"/>
    <s v="Not found"/>
    <n v="7"/>
    <n v="332"/>
    <n v="37"/>
    <s v="Yes"/>
    <s v="26/07/2022"/>
    <s v="Not found"/>
    <n v="4"/>
    <s v="first scrap players transfer"/>
  </r>
  <r>
    <x v="86"/>
    <x v="86"/>
    <s v="Success"/>
    <n v="40611"/>
    <s v="spieler"/>
    <s v="Ryan Bertrand"/>
    <s v="05/08/1989 (36)"/>
    <s v="London"/>
    <s v="1,79Â m"/>
    <s v="England"/>
    <s v="Defender - Left-Back"/>
    <s v="left"/>
    <s v="Not found"/>
    <s v="Leicester"/>
    <d v="2023-01-07T00:00:00"/>
    <s v="-"/>
    <s v="Not found"/>
    <n v="11"/>
    <n v="913"/>
    <n v="139"/>
    <s v="Yes"/>
    <d v="2023-01-07T00:00:00"/>
    <s v="Not found"/>
    <n v="8"/>
    <s v="first scrap players transfer"/>
  </r>
  <r>
    <x v="87"/>
    <x v="87"/>
    <s v="Success"/>
    <n v="28244"/>
    <s v="spieler"/>
    <s v="Leon Best"/>
    <s v="19/09/1986 (39)"/>
    <s v="Nottingham"/>
    <s v="1,87Â m"/>
    <s v="IrelandÂ Â England"/>
    <s v="Attack - Centre-Forward"/>
    <s v="right"/>
    <s v="Not found"/>
    <s v="Charlton"/>
    <s v="28/01/2018"/>
    <s v="-"/>
    <s v="Not found"/>
    <n v="4"/>
    <n v="418"/>
    <n v="13"/>
    <s v="Yes"/>
    <s v="28/01/2018"/>
    <s v="Not found"/>
    <n v="3"/>
    <s v="first scrap players transfer"/>
  </r>
  <r>
    <x v="88"/>
    <x v="88"/>
    <s v="Success"/>
    <n v="3923"/>
    <s v="spieler"/>
    <s v="Habib Beye"/>
    <s v="19/10/1977 (48)"/>
    <s v="Suresnes"/>
    <s v="1,82Â m"/>
    <s v="SenegalÂ Â France"/>
    <s v="Defender - Right-Back"/>
    <s v="right"/>
    <s v="Not found"/>
    <s v="Doncaster"/>
    <d v="2012-01-07T00:00:00"/>
    <s v="-"/>
    <s v="Not found"/>
    <n v="2"/>
    <n v="90"/>
    <n v="15"/>
    <s v="Yes"/>
    <d v="2012-01-07T00:00:00"/>
    <s v="Not found"/>
    <n v="1"/>
    <s v="first scrap players transfer"/>
  </r>
  <r>
    <x v="89"/>
    <x v="89"/>
    <s v="Success"/>
    <n v="16690"/>
    <s v="spieler"/>
    <s v="Diniyar Bilyaletdinov"/>
    <s v="27/02/1985 (40)"/>
    <s v="Moskau"/>
    <s v="1,85Â m"/>
    <s v="Russia"/>
    <s v="Midfield - Attacking Midfield"/>
    <s v="left"/>
    <s v="Not found"/>
    <s v="Trakai"/>
    <d v="2019-05-02T00:00:00"/>
    <s v="-"/>
    <s v="Not found"/>
    <n v="4"/>
    <n v="250"/>
    <n v="30"/>
    <s v="Yes"/>
    <d v="2019-05-02T00:00:00"/>
    <s v="Not found"/>
    <n v="3"/>
    <s v="first scrap players transfer"/>
  </r>
  <r>
    <x v="90"/>
    <x v="90"/>
    <s v="Success"/>
    <n v="62049"/>
    <s v="spieler"/>
    <s v="Mame Diouf"/>
    <s v="16/12/1987 (37)"/>
    <s v="Dakar"/>
    <s v="1,85Â m"/>
    <s v="Senegal"/>
    <s v="Attack - Centre-Forward"/>
    <s v="right"/>
    <s v="Not found"/>
    <s v="A. KeciÃ¶rengÃ¼cÃ¼"/>
    <d v="2024-10-09T00:00:00"/>
    <s v="30/06/2026"/>
    <s v="Not found"/>
    <n v="9"/>
    <n v="378"/>
    <n v="50"/>
    <s v="No"/>
    <s v="Not found"/>
    <n v="55"/>
    <n v="6"/>
    <s v="first scrap players transfer"/>
  </r>
  <r>
    <x v="91"/>
    <x v="91"/>
    <s v="Success"/>
    <n v="3490"/>
    <s v="spieler"/>
    <s v="Robbie Blake"/>
    <s v="04/03/1976 (49)"/>
    <s v="Middlesbrough"/>
    <s v="1,75Â m"/>
    <s v="England"/>
    <s v="Attack - Second Striker"/>
    <s v="Not found"/>
    <s v="Not found"/>
    <s v="Northumbria"/>
    <d v="2014-01-01T00:00:00"/>
    <s v="-"/>
    <s v="Not found"/>
    <n v="0"/>
    <n v="0"/>
    <n v="0"/>
    <s v="Yes"/>
    <d v="2014-01-01T00:00:00"/>
    <s v="Not found"/>
    <n v="0"/>
    <s v="first scrap players transfer"/>
  </r>
  <r>
    <x v="92"/>
    <x v="92"/>
    <s v="Success"/>
    <n v="3422"/>
    <s v="spieler"/>
    <s v="LuÃ­s Boa Morte"/>
    <s v="04/08/1977 (48)"/>
    <s v="Lisboa"/>
    <s v="1,78Â m"/>
    <s v="PortugalÂ Â Sao Tome and Principe"/>
    <s v="Midfield - Left Midfield"/>
    <s v="left"/>
    <s v="Not found"/>
    <s v="Chesterfield"/>
    <d v="2013-10-01T00:00:00"/>
    <s v="-"/>
    <s v="Not found"/>
    <n v="1"/>
    <n v="230"/>
    <n v="32"/>
    <s v="Yes"/>
    <d v="2013-10-01T00:00:00"/>
    <s v="Not found"/>
    <n v="1"/>
    <s v="first scrap players transfer"/>
  </r>
  <r>
    <x v="93"/>
    <x v="93"/>
    <s v="Success"/>
    <n v="26485"/>
    <s v="spieler"/>
    <s v="JÃ©rÃ´me Boateng"/>
    <s v="03/09/1988 (37)"/>
    <s v="Berlin"/>
    <s v="1,92Â m"/>
    <s v="Germany"/>
    <s v="Defender - Centre-Back"/>
    <s v="right"/>
    <s v="Not found"/>
    <s v="LASK"/>
    <s v="19/09/2025"/>
    <s v="-"/>
    <s v="Not found"/>
    <n v="57"/>
    <n v="1188"/>
    <n v="195"/>
    <s v="Yes"/>
    <s v="19/09/2025"/>
    <s v="Not found"/>
    <n v="16"/>
    <s v="first scrap players transfer"/>
  </r>
  <r>
    <x v="94"/>
    <x v="94"/>
    <s v="Success"/>
    <n v="31336"/>
    <s v="spieler"/>
    <s v="Ruud Boffin"/>
    <s v="05/11/1987 (38)"/>
    <s v="Sint-Truiden"/>
    <s v="1,96Â m"/>
    <s v="Belgium"/>
    <s v="Goalkeeper"/>
    <s v="right"/>
    <s v="Not found"/>
    <s v="Antalyaspor"/>
    <d v="2022-01-12T00:00:00"/>
    <s v="-"/>
    <s v="Not found"/>
    <n v="7"/>
    <n v="110"/>
    <n v="19"/>
    <s v="Yes"/>
    <d v="2022-01-12T00:00:00"/>
    <s v="Not found"/>
    <n v="6"/>
    <s v="first scrap players transfer"/>
  </r>
  <r>
    <x v="95"/>
    <x v="95"/>
    <s v="Success"/>
    <n v="55247"/>
    <s v="spieler"/>
    <s v="ÃdÃ¡m BogdÃ¡n"/>
    <s v="27/09/1987 (38)"/>
    <s v="Budapest"/>
    <s v="1,94Â m"/>
    <s v="Hungary"/>
    <s v="Goalkeeper"/>
    <s v="right"/>
    <s v="Not found"/>
    <s v="FerencvÃ¡ros"/>
    <s v="15/09/2023"/>
    <s v="-"/>
    <s v="Not found"/>
    <n v="3"/>
    <n v="733"/>
    <n v="129"/>
    <s v="Yes"/>
    <s v="15/09/2023"/>
    <s v="Not found"/>
    <n v="3"/>
    <s v="first scrap players transfer"/>
  </r>
  <r>
    <x v="96"/>
    <x v="96"/>
    <s v="Success"/>
    <n v="40822"/>
    <s v="spieler"/>
    <s v="Mauro Boselli"/>
    <s v="22/05/1985 (40)"/>
    <s v="Buenos Aires"/>
    <s v="1,81Â m"/>
    <s v="ArgentinaÂ Â Mexico"/>
    <s v="Attack - Centre-Forward"/>
    <s v="right"/>
    <s v="Not found"/>
    <s v="Estudiantes LP"/>
    <d v="2024-01-01T00:00:00"/>
    <s v="-"/>
    <s v="Not found"/>
    <n v="8"/>
    <n v="163"/>
    <n v="42"/>
    <s v="Yes"/>
    <d v="2024-01-01T00:00:00"/>
    <s v="Not found"/>
    <n v="5"/>
    <s v="first scrap players transfer"/>
  </r>
  <r>
    <x v="97"/>
    <x v="97"/>
    <s v="Success"/>
    <n v="9813"/>
    <s v="spieler"/>
    <s v="Bosingwa"/>
    <s v="24/08/1982 (43)"/>
    <s v="Mbandaka"/>
    <s v="1,83Â m"/>
    <s v="PortugalÂ Â DR Congo"/>
    <s v="Defender - Right-Back"/>
    <s v="right"/>
    <s v="Not found"/>
    <s v="Trabzonspor"/>
    <d v="2016-01-07T00:00:00"/>
    <s v="-"/>
    <s v="Not found"/>
    <n v="13"/>
    <n v="753"/>
    <n v="124"/>
    <s v="Yes"/>
    <d v="2016-01-07T00:00:00"/>
    <s v="Not found"/>
    <n v="6"/>
    <s v="first scrap players transfer"/>
  </r>
  <r>
    <x v="98"/>
    <x v="98"/>
    <s v="Success"/>
    <n v="3877"/>
    <s v="spieler"/>
    <s v="Lee Bowyer"/>
    <s v="03/01/1977 (48)"/>
    <s v="London"/>
    <s v="1,75Â m"/>
    <s v="England"/>
    <s v="Midfield - Central Midfield"/>
    <s v="right"/>
    <s v="Not found"/>
    <s v="Ipswich"/>
    <d v="2012-01-07T00:00:00"/>
    <s v="-"/>
    <s v="Not found"/>
    <n v="1"/>
    <n v="88"/>
    <n v="15"/>
    <s v="Yes"/>
    <d v="2012-01-07T00:00:00"/>
    <s v="Not found"/>
    <n v="1"/>
    <s v="first scrap players transfer"/>
  </r>
  <r>
    <x v="99"/>
    <x v="99"/>
    <s v="Success"/>
    <n v="88262"/>
    <s v="spieler"/>
    <s v="Dedryck Boyata"/>
    <s v="28/11/1990 (34)"/>
    <s v="Brussel"/>
    <s v="1,88Â m"/>
    <s v="BelgiumÂ Â DR Congo"/>
    <s v="Defender - Centre-Back"/>
    <s v="right"/>
    <s v="Not found"/>
    <s v="Club Brugge"/>
    <d v="2025-12-08T00:00:00"/>
    <s v="-"/>
    <s v="Not found"/>
    <n v="25"/>
    <n v="930"/>
    <n v="139"/>
    <s v="Yes"/>
    <d v="2025-12-08T00:00:00"/>
    <s v="Not found"/>
    <n v="7"/>
    <s v="first scrap players transfer"/>
  </r>
  <r>
    <x v="100"/>
    <x v="100"/>
    <s v="Success"/>
    <n v="19641"/>
    <s v="spieler"/>
    <s v="Emmerson Boyce"/>
    <s v="24/09/1979 (46)"/>
    <s v="Aylesbury"/>
    <s v="1,80Â m"/>
    <s v="BarbadosÂ Â England"/>
    <s v="Defender - Right-Back"/>
    <s v="right"/>
    <s v="Not found"/>
    <s v="Ashton Town"/>
    <d v="2022-01-07T00:00:00"/>
    <s v="-"/>
    <s v="Not found"/>
    <n v="2"/>
    <n v="37"/>
    <n v="5"/>
    <s v="Yes"/>
    <d v="2022-01-07T00:00:00"/>
    <s v="Not found"/>
    <n v="2"/>
    <s v="first scrap players transfer"/>
  </r>
  <r>
    <x v="101"/>
    <x v="101"/>
    <s v="Success"/>
    <n v="30593"/>
    <s v="spieler"/>
    <s v="Michael Bradley"/>
    <s v="31/07/1987 (38)"/>
    <s v="Princeton, New Jersey"/>
    <s v="1,89Â m"/>
    <s v="United States"/>
    <s v="Midfield - Central Midfield"/>
    <s v="right"/>
    <s v="Not found"/>
    <s v="Toronto"/>
    <d v="2024-01-01T00:00:00"/>
    <s v="-"/>
    <s v="Not found"/>
    <n v="8"/>
    <n v="563"/>
    <n v="74"/>
    <s v="Yes"/>
    <d v="2024-01-01T00:00:00"/>
    <s v="Not found"/>
    <n v="7"/>
    <s v="first scrap players transfer"/>
  </r>
  <r>
    <x v="102"/>
    <x v="102"/>
    <s v="Success"/>
    <n v="3130"/>
    <s v="spieler"/>
    <s v="Titus Bramble"/>
    <s v="31/07/1981 (44)"/>
    <s v="Ipswich"/>
    <s v="1,92Â m"/>
    <s v="EnglandÂ Â Montserrat"/>
    <s v="Defender - Centre-Back"/>
    <s v="right"/>
    <s v="Not found"/>
    <s v="Sunderland"/>
    <d v="2013-01-07T00:00:00"/>
    <s v="-"/>
    <s v="Not found"/>
    <n v="3"/>
    <n v="141"/>
    <n v="27"/>
    <s v="Yes"/>
    <d v="2013-01-07T00:00:00"/>
    <s v="Not found"/>
    <n v="3"/>
    <s v="first scrap players transfer"/>
  </r>
  <r>
    <x v="103"/>
    <x v="103"/>
    <s v="Success"/>
    <n v="3682"/>
    <s v="spieler"/>
    <s v="Wayne Bridge"/>
    <s v="05/08/1980 (45)"/>
    <s v="Southampton"/>
    <s v="1,78Â m"/>
    <s v="England"/>
    <s v="Defender - Left-Back"/>
    <s v="left"/>
    <s v="Not found"/>
    <s v="Reading"/>
    <d v="2014-01-07T00:00:00"/>
    <s v="-"/>
    <s v="Not found"/>
    <n v="3"/>
    <n v="222"/>
    <n v="47"/>
    <s v="Yes"/>
    <d v="2014-01-07T00:00:00"/>
    <s v="Not found"/>
    <n v="2"/>
    <s v="first scrap players transfer"/>
  </r>
  <r>
    <x v="104"/>
    <x v="104"/>
    <s v="Success"/>
    <n v="51318"/>
    <s v="spieler"/>
    <s v="Matthew Briggs"/>
    <s v="06/03/1991 (34)"/>
    <s v="London"/>
    <s v="1,83Â m"/>
    <s v="GuyanaÂ Â England"/>
    <s v="Defender - Centre-Back"/>
    <s v="left"/>
    <s v="Not found"/>
    <s v="Horsham"/>
    <s v="29/08/2023"/>
    <s v="-"/>
    <s v="Not found"/>
    <n v="2"/>
    <n v="344"/>
    <n v="67"/>
    <s v="Yes"/>
    <s v="29/08/2023"/>
    <s v="Not found"/>
    <n v="2"/>
    <s v="first scrap players transfer"/>
  </r>
  <r>
    <x v="105"/>
    <x v="105"/>
    <s v="Success"/>
    <n v="3405"/>
    <s v="spieler"/>
    <s v="Wes Brown"/>
    <s v="13/10/1979 (46)"/>
    <s v="Manchester"/>
    <s v="1,85Â m"/>
    <s v="England"/>
    <s v="Defender - Centre-Back"/>
    <s v="right"/>
    <s v="Not found"/>
    <s v="Kerala Blasters"/>
    <d v="2018-01-07T00:00:00"/>
    <s v="-"/>
    <s v="Not found"/>
    <n v="12"/>
    <n v="1399"/>
    <n v="302"/>
    <s v="Yes"/>
    <d v="2018-01-07T00:00:00"/>
    <s v="Not found"/>
    <n v="10"/>
    <s v="first scrap players transfer"/>
  </r>
  <r>
    <x v="106"/>
    <x v="106"/>
    <s v="Success"/>
    <n v="88721"/>
    <s v="spieler"/>
    <s v="Jeffrey Bruma"/>
    <s v="13/11/1991 (34)"/>
    <s v="Rotterdam"/>
    <s v="1,89Â m"/>
    <s v="NetherlandsÂ Â Suriname"/>
    <s v="Defender - Centre-Back"/>
    <s v="right"/>
    <s v="Not found"/>
    <s v="RKC Waalwijk"/>
    <s v="26/09/2025"/>
    <s v="-"/>
    <s v="Not found"/>
    <n v="18"/>
    <n v="634"/>
    <n v="84"/>
    <s v="Yes"/>
    <s v="26/09/2025"/>
    <s v="Not found"/>
    <n v="11"/>
    <s v="first scrap players transfer"/>
  </r>
  <r>
    <x v="107"/>
    <x v="107"/>
    <s v="Success"/>
    <n v="36814"/>
    <s v="spieler"/>
    <s v="Chris Brunt"/>
    <s v="14/12/1984 (40)"/>
    <s v="Belfast"/>
    <s v="1,87Â m"/>
    <s v="Northern Ireland"/>
    <s v="Midfield - Central Midfield"/>
    <s v="left"/>
    <s v="Not found"/>
    <s v="Bristol City"/>
    <d v="2021-03-01T00:00:00"/>
    <s v="-"/>
    <s v="Not found"/>
    <n v="4"/>
    <n v="272"/>
    <n v="42"/>
    <s v="Yes"/>
    <d v="2021-03-01T00:00:00"/>
    <s v="Not found"/>
    <n v="4"/>
    <s v="first scrap players transfer"/>
  </r>
  <r>
    <x v="108"/>
    <x v="108"/>
    <s v="Success"/>
    <n v="49319"/>
    <s v="spieler"/>
    <s v="Mark Bunn"/>
    <s v="16/11/1984 (41)"/>
    <s v="London"/>
    <s v="1,83Â m"/>
    <s v="EnglandÂ Â Ireland"/>
    <s v="Goalkeeper"/>
    <s v="right"/>
    <s v="Not found"/>
    <s v="Aston Villa"/>
    <d v="2019-01-07T00:00:00"/>
    <s v="-"/>
    <s v="Not found"/>
    <n v="1"/>
    <n v="37"/>
    <n v="6"/>
    <s v="Yes"/>
    <d v="2019-01-07T00:00:00"/>
    <s v="Not found"/>
    <n v="1"/>
    <s v="first scrap players transfer"/>
  </r>
  <r>
    <x v="109"/>
    <x v="109"/>
    <s v="Success"/>
    <n v="27511"/>
    <s v="spieler"/>
    <s v="Gary Cahill"/>
    <s v="19/12/1985 (39)"/>
    <s v="Dronfield"/>
    <s v="1,93Â m"/>
    <s v="England"/>
    <s v="Defender - Centre-Back"/>
    <s v="right"/>
    <s v="Not found"/>
    <s v="Bournemouth"/>
    <s v="16/11/2022"/>
    <s v="-"/>
    <s v="adidas"/>
    <n v="14"/>
    <n v="410"/>
    <n v="72"/>
    <s v="Yes"/>
    <s v="16/11/2022"/>
    <s v="Not found"/>
    <n v="7"/>
    <s v="first scrap players transfer"/>
  </r>
  <r>
    <x v="110"/>
    <x v="110"/>
    <s v="Success"/>
    <n v="13556"/>
    <s v="spieler"/>
    <s v="Tim Cahill"/>
    <s v="06/12/1979 (45)"/>
    <s v="Sydney"/>
    <s v="1,78Â m"/>
    <s v="AustraliaÂ Â Samoa"/>
    <s v="Midfield - Attacking Midfield"/>
    <s v="right"/>
    <s v="Not found"/>
    <s v="Jamshedpur FC"/>
    <d v="2019-01-04T00:00:00"/>
    <s v="-"/>
    <s v="New Balance"/>
    <n v="2"/>
    <n v="238"/>
    <n v="25"/>
    <s v="Yes"/>
    <d v="2019-01-04T00:00:00"/>
    <s v="Not found"/>
    <n v="2"/>
    <s v="first scrap players transfer"/>
  </r>
  <r>
    <x v="111"/>
    <x v="111"/>
    <s v="Success"/>
    <n v="3791"/>
    <s v="spieler"/>
    <s v="Gary Caldwell"/>
    <s v="12/04/1982 (43)"/>
    <s v="Stirling"/>
    <s v="1,85Â m"/>
    <s v="Scotland"/>
    <s v="Defender - Centre-Back"/>
    <s v="right"/>
    <s v="Not found"/>
    <s v="Wigan"/>
    <s v="28/02/2015"/>
    <s v="-"/>
    <s v="Not found"/>
    <n v="3"/>
    <n v="104"/>
    <n v="5"/>
    <s v="Yes"/>
    <s v="28/02/2015"/>
    <s v="Not found"/>
    <n v="3"/>
    <s v="first scrap players transfer"/>
  </r>
  <r>
    <x v="112"/>
    <x v="112"/>
    <s v="Success"/>
    <n v="3462"/>
    <s v="spieler"/>
    <s v="Steven Caldwell"/>
    <s v="12/09/1980 (45)"/>
    <s v="Stirling"/>
    <s v="1,83Â m"/>
    <s v="Scotland"/>
    <s v="Defender - Centre-Back"/>
    <s v="right"/>
    <s v="Not found"/>
    <s v="Toronto"/>
    <s v="14/07/2015"/>
    <s v="-"/>
    <s v="Not found"/>
    <n v="3"/>
    <n v="188"/>
    <n v="33"/>
    <s v="Yes"/>
    <s v="14/07/2015"/>
    <s v="Not found"/>
    <n v="2"/>
    <s v="first scrap players transfer"/>
  </r>
  <r>
    <x v="113"/>
    <x v="113"/>
    <s v="Success"/>
    <n v="37896"/>
    <s v="spieler"/>
    <s v="DJ Campbell"/>
    <s v="12/11/1981 (44)"/>
    <s v="London"/>
    <s v="1,78Â m"/>
    <s v="England"/>
    <s v="Attack - Centre-Forward"/>
    <s v="right"/>
    <s v="Not found"/>
    <s v="Maidenhead Utd."/>
    <d v="2015-01-07T00:00:00"/>
    <s v="-"/>
    <s v="Not found"/>
    <n v="3"/>
    <n v="338"/>
    <n v="40"/>
    <s v="Yes"/>
    <d v="2015-01-07T00:00:00"/>
    <s v="Not found"/>
    <n v="2"/>
    <s v="first scrap players transfer"/>
  </r>
  <r>
    <x v="114"/>
    <x v="114"/>
    <s v="Success"/>
    <n v="42411"/>
    <s v="spieler"/>
    <s v="Fraizer Campbell"/>
    <s v="13/09/1987 (38)"/>
    <s v="Huddersfield"/>
    <s v="1,72Â m"/>
    <s v="EnglandÂ Â Jamaica"/>
    <s v="Attack - Centre-Forward"/>
    <s v="right"/>
    <s v="Not found"/>
    <s v="Huddersfield"/>
    <d v="2022-01-07T00:00:00"/>
    <s v="-"/>
    <s v="Not found"/>
    <n v="6"/>
    <n v="644"/>
    <n v="108"/>
    <s v="Yes"/>
    <d v="2022-01-07T00:00:00"/>
    <s v="Not found"/>
    <n v="4"/>
    <s v="first scrap players transfer"/>
  </r>
  <r>
    <x v="115"/>
    <x v="115"/>
    <s v="Success"/>
    <n v="3198"/>
    <s v="spieler"/>
    <s v="Sol Campbell"/>
    <s v="18/09/1974 (51)"/>
    <s v="London"/>
    <s v="1,88Â m"/>
    <s v="EnglandÂ Â Jamaica"/>
    <s v="Defender - Centre-Back"/>
    <s v="right"/>
    <s v="Not found"/>
    <s v="Newcastle"/>
    <d v="2011-01-07T00:00:00"/>
    <s v="-"/>
    <s v="Not found"/>
    <n v="1"/>
    <n v="19"/>
    <n v="4"/>
    <s v="Yes"/>
    <d v="2011-01-07T00:00:00"/>
    <s v="Not found"/>
    <n v="1"/>
    <s v="first scrap players transfer"/>
  </r>
  <r>
    <x v="116"/>
    <x v="116"/>
    <s v="Success"/>
    <n v="3570"/>
    <s v="spieler"/>
    <s v="John Carew"/>
    <s v="05/09/1979 (46)"/>
    <s v="LÃ¸renskog"/>
    <s v="1,96Â m"/>
    <s v="Norway"/>
    <s v="Attack - Centre-Forward"/>
    <s v="right"/>
    <s v="Not found"/>
    <s v="West Ham"/>
    <d v="2012-01-07T00:00:00"/>
    <s v="-"/>
    <s v="Not found"/>
    <n v="6"/>
    <n v="210"/>
    <n v="42"/>
    <s v="Yes"/>
    <d v="2012-01-07T00:00:00"/>
    <s v="Not found"/>
    <n v="3"/>
    <s v="first scrap players transfer"/>
  </r>
  <r>
    <x v="117"/>
    <x v="117"/>
    <s v="Success"/>
    <n v="10387"/>
    <s v="spieler"/>
    <s v="David Carney"/>
    <s v="30/11/1983 (41)"/>
    <s v="Sydney"/>
    <s v="1,83Â m"/>
    <s v="Australia"/>
    <s v="Midfield - Left Midfield"/>
    <s v="left"/>
    <s v="Not found"/>
    <s v="Sydney FC"/>
    <d v="2018-01-07T00:00:00"/>
    <s v="-"/>
    <s v="Not found"/>
    <n v="0"/>
    <n v="0"/>
    <n v="0"/>
    <s v="Yes"/>
    <d v="2018-01-07T00:00:00"/>
    <s v="Not found"/>
    <n v="0"/>
    <s v="first scrap players transfer"/>
  </r>
  <r>
    <x v="118"/>
    <x v="118"/>
    <s v="Success"/>
    <n v="4046"/>
    <s v="spieler"/>
    <s v="Stephen Carr"/>
    <s v="29/08/1976 (49)"/>
    <s v="Dublin"/>
    <s v="1,75Â m"/>
    <s v="Ireland"/>
    <s v="Defender - Right-Back"/>
    <s v="right"/>
    <s v="Not found"/>
    <s v="Birmingham"/>
    <d v="2013-01-07T00:00:00"/>
    <s v="-"/>
    <s v="Not found"/>
    <n v="3"/>
    <n v="534"/>
    <n v="89"/>
    <s v="Yes"/>
    <d v="2013-01-07T00:00:00"/>
    <s v="Not found"/>
    <n v="3"/>
    <s v="first scrap players transfer"/>
  </r>
  <r>
    <x v="119"/>
    <x v="119"/>
    <s v="Success"/>
    <n v="3597"/>
    <s v="spieler"/>
    <s v="Jamie Carragher"/>
    <s v="28/01/1978 (47)"/>
    <s v="Bootle"/>
    <s v="1,85Â m"/>
    <s v="EnglandÂ Â Malta"/>
    <s v="Defender - Centre-Back"/>
    <s v="right"/>
    <s v="Not found"/>
    <s v="Liverpool"/>
    <d v="2013-01-07T00:00:00"/>
    <s v="-"/>
    <s v="Not found"/>
    <n v="3"/>
    <n v="228"/>
    <n v="48"/>
    <s v="Yes"/>
    <d v="2013-01-07T00:00:00"/>
    <s v="Not found"/>
    <n v="3"/>
    <s v="first scrap players transfer"/>
  </r>
  <r>
    <x v="120"/>
    <x v="120"/>
    <s v="Success"/>
    <n v="3878"/>
    <s v="spieler"/>
    <s v="Michael Carrick"/>
    <s v="28/07/1981 (44)"/>
    <s v="Wallsend"/>
    <s v="1,89Â m"/>
    <s v="England"/>
    <s v="Midfield - Defensive Midfield"/>
    <s v="right"/>
    <s v="Not found"/>
    <s v="Man Utd"/>
    <d v="2018-01-07T00:00:00"/>
    <s v="-"/>
    <s v="Not found"/>
    <n v="11"/>
    <n v="516"/>
    <n v="106"/>
    <s v="Yes"/>
    <d v="2018-01-07T00:00:00"/>
    <s v="Not found"/>
    <n v="6"/>
    <s v="first scrap players transfer"/>
  </r>
  <r>
    <x v="121"/>
    <x v="121"/>
    <s v="Success"/>
    <n v="48066"/>
    <s v="spieler"/>
    <s v="Andy Carroll"/>
    <s v="06/01/1989 (36)"/>
    <s v="Gateshead"/>
    <s v="1,94Â m"/>
    <s v="England"/>
    <s v="Attack - Centre-Forward"/>
    <s v="left"/>
    <s v="Not found"/>
    <s v="Dag &amp; Red FC"/>
    <d v="2025-12-07T00:00:00"/>
    <s v="30/06/2028"/>
    <s v="Not found"/>
    <n v="25"/>
    <n v="1921"/>
    <n v="255"/>
    <s v="No"/>
    <s v="Not found"/>
    <n v="9"/>
    <n v="13"/>
    <s v="first scrap players transfer"/>
  </r>
  <r>
    <x v="122"/>
    <x v="122"/>
    <s v="Success"/>
    <n v="14555"/>
    <s v="spieler"/>
    <s v="Scott Carson"/>
    <s v="03/09/1985 (40)"/>
    <s v="Whitehaven"/>
    <s v="1,88Â m"/>
    <s v="England"/>
    <s v="Goalkeeper"/>
    <s v="right"/>
    <s v="Not found"/>
    <s v="Man City"/>
    <s v="23/10/2025"/>
    <s v="-"/>
    <s v="Puma"/>
    <n v="3"/>
    <n v="94"/>
    <n v="26"/>
    <s v="Yes"/>
    <s v="23/10/2025"/>
    <s v="Not found"/>
    <n v="2"/>
    <s v="first scrap players transfer"/>
  </r>
  <r>
    <x v="123"/>
    <x v="123"/>
    <s v="Success"/>
    <n v="59606"/>
    <s v="spieler"/>
    <s v="Craig Cathcart"/>
    <s v="06/02/1989 (36)"/>
    <s v="Belfast"/>
    <s v="1,89Â m"/>
    <s v="Northern Ireland"/>
    <s v="Defender - Centre-Back"/>
    <s v="right"/>
    <s v="Not found"/>
    <s v="KV Kortrijk"/>
    <s v="19/09/2023"/>
    <s v="-"/>
    <s v="Not found"/>
    <n v="7"/>
    <n v="331"/>
    <n v="57"/>
    <s v="Yes"/>
    <s v="19/09/2023"/>
    <s v="Not found"/>
    <n v="3"/>
    <s v="first scrap players transfer"/>
  </r>
  <r>
    <x v="124"/>
    <x v="124"/>
    <s v="Success"/>
    <n v="37363"/>
    <s v="spieler"/>
    <s v="Lee Cattermole"/>
    <s v="21/03/1988 (37)"/>
    <s v="Stockton-on-Tees"/>
    <s v="1,78Â m"/>
    <s v="England"/>
    <s v="Midfield - Defensive Midfield"/>
    <s v="right"/>
    <s v="Not found"/>
    <s v="VVV-Venlo"/>
    <s v="14/08/2020"/>
    <s v="-"/>
    <s v="adidas"/>
    <n v="14"/>
    <n v="889"/>
    <n v="177"/>
    <s v="Yes"/>
    <s v="14/08/2020"/>
    <s v="Not found"/>
    <n v="7"/>
    <s v="first scrap players transfer"/>
  </r>
  <r>
    <x v="125"/>
    <x v="125"/>
    <s v="Success"/>
    <n v="21354"/>
    <s v="spieler"/>
    <s v="Marek Cech"/>
    <s v="26/01/1983 (42)"/>
    <s v="TrebiÅ¡ov"/>
    <s v="1,83Â m"/>
    <s v="Slovakia"/>
    <s v="Defender - Left-Back"/>
    <s v="left"/>
    <s v="Not found"/>
    <s v="Como"/>
    <d v="2016-01-07T00:00:00"/>
    <s v="-"/>
    <s v="Not found"/>
    <n v="7"/>
    <n v="92"/>
    <n v="15"/>
    <s v="Yes"/>
    <d v="2016-01-07T00:00:00"/>
    <s v="Not found"/>
    <n v="4"/>
    <s v="first scrap players transfer"/>
  </r>
  <r>
    <x v="126"/>
    <x v="126"/>
    <s v="Success"/>
    <n v="5658"/>
    <s v="spieler"/>
    <s v="Petr Cech"/>
    <s v="20/05/1982 (43)"/>
    <s v="PlzeÅˆ"/>
    <s v="1,96Â m"/>
    <s v="Czech Republic"/>
    <s v="Goalkeeper"/>
    <s v="left"/>
    <s v="Not found"/>
    <s v="Arsenal"/>
    <d v="2019-01-07T00:00:00"/>
    <s v="-"/>
    <s v="Puma"/>
    <n v="15"/>
    <n v="425"/>
    <n v="113"/>
    <s v="Yes"/>
    <d v="2019-01-07T00:00:00"/>
    <s v="Not found"/>
    <n v="11"/>
    <s v="first scrap players transfer"/>
  </r>
  <r>
    <x v="127"/>
    <x v="127"/>
    <s v="Success"/>
    <n v="19085"/>
    <s v="spieler"/>
    <s v="Marouane Chamakh"/>
    <s v="10/01/1984 (41)"/>
    <s v="Tonneins"/>
    <s v="1,88Â m"/>
    <s v="MoroccoÂ Â France"/>
    <s v="Attack - Centre-Forward"/>
    <s v="right"/>
    <s v="Not found"/>
    <s v="Cardiff"/>
    <s v="26/05/2019"/>
    <s v="-"/>
    <s v="Not found"/>
    <n v="4"/>
    <n v="310"/>
    <n v="41"/>
    <s v="Yes"/>
    <s v="26/05/2019"/>
    <s v="Not found"/>
    <n v="2"/>
    <s v="first scrap players transfer"/>
  </r>
  <r>
    <x v="128"/>
    <x v="128"/>
    <s v="Success"/>
    <n v="18875"/>
    <s v="spieler"/>
    <s v="Pascal Chimbonda"/>
    <s v="21/02/1979 (46)"/>
    <s v="Les Abymes"/>
    <s v="1,82Â m"/>
    <s v="GuadeloupeÂ Â France"/>
    <s v="Defender - Right-Back"/>
    <s v="right"/>
    <s v="Not found"/>
    <s v="Without Club"/>
    <d v="2024-04-05T00:00:00"/>
    <s v="-"/>
    <s v="Not found"/>
    <n v="0"/>
    <n v="0"/>
    <n v="0"/>
    <s v="No"/>
    <s v="Not found"/>
    <s v="Not found"/>
    <n v="0"/>
    <s v="first scrap players transfer"/>
  </r>
  <r>
    <x v="129"/>
    <x v="129"/>
    <s v="Success"/>
    <n v="98240"/>
    <s v="spieler"/>
    <s v="Ciaran Clark"/>
    <s v="26/09/1989 (36)"/>
    <s v="London"/>
    <s v="1,85Â m"/>
    <s v="IrelandÂ Â England"/>
    <s v="Defender - Centre-Back"/>
    <s v="left"/>
    <s v="Not found"/>
    <s v="Stoke City"/>
    <d v="2024-01-07T00:00:00"/>
    <s v="-"/>
    <s v="Not found"/>
    <n v="14"/>
    <n v="555"/>
    <n v="79"/>
    <s v="Yes"/>
    <d v="2024-01-07T00:00:00"/>
    <s v="Not found"/>
    <n v="9"/>
    <s v="first scrap players transfer"/>
  </r>
  <r>
    <x v="130"/>
    <x v="130"/>
    <s v="Success"/>
    <n v="73484"/>
    <s v="spieler"/>
    <s v="Tom Cleverley"/>
    <s v="12/08/1989 (36)"/>
    <s v="Basingstoke"/>
    <s v="1,75Â m"/>
    <s v="England"/>
    <s v="Midfield - Central Midfield"/>
    <s v="right"/>
    <s v="Not found"/>
    <s v="Watford"/>
    <d v="2023-01-07T00:00:00"/>
    <s v="-"/>
    <s v="Not found"/>
    <n v="10"/>
    <n v="816"/>
    <n v="130"/>
    <s v="Yes"/>
    <d v="2023-01-07T00:00:00"/>
    <s v="Not found"/>
    <n v="7"/>
    <s v="first scrap players transfer"/>
  </r>
  <r>
    <x v="131"/>
    <x v="131"/>
    <s v="Success"/>
    <n v="7449"/>
    <s v="spieler"/>
    <s v="GaÃ«l Clichy"/>
    <s v="26/07/1985 (40)"/>
    <s v="Toulouse"/>
    <s v="1,76Â m"/>
    <s v="FranceÂ Â Martinique"/>
    <s v="Defender - Left-Back"/>
    <s v="left"/>
    <s v="Not found"/>
    <s v="Servette FC"/>
    <d v="2023-01-07T00:00:00"/>
    <s v="-"/>
    <s v="Puma"/>
    <n v="21"/>
    <n v="460"/>
    <n v="114"/>
    <s v="Yes"/>
    <d v="2023-01-07T00:00:00"/>
    <s v="Not found"/>
    <n v="11"/>
    <s v="first scrap players transfer"/>
  </r>
  <r>
    <x v="132"/>
    <x v="132"/>
    <s v="Success"/>
    <n v="24209"/>
    <s v="spieler"/>
    <s v="Tamir Cohen"/>
    <s v="04/03/1984 (41)"/>
    <s v="Tel Aviv"/>
    <s v="1,82Â m"/>
    <s v="IsraelÂ Â Italy"/>
    <s v="Midfield - Central Midfield"/>
    <s v="right"/>
    <s v="Not found"/>
    <s v="Hapoel Raanana"/>
    <d v="2014-01-07T00:00:00"/>
    <s v="-"/>
    <s v="Not found"/>
    <n v="1"/>
    <n v="48"/>
    <n v="9"/>
    <s v="Yes"/>
    <d v="2014-01-07T00:00:00"/>
    <s v="Not found"/>
    <n v="1"/>
    <s v="first scrap players transfer"/>
  </r>
  <r>
    <x v="133"/>
    <x v="133"/>
    <s v="Success"/>
    <n v="61644"/>
    <s v="spieler"/>
    <s v="Jack Colback"/>
    <s v="24/10/1989 (36)"/>
    <s v="Killingworth"/>
    <s v="1,77Â m"/>
    <s v="England"/>
    <s v="Midfield - Defensive Midfield"/>
    <s v="left"/>
    <s v="Not found"/>
    <s v="Without Club"/>
    <d v="2025-01-07T00:00:00"/>
    <s v="-"/>
    <s v="Nike"/>
    <n v="4"/>
    <n v="176"/>
    <n v="29"/>
    <s v="No"/>
    <s v="Not found"/>
    <s v="Not found"/>
    <n v="3"/>
    <s v="first scrap players transfer"/>
  </r>
  <r>
    <x v="134"/>
    <x v="134"/>
    <s v="Success"/>
    <n v="3182"/>
    <s v="spieler"/>
    <s v="Ashley Cole"/>
    <s v="20/12/1980 (44)"/>
    <s v="London"/>
    <s v="1,76Â m"/>
    <s v="EnglandÂ Â Barbados"/>
    <s v="Defender - Left-Back"/>
    <s v="left"/>
    <s v="Not found"/>
    <s v="Derby"/>
    <s v="18/08/2019"/>
    <s v="-"/>
    <s v="Nike"/>
    <n v="10"/>
    <n v="243"/>
    <n v="57"/>
    <s v="Yes"/>
    <s v="18/08/2019"/>
    <s v="Not found"/>
    <n v="5"/>
    <s v="first scrap players transfer"/>
  </r>
  <r>
    <x v="135"/>
    <x v="135"/>
    <s v="Success"/>
    <n v="3179"/>
    <s v="spieler"/>
    <s v="Carlton Cole"/>
    <s v="12/10/1983 (42)"/>
    <s v="London"/>
    <s v="1,91Â m"/>
    <s v="EnglandÂ Â Sierra Leone"/>
    <s v="Attack - Centre-Forward"/>
    <s v="right"/>
    <s v="Not found"/>
    <s v="PERSIB"/>
    <d v="2017-04-08T00:00:00"/>
    <s v="-"/>
    <s v="Nike"/>
    <n v="6"/>
    <n v="152"/>
    <n v="24"/>
    <s v="Yes"/>
    <d v="2017-04-08T00:00:00"/>
    <s v="Not found"/>
    <n v="4"/>
    <s v="first scrap players transfer"/>
  </r>
  <r>
    <x v="136"/>
    <x v="136"/>
    <s v="Success"/>
    <n v="3876"/>
    <s v="spieler"/>
    <s v="Joe Cole"/>
    <s v="08/11/1981 (44)"/>
    <s v="London"/>
    <s v="1,76Â m"/>
    <s v="England"/>
    <s v="Midfield - Attacking Midfield"/>
    <s v="right"/>
    <s v="Not found"/>
    <s v="TB Rowdies"/>
    <d v="2018-01-12T00:00:00"/>
    <s v="-"/>
    <s v="Nike"/>
    <n v="14"/>
    <n v="541"/>
    <n v="135"/>
    <s v="Yes"/>
    <d v="2018-01-12T00:00:00"/>
    <s v="Not found"/>
    <n v="4"/>
    <s v="first scrap players transfer"/>
  </r>
  <r>
    <x v="137"/>
    <x v="137"/>
    <s v="Success"/>
    <n v="68390"/>
    <s v="spieler"/>
    <s v="SÃ©amus Coleman"/>
    <s v="11/10/1988 (37)"/>
    <s v="Donegal"/>
    <s v="1,77Â m"/>
    <s v="Ireland"/>
    <s v="Defender - Right-Back"/>
    <s v="right"/>
    <s v="Not found"/>
    <s v="Everton"/>
    <d v="2009-01-01T00:00:00"/>
    <s v="30/06/2026"/>
    <s v="Nike"/>
    <n v="24"/>
    <n v="1179"/>
    <n v="188"/>
    <s v="No"/>
    <s v="Not found"/>
    <n v="23"/>
    <n v="13"/>
    <s v="first scrap players transfer"/>
  </r>
  <r>
    <x v="138"/>
    <x v="138"/>
    <s v="Success"/>
    <n v="26183"/>
    <s v="spieler"/>
    <s v="Danny Collins"/>
    <s v="06/08/1980 (45)"/>
    <s v="Chester"/>
    <s v="1,85Â m"/>
    <s v="WalesÂ Â England"/>
    <s v="Defender - Centre-Back"/>
    <s v="left"/>
    <s v="Not found"/>
    <s v="Grimsby Town"/>
    <d v="2019-01-07T00:00:00"/>
    <s v="-"/>
    <s v="Not found"/>
    <n v="0"/>
    <n v="0"/>
    <n v="0"/>
    <s v="Yes"/>
    <d v="2019-01-07T00:00:00"/>
    <s v="Not found"/>
    <n v="0"/>
    <s v="first scrap players transfer"/>
  </r>
  <r>
    <x v="139"/>
    <x v="139"/>
    <s v="Success"/>
    <n v="12691"/>
    <s v="spieler"/>
    <s v="James Collins"/>
    <s v="23/08/1983 (42)"/>
    <s v="Newport"/>
    <s v="1,88Â m"/>
    <s v="Wales"/>
    <s v="Defender - Centre-Back"/>
    <s v="right"/>
    <s v="Not found"/>
    <s v="Ipswich"/>
    <s v="17/10/2020"/>
    <s v="-"/>
    <s v="Not found"/>
    <n v="9"/>
    <n v="453"/>
    <n v="70"/>
    <s v="Yes"/>
    <s v="17/10/2020"/>
    <s v="Not found"/>
    <n v="7"/>
    <s v="first scrap players transfer"/>
  </r>
  <r>
    <x v="140"/>
    <x v="140"/>
    <s v="Success"/>
    <n v="61568"/>
    <s v="spieler"/>
    <s v="Jack Collison"/>
    <s v="02/10/1988 (37)"/>
    <s v="Watford"/>
    <s v="1,83Â m"/>
    <s v="WalesÂ Â England"/>
    <s v="Midfield - Central Midfield"/>
    <s v="right"/>
    <s v="Not found"/>
    <s v="Peterborough"/>
    <s v="13/02/2016"/>
    <s v="-"/>
    <s v="Not found"/>
    <n v="3"/>
    <n v="692"/>
    <n v="100"/>
    <s v="Yes"/>
    <s v="13/02/2016"/>
    <s v="Not found"/>
    <n v="3"/>
    <s v="first scrap players transfer"/>
  </r>
  <r>
    <x v="141"/>
    <x v="141"/>
    <s v="Success"/>
    <n v="6150"/>
    <s v="spieler"/>
    <s v="Fabricio Coloccini"/>
    <s v="22/01/1982 (43)"/>
    <s v="CÃ³rdoba"/>
    <s v="1,84Â m"/>
    <s v="ArgentinaÂ Â Italy"/>
    <s v="Defender - Centre-Back"/>
    <s v="right"/>
    <s v="Not found"/>
    <s v="Aldosivi"/>
    <d v="2022-01-01T00:00:00"/>
    <s v="-"/>
    <s v="Nike"/>
    <n v="4"/>
    <n v="218"/>
    <n v="34"/>
    <s v="Yes"/>
    <d v="2022-01-01T00:00:00"/>
    <s v="Not found"/>
    <n v="3"/>
    <s v="first scrap players transfer"/>
  </r>
  <r>
    <x v="142"/>
    <x v="142"/>
    <s v="Success"/>
    <n v="61646"/>
    <s v="spieler"/>
    <s v="Jordan Cook"/>
    <s v="20/03/1990 (35)"/>
    <s v="Sunderland"/>
    <s v="1,74Â m"/>
    <s v="England"/>
    <s v="Attack - Centre-Forward"/>
    <s v="right"/>
    <s v="Not found"/>
    <s v="Shildon AFC"/>
    <d v="2024-12-08T00:00:00"/>
    <s v="30/06/2025"/>
    <s v="Not found"/>
    <n v="0"/>
    <n v="0"/>
    <n v="0"/>
    <s v="No"/>
    <s v="Not found"/>
    <s v="Not found"/>
    <n v="0"/>
    <s v="first scrap players transfer"/>
  </r>
  <r>
    <x v="143"/>
    <x v="143"/>
    <s v="Success"/>
    <n v="34393"/>
    <s v="spieler"/>
    <s v="Vedran Corluka"/>
    <s v="05/02/1986 (39)"/>
    <s v="Derventa"/>
    <s v="1,92Â m"/>
    <s v="Croatia"/>
    <s v="Defender - Centre-Back"/>
    <s v="right"/>
    <s v="Not found"/>
    <s v="Loko Moskau"/>
    <d v="2021-01-07T00:00:00"/>
    <s v="-"/>
    <s v="Nike"/>
    <n v="11"/>
    <n v="333"/>
    <n v="58"/>
    <s v="Yes"/>
    <d v="2021-01-07T00:00:00"/>
    <s v="Not found"/>
    <n v="6"/>
    <s v="first scrap players transfer"/>
  </r>
  <r>
    <x v="144"/>
    <x v="144"/>
    <s v="Success"/>
    <n v="37398"/>
    <s v="spieler"/>
    <s v="Manuel da Costa"/>
    <s v="06/05/1986 (39)"/>
    <s v="Saint-Max"/>
    <s v="1,91Â m"/>
    <s v="MoroccoÂ Â Portugal"/>
    <s v="Defender - Centre-Back"/>
    <s v="right"/>
    <s v="Not found"/>
    <s v="F91 Dudelange"/>
    <d v="2023-01-07T00:00:00"/>
    <s v="-"/>
    <s v="Not found"/>
    <n v="8"/>
    <n v="231"/>
    <n v="51"/>
    <s v="Yes"/>
    <d v="2023-01-07T00:00:00"/>
    <s v="Not found"/>
    <n v="6"/>
    <s v="first scrap players transfer"/>
  </r>
  <r>
    <x v="145"/>
    <x v="145"/>
    <s v="Success"/>
    <n v="37150"/>
    <s v="spieler"/>
    <s v="Simon Cox"/>
    <s v="28/04/1987 (38)"/>
    <s v="Tilehurst"/>
    <s v="1,80Â m"/>
    <s v="IrelandÂ Â England"/>
    <s v="Attack - Centre-Forward"/>
    <s v="left"/>
    <s v="Not found"/>
    <s v="Western Sydney"/>
    <s v="15/10/2021"/>
    <s v="-"/>
    <s v="Not found"/>
    <n v="0"/>
    <n v="0"/>
    <n v="0"/>
    <s v="Yes"/>
    <s v="15/10/2021"/>
    <s v="Not found"/>
    <n v="0"/>
    <s v="first scrap players transfer"/>
  </r>
  <r>
    <x v="146"/>
    <x v="146"/>
    <s v="Success"/>
    <n v="4129"/>
    <s v="spieler"/>
    <s v="Jody Craddock"/>
    <s v="25/07/1975 (50)"/>
    <s v="Redditch"/>
    <s v="1,83Â m"/>
    <s v="England"/>
    <s v="Defender - Centre-Back"/>
    <s v="right"/>
    <s v="Not found"/>
    <s v="Wolves"/>
    <d v="2013-01-07T00:00:00"/>
    <s v="-"/>
    <s v="Not found"/>
    <n v="1"/>
    <n v="18"/>
    <n v="3"/>
    <s v="Yes"/>
    <d v="2013-01-07T00:00:00"/>
    <s v="Not found"/>
    <n v="1"/>
    <s v="first scrap players transfer"/>
  </r>
  <r>
    <x v="147"/>
    <x v="147"/>
    <s v="Success"/>
    <n v="9499"/>
    <s v="spieler"/>
    <s v="Stephen Crainey"/>
    <s v="22/06/1981 (44)"/>
    <s v="Glasgow"/>
    <s v="1,75Â m"/>
    <s v="Scotland"/>
    <s v="Defender - Left-Back"/>
    <s v="left"/>
    <s v="Not found"/>
    <s v="Fylde"/>
    <d v="2016-01-07T00:00:00"/>
    <s v="-"/>
    <s v="Not found"/>
    <n v="0"/>
    <n v="0"/>
    <n v="0"/>
    <s v="Yes"/>
    <d v="2016-01-07T00:00:00"/>
    <s v="Not found"/>
    <n v="0"/>
    <s v="first scrap players transfer"/>
  </r>
  <r>
    <x v="148"/>
    <x v="148"/>
    <s v="Success"/>
    <n v="4072"/>
    <s v="spieler"/>
    <s v="Peter Crouch"/>
    <s v="30/01/1981 (44)"/>
    <s v="Macclesfield"/>
    <s v="2,01Â m"/>
    <s v="EnglandÂ Â Ireland"/>
    <s v="Attack - Centre-Forward"/>
    <s v="right"/>
    <s v="Not found"/>
    <s v="Burnley"/>
    <d v="2019-12-07T00:00:00"/>
    <s v="-"/>
    <s v="Not found"/>
    <n v="2"/>
    <n v="31"/>
    <n v="7"/>
    <s v="Yes"/>
    <d v="2019-12-07T00:00:00"/>
    <s v="Not found"/>
    <n v="2"/>
    <s v="first scrap players transfer"/>
  </r>
  <r>
    <x v="149"/>
    <x v="149"/>
    <s v="Success"/>
    <n v="3151"/>
    <s v="spieler"/>
    <s v="Carlo Cudicini"/>
    <s v="06/09/1973 (52)"/>
    <s v="Milano"/>
    <s v="1,84Â m"/>
    <s v="Italy"/>
    <s v="Goalkeeper"/>
    <s v="right"/>
    <s v="Not found"/>
    <s v="LA Galaxy"/>
    <d v="2014-01-07T00:00:00"/>
    <s v="-"/>
    <s v="Not found"/>
    <n v="5"/>
    <n v="282"/>
    <n v="58"/>
    <s v="Yes"/>
    <d v="2014-01-07T00:00:00"/>
    <s v="Not found"/>
    <n v="3"/>
    <s v="first scrap players transfer"/>
  </r>
  <r>
    <x v="150"/>
    <x v="150"/>
    <s v="Success"/>
    <n v="16576"/>
    <s v="spieler"/>
    <s v="Carlos CuÃ©llar"/>
    <s v="23/08/1981 (44)"/>
    <s v="Madrid"/>
    <s v="1,90Â m"/>
    <s v="Spain"/>
    <s v="Defender - Centre-Back"/>
    <s v="right"/>
    <s v="Not found"/>
    <s v="Bnei Yehuda"/>
    <s v="17/10/2019"/>
    <s v="-"/>
    <s v="Not found"/>
    <n v="9"/>
    <n v="202"/>
    <n v="33"/>
    <s v="Yes"/>
    <s v="17/10/2019"/>
    <s v="Not found"/>
    <n v="5"/>
    <s v="first scrap players transfer"/>
  </r>
  <r>
    <x v="151"/>
    <x v="151"/>
    <s v="Success"/>
    <n v="62688"/>
    <s v="spieler"/>
    <s v="Scott Dann"/>
    <s v="14/02/1987 (38)"/>
    <s v="Liverpool"/>
    <s v="1,94Â m"/>
    <s v="England"/>
    <s v="Defender - Centre-Back"/>
    <s v="right"/>
    <s v="Not found"/>
    <s v="Reading"/>
    <d v="2023-01-07T00:00:00"/>
    <s v="-"/>
    <s v="adidas"/>
    <n v="8"/>
    <n v="667"/>
    <n v="84"/>
    <s v="Yes"/>
    <d v="2023-01-07T00:00:00"/>
    <s v="Not found"/>
    <n v="6"/>
    <s v="first scrap players transfer"/>
  </r>
  <r>
    <x v="152"/>
    <x v="152"/>
    <s v="Success"/>
    <n v="18227"/>
    <s v="spieler"/>
    <s v="Curtis Davies"/>
    <s v="15/03/1985 (40)"/>
    <s v="London"/>
    <s v="1,88Â m"/>
    <s v="Sierra LeoneÂ Â England"/>
    <s v="Defender - Centre-Back"/>
    <s v="right"/>
    <s v="Not found"/>
    <s v="Cheltenham"/>
    <d v="2024-02-08T00:00:00"/>
    <s v="-"/>
    <s v="adidas"/>
    <n v="10"/>
    <n v="858"/>
    <n v="145"/>
    <s v="Yes"/>
    <d v="2024-02-08T00:00:00"/>
    <s v="Not found"/>
    <n v="7"/>
    <s v="first scrap players transfer"/>
  </r>
  <r>
    <x v="153"/>
    <x v="153"/>
    <s v="Success"/>
    <n v="4114"/>
    <s v="spieler"/>
    <s v="Kevin Davies"/>
    <s v="26/03/1977 (48)"/>
    <s v="Sheffield"/>
    <s v="1,83Â m"/>
    <s v="England"/>
    <s v="Attack - Centre-Forward"/>
    <s v="right"/>
    <s v="Not found"/>
    <s v="Preston"/>
    <d v="2015-04-09T00:00:00"/>
    <s v="-"/>
    <s v="Not found"/>
    <n v="1"/>
    <n v="25"/>
    <n v="6"/>
    <s v="Yes"/>
    <d v="2015-04-09T00:00:00"/>
    <s v="Not found"/>
    <n v="1"/>
    <s v="first scrap players transfer"/>
  </r>
  <r>
    <x v="154"/>
    <x v="154"/>
    <s v="Success"/>
    <n v="36917"/>
    <s v="spieler"/>
    <s v="Mark Davies"/>
    <s v="18/02/1988 (37)"/>
    <s v="Willenhall"/>
    <s v="1,80Â m"/>
    <s v="England"/>
    <s v="Midfield - Central Midfield"/>
    <s v="right"/>
    <s v="Not found"/>
    <s v="Bolton"/>
    <d v="2017-01-07T00:00:00"/>
    <s v="-"/>
    <s v="Not found"/>
    <n v="3"/>
    <n v="322"/>
    <n v="63"/>
    <s v="Yes"/>
    <d v="2017-01-07T00:00:00"/>
    <s v="Not found"/>
    <n v="3"/>
    <s v="first scrap players transfer"/>
  </r>
  <r>
    <x v="155"/>
    <x v="155"/>
    <s v="Success"/>
    <n v="4056"/>
    <s v="spieler"/>
    <s v="Simon Davies"/>
    <s v="23/10/1979 (46)"/>
    <s v="Haverfordwest"/>
    <s v="1,78Â m"/>
    <s v="Wales"/>
    <s v="Midfield - Right Midfield"/>
    <s v="right"/>
    <s v="Not found"/>
    <s v="Fulham"/>
    <d v="2013-03-09T00:00:00"/>
    <s v="-"/>
    <s v="Not found"/>
    <n v="11"/>
    <n v="615"/>
    <n v="91"/>
    <s v="Yes"/>
    <d v="2013-03-09T00:00:00"/>
    <s v="Not found"/>
    <n v="3"/>
    <s v="first scrap players transfer"/>
  </r>
  <r>
    <x v="156"/>
    <x v="156"/>
    <s v="Success"/>
    <n v="9988"/>
    <s v="spieler"/>
    <s v="Michael Dawson"/>
    <s v="18/11/1983 (42)"/>
    <s v="Northallerton"/>
    <s v="1,89Â m"/>
    <s v="England"/>
    <s v="Defender - Centre-Back"/>
    <s v="right"/>
    <s v="Not found"/>
    <s v="Nott'm Forest"/>
    <d v="2021-06-08T00:00:00"/>
    <s v="-"/>
    <s v="Under Armour"/>
    <n v="9"/>
    <n v="424"/>
    <n v="88"/>
    <s v="Yes"/>
    <d v="2021-06-08T00:00:00"/>
    <s v="Not found"/>
    <n v="8"/>
    <s v="first scrap players transfer"/>
  </r>
  <r>
    <x v="157"/>
    <x v="157"/>
    <s v="Success"/>
    <n v="3875"/>
    <s v="spieler"/>
    <s v="Jermain Defoe"/>
    <s v="07/10/1982 (43)"/>
    <s v="London"/>
    <s v="1,71Â m"/>
    <s v="EnglandÂ Â St. Lucia"/>
    <s v="Attack - Centre-Forward"/>
    <s v="right"/>
    <s v="Not found"/>
    <s v="Sunderland"/>
    <s v="24/03/2022"/>
    <s v="-"/>
    <s v="adidas"/>
    <n v="11"/>
    <n v="439"/>
    <n v="106"/>
    <s v="Yes"/>
    <s v="24/03/2022"/>
    <s v="Not found"/>
    <n v="6"/>
    <s v="first scrap players transfer"/>
  </r>
  <r>
    <x v="158"/>
    <x v="158"/>
    <s v="Success"/>
    <n v="62642"/>
    <s v="spieler"/>
    <s v="Nathan Delfouneso"/>
    <s v="02/02/1991 (34)"/>
    <s v="Birmingham"/>
    <s v="1,86Â m"/>
    <s v="EnglandÂ Â Nigeria"/>
    <s v="Attack - Centre-Forward"/>
    <s v="right"/>
    <s v="Not found"/>
    <s v="Hednesford"/>
    <d v="2024-01-07T00:00:00"/>
    <s v="-"/>
    <s v="Not found"/>
    <n v="0"/>
    <n v="0"/>
    <n v="0"/>
    <s v="Yes"/>
    <d v="2024-01-07T00:00:00"/>
    <s v="Not found"/>
    <n v="0"/>
    <s v="first scrap players transfer"/>
  </r>
  <r>
    <x v="159"/>
    <x v="159"/>
    <s v="Success"/>
    <n v="50362"/>
    <s v="spieler"/>
    <s v="Fabian Delph"/>
    <s v="21/11/1989 (36)"/>
    <s v="Bradford"/>
    <s v="1,74Â m"/>
    <s v="EnglandÂ Â Guyana"/>
    <s v="Midfield - Central Midfield"/>
    <s v="left"/>
    <s v="Not found"/>
    <s v="Everton"/>
    <d v="2022-01-07T00:00:00"/>
    <s v="-"/>
    <s v="Puma"/>
    <n v="26"/>
    <n v="1249"/>
    <n v="216"/>
    <s v="Yes"/>
    <d v="2022-01-07T00:00:00"/>
    <s v="Not found"/>
    <n v="12"/>
    <s v="first scrap players transfer"/>
  </r>
  <r>
    <x v="160"/>
    <x v="160"/>
    <s v="Success"/>
    <n v="19368"/>
    <s v="spieler"/>
    <s v="Mousa DembÃ©lÃ©"/>
    <s v="16/07/1987 (38)"/>
    <s v="Antwerpen"/>
    <s v="1,85Â m"/>
    <s v="BelgiumÂ Â Mali"/>
    <s v="Midfield - Central Midfield"/>
    <s v="left"/>
    <s v="Not found"/>
    <s v="GZ R&amp;F"/>
    <d v="2023-01-01T00:00:00"/>
    <s v="-"/>
    <s v="adidas"/>
    <n v="16"/>
    <n v="474"/>
    <n v="98"/>
    <s v="Yes"/>
    <d v="2023-01-01T00:00:00"/>
    <s v="Not found"/>
    <n v="9"/>
    <s v="first scrap players transfer"/>
  </r>
  <r>
    <x v="161"/>
    <x v="161"/>
    <s v="Success"/>
    <n v="42188"/>
    <s v="spieler"/>
    <s v="Ishmel Demontagnac"/>
    <s v="15/06/1988 (37)"/>
    <s v="London"/>
    <s v="1,78Â m"/>
    <s v="EnglandÂ Â Jamaica"/>
    <s v="Attack - Left Winger"/>
    <s v="left"/>
    <s v="Not found"/>
    <s v="Thurrock"/>
    <d v="2014-01-10T00:00:00"/>
    <s v="-"/>
    <s v="Not found"/>
    <n v="0"/>
    <n v="0"/>
    <n v="0"/>
    <s v="Yes"/>
    <d v="2014-01-10T00:00:00"/>
    <s v="Not found"/>
    <n v="0"/>
    <s v="first scrap players transfer"/>
  </r>
  <r>
    <x v="162"/>
    <x v="162"/>
    <s v="Success"/>
    <n v="27577"/>
    <s v="spieler"/>
    <s v="Clint Dempsey"/>
    <s v="09/03/1983 (42)"/>
    <s v="Nacogdoches, Texas"/>
    <s v="1,85Â m"/>
    <s v="United States"/>
    <s v="Attack - Second Striker"/>
    <s v="right"/>
    <s v="Not found"/>
    <s v="Seattle"/>
    <s v="29/08/2018"/>
    <s v="-"/>
    <s v="Nike"/>
    <n v="11"/>
    <n v="346"/>
    <n v="70"/>
    <s v="Yes"/>
    <s v="29/08/2018"/>
    <s v="Not found"/>
    <n v="6"/>
    <s v="first scrap players transfer"/>
  </r>
  <r>
    <x v="163"/>
    <x v="163"/>
    <s v="Success"/>
    <n v="128375"/>
    <s v="spieler"/>
    <s v="Bo-kyung Kim"/>
    <s v="06/10/1989 (36)"/>
    <s v="Gurye, Jeollanam"/>
    <s v="1,78Â m"/>
    <s v="Korea, South"/>
    <s v="Midfield - Attacking Midfield"/>
    <s v="left"/>
    <s v="Not found"/>
    <s v="FC Anyang"/>
    <s v="23/01/2025"/>
    <s v="-"/>
    <s v="Not found"/>
    <n v="5"/>
    <n v="123"/>
    <n v="20"/>
    <s v="No"/>
    <s v="Not found"/>
    <n v="24"/>
    <n v="5"/>
    <s v="players corrected transfer_x000a__x000a_"/>
  </r>
  <r>
    <x v="164"/>
    <x v="164"/>
    <s v="Success"/>
    <n v="3516"/>
    <s v="spieler"/>
    <s v="Edwin van der Sar"/>
    <s v="29/10/1970 (55)"/>
    <s v="Voorhout"/>
    <s v="1,99Â m"/>
    <s v="Netherlands"/>
    <s v="Goalkeeper"/>
    <s v="right"/>
    <s v="Not found"/>
    <s v="Man Utd"/>
    <d v="2011-01-07T00:00:00"/>
    <s v="-"/>
    <s v="Not found"/>
    <n v="3"/>
    <n v="75"/>
    <n v="15"/>
    <s v="Yes"/>
    <d v="2011-01-07T00:00:00"/>
    <s v="Not found"/>
    <n v="3"/>
    <s v="first scrap players transfer"/>
  </r>
  <r>
    <x v="165"/>
    <x v="165"/>
    <s v="Success"/>
    <n v="4192"/>
    <s v="spieler"/>
    <s v="Rafael van der Vaart"/>
    <s v="11/02/1983 (42)"/>
    <s v="Heemskerk"/>
    <s v="N/A"/>
    <s v="NetherlandsÂ Â Spain"/>
    <s v="Midfield - Attacking Midfield"/>
    <s v="N/A"/>
    <s v="Not found"/>
    <s v="Esbjerg fB"/>
    <d v="2018-04-11T00:00:00"/>
    <s v="-"/>
    <s v="Nike"/>
    <n v="29"/>
    <n v="775"/>
    <n v="127"/>
    <s v="Yes"/>
    <d v="2018-04-11T00:00:00"/>
    <s v="Not found"/>
    <n v="15"/>
    <s v="first scrap players transfer"/>
  </r>
  <r>
    <x v="166"/>
    <x v="166"/>
    <s v="Success"/>
    <n v="15175"/>
    <s v="spieler"/>
    <s v="Matt Derbyshire"/>
    <s v="14/04/1986 (39)"/>
    <s v="Blackburn"/>
    <s v="1,80Â m"/>
    <s v="England"/>
    <s v="Attack - Centre-Forward"/>
    <s v="right"/>
    <s v="Not found"/>
    <s v="Matlock"/>
    <s v="30/12/2024"/>
    <s v="30/06/2025"/>
    <s v="Not found"/>
    <n v="1"/>
    <n v="17"/>
    <n v="3"/>
    <s v="No"/>
    <s v="Not found"/>
    <s v="Not found"/>
    <n v="1"/>
    <s v="first scrap players transfer"/>
  </r>
  <r>
    <x v="167"/>
    <x v="167"/>
    <s v="Success"/>
    <n v="59783"/>
    <s v="spieler"/>
    <s v="Franco Di Santo"/>
    <s v="07/04/1989 (36)"/>
    <s v="Mendoza"/>
    <s v="1,93Â m"/>
    <s v="ArgentinaÂ Â Italy"/>
    <s v="Attack - Centre-Forward"/>
    <s v="right"/>
    <s v="Not found"/>
    <s v="Ind. Rivadavia"/>
    <d v="2024-11-04T00:00:00"/>
    <s v="-"/>
    <s v="adidas"/>
    <n v="16"/>
    <n v="416"/>
    <n v="62"/>
    <s v="Yes"/>
    <d v="2024-11-04T00:00:00"/>
    <s v="Not found"/>
    <n v="9"/>
    <s v="first scrap players transfer"/>
  </r>
  <r>
    <x v="168"/>
    <x v="168"/>
    <s v="Success"/>
    <n v="26763"/>
    <s v="spieler"/>
    <s v="Abou Diaby"/>
    <s v="11/05/1986 (39)"/>
    <s v="Aubervilliers"/>
    <s v="1,91Â m"/>
    <s v="FranceÂ Â Cote d'Ivoire"/>
    <s v="Midfield - Central Midfield"/>
    <s v="right"/>
    <s v="Not found"/>
    <s v="Marseille"/>
    <s v="26/02/2019"/>
    <s v="-"/>
    <s v="Not found"/>
    <n v="21"/>
    <n v="1768"/>
    <n v="395"/>
    <s v="Yes"/>
    <s v="26/02/2019"/>
    <s v="Not found"/>
    <n v="9"/>
    <s v="first scrap players transfer"/>
  </r>
  <r>
    <x v="169"/>
    <x v="169"/>
    <s v="Success"/>
    <n v="23197"/>
    <s v="spieler"/>
    <s v="Alessandro Diamanti"/>
    <s v="02/05/1983 (42)"/>
    <s v="Prato"/>
    <s v="1,80Â m"/>
    <s v="Italy"/>
    <s v="Midfield - Attacking Midfield"/>
    <s v="left"/>
    <s v="Not found"/>
    <s v="Western United"/>
    <d v="2023-01-05T00:00:00"/>
    <s v="-"/>
    <s v="Not found"/>
    <n v="10"/>
    <n v="444"/>
    <n v="51"/>
    <s v="Yes"/>
    <d v="2023-01-05T00:00:00"/>
    <s v="Not found"/>
    <n v="8"/>
    <s v="first scrap players transfer"/>
  </r>
  <r>
    <x v="170"/>
    <x v="170"/>
    <s v="Success"/>
    <n v="70950"/>
    <s v="spieler"/>
    <s v="Mohamed DiamÃ©"/>
    <s v="14/06/1987 (38)"/>
    <s v="CrÃ©teil"/>
    <s v="1,84Â m"/>
    <s v="SenegalÂ Â France"/>
    <s v="Midfield - Central Midfield"/>
    <s v="right"/>
    <s v="Not found"/>
    <s v="Without Club"/>
    <d v="2024-01-07T00:00:00"/>
    <s v="-"/>
    <s v="Nike"/>
    <n v="7"/>
    <n v="349"/>
    <n v="49"/>
    <s v="No"/>
    <s v="Not found"/>
    <s v="Not found"/>
    <n v="4"/>
    <s v="first scrap players transfer"/>
  </r>
  <r>
    <x v="171"/>
    <x v="171"/>
    <s v="Success"/>
    <n v="3600"/>
    <s v="spieler"/>
    <s v="Salif Diao"/>
    <s v="10/02/1977 (48)"/>
    <s v="KÃ©dougou"/>
    <s v="1,83Â m"/>
    <s v="SenegalÂ Â France"/>
    <s v="Midfield - Defensive Midfield"/>
    <s v="right"/>
    <s v="Not found"/>
    <s v="Stoke City"/>
    <d v="2012-01-07T00:00:00"/>
    <s v="-"/>
    <s v="Not found"/>
    <n v="2"/>
    <n v="32"/>
    <n v="6"/>
    <s v="Yes"/>
    <d v="2012-01-07T00:00:00"/>
    <s v="Not found"/>
    <n v="1"/>
    <s v="first scrap players transfer"/>
  </r>
  <r>
    <x v="172"/>
    <x v="172"/>
    <s v="Success"/>
    <n v="63285"/>
    <s v="spieler"/>
    <s v="Kagisho Dikgacoi"/>
    <s v="24/11/1984 (41)"/>
    <s v="Brandfort, Free State"/>
    <s v="1,83Â m"/>
    <s v="South Africa"/>
    <s v="Midfield - Central Midfield"/>
    <s v="right"/>
    <s v="Not found"/>
    <s v="Golden Arrows"/>
    <d v="2018-11-07T00:00:00"/>
    <s v="-"/>
    <s v="Not found"/>
    <n v="2"/>
    <n v="84"/>
    <n v="19"/>
    <s v="Yes"/>
    <d v="2018-11-07T00:00:00"/>
    <s v="Not found"/>
    <n v="2"/>
    <s v="first scrap players transfer"/>
  </r>
  <r>
    <x v="173"/>
    <x v="173"/>
    <s v="Success"/>
    <n v="3356"/>
    <s v="spieler"/>
    <s v="Sylvain Distin"/>
    <s v="16/12/1977 (47)"/>
    <s v="Bagnolet"/>
    <s v="1,92Â m"/>
    <s v="FranceÂ Â Guadeloupe"/>
    <s v="Defender - Centre-Back"/>
    <s v="left"/>
    <s v="Not found"/>
    <s v="Bournemouth"/>
    <d v="2016-01-07T00:00:00"/>
    <s v="-"/>
    <s v="Not found"/>
    <n v="1"/>
    <n v="9"/>
    <n v="2"/>
    <s v="Yes"/>
    <d v="2016-01-07T00:00:00"/>
    <s v="Not found"/>
    <n v="1"/>
    <s v="first scrap players transfer"/>
  </r>
  <r>
    <x v="174"/>
    <x v="174"/>
    <s v="Success"/>
    <n v="34561"/>
    <s v="spieler"/>
    <s v="Johan Djourou"/>
    <s v="18/01/1987 (38)"/>
    <s v="Abidjan"/>
    <s v="N/A"/>
    <s v="SwitzerlandÂ Â Cote d'Ivoire"/>
    <s v="Defender - Centre-Back"/>
    <s v="N/A"/>
    <s v="Not found"/>
    <s v="Nordsjaelland"/>
    <d v="2021-01-07T00:00:00"/>
    <s v="-"/>
    <s v="Not found"/>
    <n v="34"/>
    <n v="795"/>
    <n v="234"/>
    <s v="Yes"/>
    <d v="2021-01-07T00:00:00"/>
    <s v="Not found"/>
    <n v="14"/>
    <s v="first scrap players transfer"/>
  </r>
  <r>
    <x v="175"/>
    <x v="175"/>
    <s v="Success"/>
    <n v="36608"/>
    <s v="spieler"/>
    <s v="Graham Dorrans"/>
    <s v="05/05/1987 (38)"/>
    <s v="Glasgow"/>
    <s v="1,77Â m"/>
    <s v="Scotland"/>
    <s v="Midfield - Central Midfield"/>
    <s v="right"/>
    <s v="Not found"/>
    <s v="Without Club"/>
    <s v="22/02/2025"/>
    <s v="-"/>
    <s v="Not found"/>
    <n v="9"/>
    <n v="673"/>
    <n v="108"/>
    <s v="No"/>
    <s v="Not found"/>
    <s v="Not found"/>
    <n v="5"/>
    <s v="first scrap players transfer"/>
  </r>
  <r>
    <x v="176"/>
    <x v="176"/>
    <s v="Success"/>
    <n v="44674"/>
    <s v="spieler"/>
    <s v="Giovani dos Santos"/>
    <s v="11/05/1989 (36)"/>
    <s v="Monterrey"/>
    <s v="1,75Â m"/>
    <s v="MexicoÂ Â Spain"/>
    <s v="Attack - Second Striker"/>
    <s v="left"/>
    <s v="Not found"/>
    <s v="AmÃ©rica"/>
    <d v="2023-01-07T00:00:00"/>
    <s v="-"/>
    <s v="Nike"/>
    <n v="13"/>
    <n v="378"/>
    <n v="73"/>
    <s v="Yes"/>
    <d v="2023-01-07T00:00:00"/>
    <s v="Not found"/>
    <n v="8"/>
    <s v="first scrap players transfer"/>
  </r>
  <r>
    <x v="177"/>
    <x v="177"/>
    <s v="Success"/>
    <n v="4063"/>
    <s v="spieler"/>
    <s v="Stewart Downing"/>
    <s v="22/07/1984 (41)"/>
    <s v="Middlesbrough"/>
    <s v="1,80Â m"/>
    <s v="England"/>
    <s v="Midfield - Left Midfield"/>
    <s v="left"/>
    <s v="Not found"/>
    <s v="Blackburn"/>
    <d v="2021-02-08T00:00:00"/>
    <s v="-"/>
    <s v="Not found"/>
    <n v="2"/>
    <n v="209"/>
    <n v="48"/>
    <s v="Yes"/>
    <d v="2021-02-08T00:00:00"/>
    <s v="Not found"/>
    <n v="2"/>
    <s v="first scrap players transfer"/>
  </r>
  <r>
    <x v="178"/>
    <x v="178"/>
    <s v="Success"/>
    <n v="28728"/>
    <s v="spieler"/>
    <s v="Colin Doyle"/>
    <s v="12/06/1985 (40)"/>
    <s v="Cork"/>
    <s v="1,96Â m"/>
    <s v="Ireland"/>
    <s v="Goalkeeper"/>
    <s v="right"/>
    <s v="Not found"/>
    <s v="Bradford"/>
    <s v="16/07/2025"/>
    <s v="-"/>
    <s v="Not found"/>
    <n v="2"/>
    <n v="123"/>
    <n v="23"/>
    <s v="Yes"/>
    <s v="16/07/2025"/>
    <s v="Not found"/>
    <n v="2"/>
    <s v="first scrap players transfer"/>
  </r>
  <r>
    <x v="179"/>
    <x v="179"/>
    <s v="Success"/>
    <n v="35193"/>
    <s v="spieler"/>
    <s v="Kevin Doyle"/>
    <s v="18/09/1983 (42)"/>
    <s v="Adamstown"/>
    <s v="1,80Â m"/>
    <s v="Ireland"/>
    <s v="Attack - Centre-Forward"/>
    <s v="right"/>
    <s v="Not found"/>
    <s v="Colorado"/>
    <s v="28/09/2017"/>
    <s v="-"/>
    <s v="Not found"/>
    <n v="4"/>
    <n v="69"/>
    <n v="14"/>
    <s v="Yes"/>
    <s v="28/09/2017"/>
    <s v="Not found"/>
    <n v="3"/>
    <s v="first scrap players transfer"/>
  </r>
  <r>
    <x v="180"/>
    <x v="180"/>
    <s v="Success"/>
    <n v="3924"/>
    <s v="spieler"/>
    <s v="Didier Drogba"/>
    <s v="11/03/1978 (47)"/>
    <s v="Abidjan"/>
    <s v="1,89Â m"/>
    <s v="Cote d'IvoireÂ Â France"/>
    <s v="Attack - Centre-Forward"/>
    <s v="both"/>
    <s v="Not found"/>
    <s v="Arizona United"/>
    <d v="2018-01-12T00:00:00"/>
    <s v="-"/>
    <s v="Nike"/>
    <n v="27"/>
    <n v="546"/>
    <n v="108"/>
    <s v="Yes"/>
    <d v="2018-01-12T00:00:00"/>
    <s v="Not found"/>
    <n v="14"/>
    <s v="first scrap players transfer"/>
  </r>
  <r>
    <x v="181"/>
    <x v="181"/>
    <s v="Success"/>
    <n v="3259"/>
    <s v="spieler"/>
    <s v="Damien Duff"/>
    <s v="02/03/1979 (46)"/>
    <s v="Ballyboden"/>
    <s v="1,77Â m"/>
    <s v="Ireland"/>
    <s v="Attack - Right Winger"/>
    <s v="left"/>
    <s v="Not found"/>
    <s v="Shamrock Rovers"/>
    <d v="2016-01-01T00:00:00"/>
    <s v="-"/>
    <s v="Not found"/>
    <n v="17"/>
    <n v="765"/>
    <n v="122"/>
    <s v="Yes"/>
    <d v="2016-01-01T00:00:00"/>
    <s v="Not found"/>
    <n v="12"/>
    <s v="first scrap players transfer"/>
  </r>
  <r>
    <x v="182"/>
    <x v="182"/>
    <s v="Success"/>
    <n v="4243"/>
    <s v="spieler"/>
    <s v="David Dunn"/>
    <s v="27/12/1979 (45)"/>
    <s v="Great Harwood"/>
    <s v="1,78Â m"/>
    <s v="England"/>
    <s v="Midfield - Attacking Midfield"/>
    <s v="right"/>
    <s v="Not found"/>
    <s v="Oldham Athletic"/>
    <d v="2016-12-01T00:00:00"/>
    <s v="-"/>
    <s v="Not found"/>
    <n v="5"/>
    <n v="203"/>
    <n v="38"/>
    <s v="Yes"/>
    <d v="2016-12-01T00:00:00"/>
    <s v="Not found"/>
    <n v="3"/>
    <s v="first scrap players transfer"/>
  </r>
  <r>
    <x v="183"/>
    <x v="183"/>
    <s v="Success"/>
    <n v="3807"/>
    <s v="spieler"/>
    <s v="Richard Dunne"/>
    <s v="21/09/1979 (46)"/>
    <s v="Dublin"/>
    <s v="1,88Â m"/>
    <s v="Ireland"/>
    <s v="Defender - Centre-Back"/>
    <s v="right"/>
    <s v="Not found"/>
    <s v="QPR"/>
    <d v="2015-01-07T00:00:00"/>
    <s v="-"/>
    <s v="Not found"/>
    <n v="3"/>
    <n v="428"/>
    <n v="74"/>
    <s v="Yes"/>
    <d v="2015-01-07T00:00:00"/>
    <s v="Not found"/>
    <n v="3"/>
    <s v="first scrap players transfer"/>
  </r>
  <r>
    <x v="184"/>
    <x v="184"/>
    <s v="Success"/>
    <n v="3118"/>
    <s v="spieler"/>
    <s v="Kieron Dyer"/>
    <s v="29/12/1978 (46)"/>
    <s v="Ipswich"/>
    <s v="1,70Â m"/>
    <s v="EnglandÂ Â Antigua and Barbuda"/>
    <s v="Midfield - Right Midfield"/>
    <s v="right"/>
    <s v="Not found"/>
    <s v="Middlesbrough"/>
    <d v="2013-01-07T00:00:00"/>
    <s v="-"/>
    <s v="Not found"/>
    <n v="6"/>
    <n v="691"/>
    <n v="119"/>
    <s v="Yes"/>
    <d v="2013-01-07T00:00:00"/>
    <s v="Not found"/>
    <n v="5"/>
    <s v="first scrap players transfer"/>
  </r>
  <r>
    <x v="185"/>
    <x v="185"/>
    <s v="Success"/>
    <n v="28396"/>
    <s v="spieler"/>
    <s v="Edin DÅ¾eko"/>
    <s v="17/03/1986 (39)"/>
    <s v="Sarajevo"/>
    <s v="1,93Â m"/>
    <s v="Bosnia-Herzegovina"/>
    <s v="Attack - Centre-Forward"/>
    <s v="right"/>
    <s v="Not found"/>
    <s v="Fiorentina"/>
    <d v="2025-10-07T00:00:00"/>
    <s v="30/06/2026"/>
    <s v="adidas"/>
    <n v="16"/>
    <n v="231"/>
    <n v="43"/>
    <s v="No"/>
    <s v="Not found"/>
    <n v="9"/>
    <n v="10"/>
    <s v="first scrap players transfer"/>
  </r>
  <r>
    <x v="186"/>
    <x v="186"/>
    <s v="Success"/>
    <n v="49428"/>
    <s v="spieler"/>
    <s v="Neal Eardley"/>
    <s v="06/11/1988 (37)"/>
    <s v="Llandudno"/>
    <s v="1,80Â m"/>
    <s v="Wales"/>
    <s v="Defender - Right-Back"/>
    <s v="right"/>
    <s v="Not found"/>
    <s v="Connah's Quay"/>
    <d v="2022-01-09T00:00:00"/>
    <s v="-"/>
    <s v="Not found"/>
    <n v="0"/>
    <n v="0"/>
    <n v="0"/>
    <s v="Yes"/>
    <d v="2022-01-09T00:00:00"/>
    <s v="Not found"/>
    <n v="0"/>
    <s v="first scrap players transfer"/>
  </r>
  <r>
    <x v="187"/>
    <x v="187"/>
    <s v="Success"/>
    <n v="27621"/>
    <s v="spieler"/>
    <s v="Sylvan Ebanks-Blake"/>
    <s v="29/03/1986 (39)"/>
    <s v="Cambridge"/>
    <s v="1,73Â m"/>
    <s v="EnglandÂ Â Jamaica"/>
    <s v="Attack - Centre-Forward"/>
    <s v="right"/>
    <s v="Not found"/>
    <s v="Barwell"/>
    <s v="21/12/2018"/>
    <s v="-"/>
    <s v="Not found"/>
    <n v="3"/>
    <n v="125"/>
    <n v="19"/>
    <s v="Yes"/>
    <s v="21/12/2018"/>
    <s v="Not found"/>
    <n v="3"/>
    <s v="first scrap players transfer"/>
  </r>
  <r>
    <x v="188"/>
    <x v="188"/>
    <s v="Success"/>
    <n v="13058"/>
    <s v="spieler"/>
    <s v="Emmanuel EbouÃ©"/>
    <s v="04/06/1983 (42)"/>
    <s v="Abidjan"/>
    <s v="1,78Â m"/>
    <s v="Cote d'IvoireÂ Â Belgium"/>
    <s v="Defender - Right-Back"/>
    <s v="right"/>
    <s v="Not found"/>
    <s v="Sunderland"/>
    <s v="31/03/2016"/>
    <s v="-"/>
    <s v="Not found"/>
    <n v="3"/>
    <n v="47"/>
    <n v="15"/>
    <s v="Yes"/>
    <s v="31/03/2016"/>
    <s v="Not found"/>
    <n v="2"/>
    <s v="first scrap players transfer"/>
  </r>
  <r>
    <x v="189"/>
    <x v="189"/>
    <s v="Success"/>
    <n v="88983"/>
    <s v="spieler"/>
    <s v="Nathan Eccleston"/>
    <s v="30/12/1990 (34)"/>
    <s v="Manchester"/>
    <s v="1,78Â m"/>
    <s v="England"/>
    <s v="Attack - Centre-Forward"/>
    <s v="right"/>
    <s v="Not found"/>
    <s v="Nuneaton"/>
    <d v="2019-01-07T00:00:00"/>
    <s v="-"/>
    <s v="Not found"/>
    <n v="1"/>
    <n v="13"/>
    <n v="6"/>
    <s v="Yes"/>
    <d v="2019-01-07T00:00:00"/>
    <s v="Not found"/>
    <n v="1"/>
    <s v="first scrap players transfer"/>
  </r>
  <r>
    <x v="190"/>
    <x v="190"/>
    <s v="Success"/>
    <n v="54949"/>
    <s v="spieler"/>
    <s v="David Edwards"/>
    <s v="03/02/1986 (39)"/>
    <s v="Pontesbury"/>
    <s v="1,80Â m"/>
    <s v="WalesÂ Â England"/>
    <s v="Midfield - Central Midfield"/>
    <s v="right"/>
    <s v="Not found"/>
    <s v="Bala"/>
    <d v="2023-01-07T00:00:00"/>
    <s v="-"/>
    <s v="Not found"/>
    <n v="5"/>
    <n v="104"/>
    <n v="20"/>
    <s v="Yes"/>
    <d v="2023-01-07T00:00:00"/>
    <s v="Not found"/>
    <n v="3"/>
    <s v="first scrap players transfer"/>
  </r>
  <r>
    <x v="191"/>
    <x v="191"/>
    <s v="Success"/>
    <n v="4068"/>
    <s v="spieler"/>
    <s v="Rob Edwards"/>
    <s v="25/12/1982 (42)"/>
    <s v="Madeley"/>
    <s v="1,85Â m"/>
    <s v="Wales"/>
    <s v="Defender - Centre-Back"/>
    <s v="right"/>
    <s v="Not found"/>
    <s v="Barnsley"/>
    <d v="2013-01-07T00:00:00"/>
    <s v="-"/>
    <s v="Not found"/>
    <n v="0"/>
    <n v="0"/>
    <n v="0"/>
    <s v="Yes"/>
    <d v="2013-01-07T00:00:00"/>
    <s v="Not found"/>
    <n v="0"/>
    <s v="first scrap players transfer"/>
  </r>
  <r>
    <x v="192"/>
    <x v="192"/>
    <s v="Success"/>
    <n v="4383"/>
    <s v="spieler"/>
    <s v="Johan Elmander"/>
    <s v="27/05/1981 (44)"/>
    <s v="AlingsÃ¥s"/>
    <s v="1,88Â m"/>
    <s v="Sweden"/>
    <s v="Attack - Centre-Forward"/>
    <s v="right"/>
    <s v="Not found"/>
    <s v="Holmalunds IF"/>
    <d v="2024-01-01T00:00:00"/>
    <s v="-"/>
    <s v="Not found"/>
    <n v="8"/>
    <n v="213"/>
    <n v="54"/>
    <s v="Yes"/>
    <d v="2024-01-01T00:00:00"/>
    <s v="Not found"/>
    <n v="5"/>
    <s v="first scrap players transfer"/>
  </r>
  <r>
    <x v="193"/>
    <x v="193"/>
    <s v="Success"/>
    <n v="66333"/>
    <s v="spieler"/>
    <s v="Ahmed El Mohamady"/>
    <s v="09/09/1987 (38)"/>
    <s v="Basyoun"/>
    <s v="1,82Â m"/>
    <s v="Egypt"/>
    <s v="Defender - Right-Back"/>
    <s v="right"/>
    <s v="Not found"/>
    <s v="Aston Villa"/>
    <d v="2021-01-07T00:00:00"/>
    <s v="-"/>
    <s v="Not found"/>
    <n v="2"/>
    <n v="62"/>
    <n v="5"/>
    <s v="Yes"/>
    <d v="2021-01-07T00:00:00"/>
    <s v="Not found"/>
    <n v="2"/>
    <s v="first scrap players transfer"/>
  </r>
  <r>
    <x v="194"/>
    <x v="194"/>
    <s v="Success"/>
    <n v="42048"/>
    <s v="spieler"/>
    <s v="George Elokobi"/>
    <s v="31/01/1986 (39)"/>
    <s v="Mamfe"/>
    <s v="1,82Â m"/>
    <s v="CameroonÂ Â England"/>
    <s v="Defender - Centre-Back"/>
    <s v="left"/>
    <s v="Not found"/>
    <s v="Maidstone"/>
    <d v="2022-03-05T00:00:00"/>
    <s v="-"/>
    <s v="Not found"/>
    <n v="1"/>
    <n v="312"/>
    <n v="47"/>
    <s v="Yes"/>
    <d v="2022-03-05T00:00:00"/>
    <s v="Not found"/>
    <n v="1"/>
    <s v="first scrap players transfer"/>
  </r>
  <r>
    <x v="195"/>
    <x v="195"/>
    <s v="Success"/>
    <n v="4367"/>
    <s v="spieler"/>
    <s v="Brett Emerton"/>
    <s v="22/02/1979 (46)"/>
    <s v="Sydney"/>
    <s v="1,85Â m"/>
    <s v="Australia"/>
    <s v="Midfield - Right Midfield"/>
    <s v="right"/>
    <s v="Not found"/>
    <s v="Sydney FC"/>
    <s v="16/01/2014"/>
    <s v="-"/>
    <s v="Not found"/>
    <n v="5"/>
    <n v="256"/>
    <n v="41"/>
    <s v="Yes"/>
    <s v="16/01/2014"/>
    <s v="Not found"/>
    <n v="2"/>
    <s v="first scrap players transfer"/>
  </r>
  <r>
    <x v="196"/>
    <x v="196"/>
    <s v="Success"/>
    <n v="27969"/>
    <s v="spieler"/>
    <s v="Jay Emmanuel-Thomas"/>
    <s v="27/12/1990 (34)"/>
    <s v="London"/>
    <s v="1,91Â m"/>
    <s v="EnglandÂ Â St. Lucia"/>
    <s v="Midfield - Attacking Midfield"/>
    <s v="left"/>
    <s v="Not found"/>
    <s v="Braintree"/>
    <s v="15/11/2025"/>
    <s v="-"/>
    <s v="Not found"/>
    <n v="0"/>
    <n v="0"/>
    <n v="0"/>
    <s v="No"/>
    <s v="Not found"/>
    <n v="10"/>
    <n v="0"/>
    <s v="first scrap players transfer"/>
  </r>
  <r>
    <x v="197"/>
    <x v="197"/>
    <s v="Success"/>
    <n v="35571"/>
    <s v="spieler"/>
    <s v="JosÃ© Enrique"/>
    <s v="23/01/1986 (39)"/>
    <s v="Valencia"/>
    <s v="1,84Â m"/>
    <s v="Spain"/>
    <s v="Defender - Left-Back"/>
    <s v="left"/>
    <s v="Not found"/>
    <s v="Real Zaragoza"/>
    <d v="2017-01-07T00:00:00"/>
    <s v="-"/>
    <s v="adidas"/>
    <n v="8"/>
    <n v="472"/>
    <n v="79"/>
    <s v="Yes"/>
    <d v="2017-01-07T00:00:00"/>
    <s v="Not found"/>
    <n v="6"/>
    <s v="first scrap players transfer"/>
  </r>
  <r>
    <x v="198"/>
    <x v="198"/>
    <s v="Success"/>
    <n v="5588"/>
    <s v="spieler"/>
    <s v="Michael Essien"/>
    <s v="03/12/1982 (42)"/>
    <s v="Accra"/>
    <s v="1,78Â m"/>
    <s v="GhanaÂ Â France"/>
    <s v="Midfield - Defensive Midfield"/>
    <s v="right"/>
    <s v="Not found"/>
    <s v="FK Sabail"/>
    <d v="2020-09-09T00:00:00"/>
    <s v="-"/>
    <s v="Not found"/>
    <n v="7"/>
    <n v="744"/>
    <n v="142"/>
    <s v="Yes"/>
    <d v="2020-09-09T00:00:00"/>
    <s v="Not found"/>
    <n v="6"/>
    <s v="first scrap players transfer"/>
  </r>
  <r>
    <x v="199"/>
    <x v="199"/>
    <s v="Success"/>
    <n v="3788"/>
    <s v="spieler"/>
    <s v="Matthew Etherington"/>
    <s v="14/08/1981 (44)"/>
    <s v="Truro"/>
    <s v="1,78Â m"/>
    <s v="England"/>
    <s v="Midfield - Left Midfield"/>
    <s v="left"/>
    <s v="Not found"/>
    <s v="Stoke City"/>
    <d v="2014-01-07T00:00:00"/>
    <s v="-"/>
    <s v="Not found"/>
    <n v="4"/>
    <n v="146"/>
    <n v="27"/>
    <s v="Yes"/>
    <d v="2014-01-07T00:00:00"/>
    <s v="Not found"/>
    <n v="2"/>
    <s v="first scrap players transfer"/>
  </r>
  <r>
    <x v="200"/>
    <x v="200"/>
    <s v="Success"/>
    <n v="14011"/>
    <s v="spieler"/>
    <s v="Dickson Etuhu"/>
    <s v="08/06/1982 (43)"/>
    <s v="Kano"/>
    <s v="1,89Â m"/>
    <s v="NigeriaÂ Â England"/>
    <s v="Midfield - Defensive Midfield"/>
    <s v="right"/>
    <s v="Not found"/>
    <s v="RÃ¶ssjÃ¶holm"/>
    <s v="31/12/2017"/>
    <s v="-"/>
    <s v="Not found"/>
    <n v="6"/>
    <n v="275"/>
    <n v="46"/>
    <s v="Yes"/>
    <s v="31/12/2017"/>
    <s v="Not found"/>
    <n v="5"/>
    <s v="first scrap players transfer"/>
  </r>
  <r>
    <x v="201"/>
    <x v="201"/>
    <s v="Success"/>
    <n v="3092"/>
    <s v="spieler"/>
    <s v="Jason Euell"/>
    <s v="06/02/1977 (48)"/>
    <s v="London"/>
    <s v="1,80Â m"/>
    <s v="JamaicaÂ Â England"/>
    <s v="Attack - Left Winger"/>
    <s v="Not found"/>
    <s v="Not found"/>
    <s v="Charlton"/>
    <d v="2012-01-07T00:00:00"/>
    <s v="-"/>
    <s v="Not found"/>
    <n v="0"/>
    <n v="0"/>
    <n v="0"/>
    <s v="Yes"/>
    <d v="2012-01-07T00:00:00"/>
    <s v="Not found"/>
    <n v="0"/>
    <s v="first scrap players transfer"/>
  </r>
  <r>
    <x v="202"/>
    <x v="202"/>
    <s v="Success"/>
    <n v="42412"/>
    <s v="spieler"/>
    <s v="Jonny Evans"/>
    <s v="03/01/1988 (37)"/>
    <s v="Belfast"/>
    <s v="1,88Â m"/>
    <s v="Northern Ireland"/>
    <s v="Defender - Centre-Back"/>
    <s v="both"/>
    <s v="Not found"/>
    <s v="Man Utd"/>
    <d v="2025-01-07T00:00:00"/>
    <s v="-"/>
    <s v="Nike"/>
    <n v="30"/>
    <n v="953"/>
    <n v="187"/>
    <s v="Yes"/>
    <d v="2025-01-07T00:00:00"/>
    <s v="Not found"/>
    <n v="14"/>
    <s v="first scrap players transfer"/>
  </r>
  <r>
    <x v="203"/>
    <x v="203"/>
    <s v="Success"/>
    <n v="37127"/>
    <s v="spieler"/>
    <s v="Ian Evatt"/>
    <s v="19/11/1981 (44)"/>
    <s v="Coventry"/>
    <s v="1,91Â m"/>
    <s v="England"/>
    <s v="Defender - Centre-Back"/>
    <s v="right"/>
    <s v="Not found"/>
    <s v="Chesterfield"/>
    <d v="2018-01-07T00:00:00"/>
    <s v="-"/>
    <s v="Not found"/>
    <n v="0"/>
    <n v="0"/>
    <n v="0"/>
    <s v="Yes"/>
    <d v="2018-01-07T00:00:00"/>
    <s v="Not found"/>
    <n v="0"/>
    <s v="first scrap players transfer"/>
  </r>
  <r>
    <x v="204"/>
    <x v="204"/>
    <s v="Success"/>
    <n v="5285"/>
    <s v="spieler"/>
    <s v="Patrice Evra"/>
    <s v="15/05/1981 (44)"/>
    <s v="Dakar"/>
    <s v="1,74Â m"/>
    <s v="FranceÂ Â Senegal"/>
    <s v="Defender - Left-Back"/>
    <s v="left"/>
    <s v="Not found"/>
    <s v="West Ham"/>
    <s v="29/07/2019"/>
    <s v="-"/>
    <s v="Nike"/>
    <n v="7"/>
    <n v="111"/>
    <n v="26"/>
    <s v="Yes"/>
    <s v="29/07/2019"/>
    <s v="Not found"/>
    <n v="4"/>
    <s v="first scrap players transfer"/>
  </r>
  <r>
    <x v="205"/>
    <x v="205"/>
    <s v="Success"/>
    <n v="29692"/>
    <s v="spieler"/>
    <s v="Lukasz Fabianski"/>
    <s v="18/04/1985 (40)"/>
    <s v="Kostrzyn nad OdrÄ…"/>
    <s v="1,90Â m"/>
    <s v="Poland"/>
    <s v="Goalkeeper"/>
    <s v="right"/>
    <s v="Not found"/>
    <s v="West Ham"/>
    <d v="2025-10-09T00:00:00"/>
    <s v="30/06/2026"/>
    <s v="adidas"/>
    <n v="16"/>
    <n v="651"/>
    <n v="129"/>
    <s v="No"/>
    <s v="Not found"/>
    <n v="22"/>
    <n v="9"/>
    <s v="first scrap players transfer"/>
  </r>
  <r>
    <x v="206"/>
    <x v="206"/>
    <s v="Success"/>
    <n v="8806"/>
    <s v="spieler"/>
    <s v="Cesc FÃ bregas"/>
    <s v="04/05/1987 (38)"/>
    <s v="Arenys de Mar"/>
    <s v="1,79Â m"/>
    <s v="Spain"/>
    <s v="Midfield - Central Midfield"/>
    <s v="right"/>
    <s v="Not found"/>
    <s v="Como"/>
    <d v="2023-01-07T00:00:00"/>
    <s v="-"/>
    <s v="Puma"/>
    <n v="28"/>
    <n v="867"/>
    <n v="179"/>
    <s v="Yes"/>
    <d v="2023-01-07T00:00:00"/>
    <s v="Not found"/>
    <n v="13"/>
    <s v="first scrap players transfer"/>
  </r>
  <r>
    <x v="207"/>
    <x v="207"/>
    <s v="Success"/>
    <n v="29878"/>
    <s v="spieler"/>
    <s v="Keith Fahey"/>
    <s v="15/01/1983 (42)"/>
    <s v="Dublin"/>
    <s v="1,79Â m"/>
    <s v="Ireland"/>
    <s v="Midfield - Central Midfield"/>
    <s v="right"/>
    <s v="Not found"/>
    <s v="Bluebell United"/>
    <d v="2017-01-10T00:00:00"/>
    <s v="-"/>
    <s v="Not found"/>
    <n v="3"/>
    <n v="126"/>
    <n v="23"/>
    <s v="Yes"/>
    <d v="2017-01-10T00:00:00"/>
    <s v="Not found"/>
    <n v="3"/>
    <s v="first scrap players transfer"/>
  </r>
  <r>
    <x v="208"/>
    <x v="208"/>
    <s v="Success"/>
    <n v="18093"/>
    <s v="spieler"/>
    <s v="Julien Faubert"/>
    <s v="01/08/1983 (42)"/>
    <s v="Le Havre"/>
    <s v="1,80Â m"/>
    <s v="MartiniqueÂ Â France"/>
    <s v="Defender - Right-Back"/>
    <s v="right"/>
    <s v="Not found"/>
    <s v="FrÃ©jus-St-Raph."/>
    <s v="22/12/2019"/>
    <s v="-"/>
    <s v="Not found"/>
    <n v="3"/>
    <n v="263"/>
    <n v="42"/>
    <s v="Yes"/>
    <s v="22/12/2019"/>
    <s v="Not found"/>
    <n v="2"/>
    <s v="first scrap players transfer"/>
  </r>
  <r>
    <x v="209"/>
    <x v="209"/>
    <s v="Success"/>
    <n v="6107"/>
    <s v="spieler"/>
    <s v="Abdoulaye Faye"/>
    <s v="26/02/1978 (47)"/>
    <s v="Rufisque"/>
    <s v="1,87Â m"/>
    <s v="SenegalÂ Â France"/>
    <s v="Defender - Centre-Back"/>
    <s v="right"/>
    <s v="Not found"/>
    <s v="Sabah FA"/>
    <d v="2016-01-01T00:00:00"/>
    <s v="-"/>
    <s v="Not found"/>
    <n v="1"/>
    <n v="8"/>
    <n v="1"/>
    <s v="Yes"/>
    <d v="2016-01-01T00:00:00"/>
    <s v="Not found"/>
    <n v="1"/>
    <s v="first scrap players transfer"/>
  </r>
  <r>
    <x v="210"/>
    <x v="210"/>
    <s v="Success"/>
    <n v="39679"/>
    <s v="spieler"/>
    <s v="Marouane Fellaini"/>
    <s v="22/11/1987 (38)"/>
    <s v="Etterbeek"/>
    <s v="1,94Â m"/>
    <s v="BelgiumÂ Â Morocco"/>
    <s v="Midfield - Central Midfield"/>
    <s v="right"/>
    <s v="Not found"/>
    <s v="SD Luneng"/>
    <d v="2024-03-02T00:00:00"/>
    <s v="-"/>
    <s v="New Balance"/>
    <n v="17"/>
    <n v="752"/>
    <n v="109"/>
    <s v="Yes"/>
    <d v="2024-03-02T00:00:00"/>
    <s v="Not found"/>
    <n v="9"/>
    <s v="first scrap players transfer"/>
  </r>
  <r>
    <x v="211"/>
    <x v="211"/>
    <s v="Success"/>
    <n v="3698"/>
    <s v="spieler"/>
    <s v="Anton Ferdinand"/>
    <s v="18/02/1985 (40)"/>
    <s v="London"/>
    <s v="1,85Â m"/>
    <s v="EnglandÂ Â St. Lucia"/>
    <s v="Defender - Centre-Back"/>
    <s v="right"/>
    <s v="Not found"/>
    <s v="St. Mirren"/>
    <d v="2019-01-07T00:00:00"/>
    <s v="-"/>
    <s v="Not found"/>
    <n v="4"/>
    <n v="95"/>
    <n v="13"/>
    <s v="Yes"/>
    <d v="2019-01-07T00:00:00"/>
    <s v="Not found"/>
    <n v="4"/>
    <s v="first scrap players transfer"/>
  </r>
  <r>
    <x v="212"/>
    <x v="212"/>
    <s v="Success"/>
    <n v="3235"/>
    <s v="spieler"/>
    <s v="Rio Ferdinand"/>
    <s v="07/11/1978 (47)"/>
    <s v="London"/>
    <s v="1,89Â m"/>
    <s v="England"/>
    <s v="Defender - Centre-Back"/>
    <s v="right"/>
    <s v="Not found"/>
    <s v="QPR"/>
    <d v="2015-01-07T00:00:00"/>
    <s v="-"/>
    <s v="Nike"/>
    <n v="11"/>
    <n v="351"/>
    <n v="81"/>
    <s v="Yes"/>
    <d v="2015-01-07T00:00:00"/>
    <s v="Not found"/>
    <n v="6"/>
    <s v="first scrap players transfer"/>
  </r>
  <r>
    <x v="213"/>
    <x v="213"/>
    <s v="Success"/>
    <n v="10251"/>
    <s v="spieler"/>
    <s v="Barry Ferguson"/>
    <s v="02/02/1978 (47)"/>
    <s v="Hamilton"/>
    <s v="1,78Â m"/>
    <s v="Scotland"/>
    <s v="Midfield - Defensive Midfield"/>
    <s v="right"/>
    <s v="Not found"/>
    <s v="Clyde FC"/>
    <d v="2015-08-04T00:00:00"/>
    <s v="-"/>
    <s v="Not found"/>
    <n v="4"/>
    <n v="313"/>
    <n v="51"/>
    <s v="Yes"/>
    <d v="2015-08-04T00:00:00"/>
    <s v="Not found"/>
    <n v="3"/>
    <s v="first scrap players transfer"/>
  </r>
  <r>
    <x v="214"/>
    <x v="214"/>
    <s v="Success"/>
    <n v="62052"/>
    <s v="spieler"/>
    <s v="Shane Ferguson"/>
    <s v="12/07/1991 (34)"/>
    <s v="Derry"/>
    <s v="1,75Â m"/>
    <s v="Northern Ireland"/>
    <s v="Midfield - Left Midfield"/>
    <s v="left"/>
    <s v="Not found"/>
    <s v="Derry City"/>
    <d v="2025-01-01T00:00:00"/>
    <s v="-"/>
    <s v="Not found"/>
    <n v="0"/>
    <n v="0"/>
    <n v="0"/>
    <s v="No"/>
    <s v="Not found"/>
    <n v="3"/>
    <n v="0"/>
    <s v="first scrap players transfer"/>
  </r>
  <r>
    <x v="215"/>
    <x v="215"/>
    <s v="Success"/>
    <n v="9832"/>
    <s v="spieler"/>
    <s v="Paulo Ferreira"/>
    <s v="18/01/1979 (46)"/>
    <s v="Cascais"/>
    <s v="1,83Â m"/>
    <s v="Portugal"/>
    <s v="Defender - Right-Back"/>
    <s v="right"/>
    <s v="Not found"/>
    <s v="Chelsea"/>
    <d v="2013-01-07T00:00:00"/>
    <s v="-"/>
    <s v="Not found"/>
    <n v="1"/>
    <n v="199"/>
    <n v="33"/>
    <s v="Yes"/>
    <d v="2013-01-07T00:00:00"/>
    <s v="Not found"/>
    <n v="1"/>
    <s v="first scrap players transfer"/>
  </r>
  <r>
    <x v="216"/>
    <x v="216"/>
    <s v="Success"/>
    <n v="62240"/>
    <s v="spieler"/>
    <s v="Maynor Figueroa"/>
    <s v="02/05/1983 (42)"/>
    <s v="Jutiapa"/>
    <s v="1,82Â m"/>
    <s v="Honduras"/>
    <s v="Defender - Left-Back"/>
    <s v="left"/>
    <s v="Not found"/>
    <s v="Houston"/>
    <d v="2022-01-01T00:00:00"/>
    <s v="-"/>
    <s v="Not found"/>
    <n v="4"/>
    <n v="126"/>
    <n v="18"/>
    <s v="Yes"/>
    <d v="2022-01-01T00:00:00"/>
    <s v="Not found"/>
    <n v="4"/>
    <s v="first scrap players transfer"/>
  </r>
  <r>
    <x v="217"/>
    <x v="217"/>
    <s v="Success"/>
    <n v="145922"/>
    <s v="spieler"/>
    <s v="Jon Flanagan"/>
    <s v="01/01/1993 (32)"/>
    <s v="Liverpool"/>
    <s v="1,81Â m"/>
    <s v="EnglandÂ Â Ireland"/>
    <s v="Defender - Right-Back"/>
    <s v="right"/>
    <s v="Not found"/>
    <s v="HB KÃ¶ge"/>
    <d v="2022-01-07T00:00:00"/>
    <s v="-"/>
    <s v="Not found"/>
    <n v="7"/>
    <n v="761"/>
    <n v="119"/>
    <s v="Yes"/>
    <d v="2022-01-07T00:00:00"/>
    <s v="Not found"/>
    <n v="4"/>
    <s v="first scrap players transfer"/>
  </r>
  <r>
    <x v="218"/>
    <x v="218"/>
    <s v="Success"/>
    <n v="3547"/>
    <s v="spieler"/>
    <s v="Darren Fletcher"/>
    <s v="01/02/1984 (41)"/>
    <s v="Dalkeith"/>
    <s v="1,84Â m"/>
    <s v="Scotland"/>
    <s v="Midfield - Central Midfield"/>
    <s v="right"/>
    <s v="Not found"/>
    <s v="Stoke City"/>
    <d v="2020-01-01T00:00:00"/>
    <s v="-"/>
    <s v="Not found"/>
    <n v="6"/>
    <n v="603"/>
    <n v="105"/>
    <s v="Yes"/>
    <d v="2020-01-01T00:00:00"/>
    <s v="Not found"/>
    <n v="5"/>
    <s v="first scrap players transfer"/>
  </r>
  <r>
    <x v="219"/>
    <x v="219"/>
    <s v="Success"/>
    <n v="35099"/>
    <s v="spieler"/>
    <s v="Steven Fletcher"/>
    <s v="26/03/1987 (38)"/>
    <s v="Shrewsbury"/>
    <s v="1,85Â m"/>
    <s v="ScotlandÂ Â England"/>
    <s v="Attack - Centre-Forward"/>
    <s v="left"/>
    <s v="Not found"/>
    <s v="Wrexham"/>
    <s v="29/09/2025"/>
    <s v="-"/>
    <s v="Not found"/>
    <n v="7"/>
    <n v="274"/>
    <n v="36"/>
    <s v="Yes"/>
    <s v="29/09/2025"/>
    <s v="Not found"/>
    <n v="6"/>
    <s v="first scrap players transfer"/>
  </r>
  <r>
    <x v="220"/>
    <x v="220"/>
    <s v="Success"/>
    <n v="33491"/>
    <s v="spieler"/>
    <s v="Kevin Foley"/>
    <s v="01/11/1984 (41)"/>
    <s v="Luton"/>
    <s v="1,83Â m"/>
    <s v="IrelandÂ Â England"/>
    <s v="Defender - Right-Back"/>
    <s v="right"/>
    <s v="Not found"/>
    <s v="Billericay"/>
    <d v="2018-01-07T00:00:00"/>
    <s v="-"/>
    <s v="Not found"/>
    <n v="2"/>
    <n v="160"/>
    <n v="30"/>
    <s v="Yes"/>
    <d v="2018-01-07T00:00:00"/>
    <s v="Not found"/>
    <n v="1"/>
    <s v="first scrap players transfer"/>
  </r>
  <r>
    <x v="221"/>
    <x v="221"/>
    <s v="Success"/>
    <n v="121257"/>
    <s v="spieler"/>
    <s v="Adam Forshaw"/>
    <s v="08/10/1991 (34)"/>
    <s v="Liverpool"/>
    <s v="1,75Â m"/>
    <s v="England"/>
    <s v="Midfield - Central Midfield"/>
    <s v="right"/>
    <s v="Not found"/>
    <s v="Blackburn"/>
    <d v="2025-11-01T00:00:00"/>
    <s v="30/06/2026"/>
    <s v="Not found"/>
    <n v="3"/>
    <n v="764"/>
    <n v="86"/>
    <s v="No"/>
    <s v="Not found"/>
    <n v="28"/>
    <n v="3"/>
    <s v="first scrap players transfer"/>
  </r>
  <r>
    <x v="222"/>
    <x v="222"/>
    <s v="Success"/>
    <n v="5652"/>
    <s v="spieler"/>
    <s v="Marc-Antoine FortunÃ©"/>
    <s v="02/07/1981 (44)"/>
    <s v="Cayenne"/>
    <s v="N/A"/>
    <s v="French GuianaÂ Â France"/>
    <s v="Attack - Centre-Forward"/>
    <s v="N/A"/>
    <s v="Not found"/>
    <s v="UR La LouviÃ¨re"/>
    <d v="2022-01-01T00:00:00"/>
    <s v="-"/>
    <s v="Not found"/>
    <n v="2"/>
    <n v="87"/>
    <n v="19"/>
    <s v="Yes"/>
    <d v="2022-01-01T00:00:00"/>
    <s v="Not found"/>
    <n v="2"/>
    <s v="first scrap players transfer"/>
  </r>
  <r>
    <x v="223"/>
    <x v="223"/>
    <s v="Success"/>
    <n v="13572"/>
    <s v="spieler"/>
    <s v="Ben Foster"/>
    <s v="03/04/1983 (42)"/>
    <s v="Leamington Spa"/>
    <s v="1,93Â m"/>
    <s v="England"/>
    <s v="Goalkeeper"/>
    <s v="left"/>
    <s v="Not found"/>
    <s v="Wrexham"/>
    <s v="21/08/2023"/>
    <s v="-"/>
    <s v="Not found"/>
    <n v="7"/>
    <n v="801"/>
    <n v="122"/>
    <s v="Yes"/>
    <s v="21/08/2023"/>
    <s v="Not found"/>
    <n v="5"/>
    <s v="first scrap players transfer"/>
  </r>
  <r>
    <x v="224"/>
    <x v="224"/>
    <s v="Success"/>
    <n v="3476"/>
    <s v="spieler"/>
    <s v="Brad Friedel"/>
    <s v="18/05/1971 (54)"/>
    <s v="Lakewood, Ohio"/>
    <s v="1,91Â m"/>
    <s v="United StatesÂ Â England"/>
    <s v="Goalkeeper"/>
    <s v="right"/>
    <s v="Not found"/>
    <s v="Tottenham"/>
    <d v="2015-01-07T00:00:00"/>
    <s v="-"/>
    <s v="Not found"/>
    <n v="0"/>
    <n v="0"/>
    <n v="0"/>
    <s v="Yes"/>
    <d v="2015-01-07T00:00:00"/>
    <s v="Not found"/>
    <n v="0"/>
    <s v="first scrap players transfer"/>
  </r>
  <r>
    <x v="225"/>
    <x v="225"/>
    <s v="Success"/>
    <n v="14014"/>
    <s v="spieler"/>
    <s v="Ricardo Fuller"/>
    <s v="31/10/1979 (46)"/>
    <s v="Kingston"/>
    <s v="1,91Â m"/>
    <s v="Jamaica"/>
    <s v="Attack - Centre-Forward"/>
    <s v="right"/>
    <s v="Not found"/>
    <s v="Henley Town FC"/>
    <d v="2021-01-07T00:00:00"/>
    <s v="-"/>
    <s v="Not found"/>
    <n v="1"/>
    <n v="224"/>
    <n v="39"/>
    <s v="Yes"/>
    <d v="2021-01-07T00:00:00"/>
    <s v="Not found"/>
    <n v="1"/>
    <s v="first scrap players transfer"/>
  </r>
  <r>
    <x v="226"/>
    <x v="226"/>
    <s v="Success"/>
    <n v="12709"/>
    <s v="spieler"/>
    <s v="Danny Gabbidon"/>
    <s v="08/08/1979 (46)"/>
    <s v="Cwmbran"/>
    <s v="1,78Â m"/>
    <s v="WalesÂ Â Jamaica"/>
    <s v="Defender - Centre-Back"/>
    <s v="right"/>
    <s v="Not found"/>
    <s v="Panteg"/>
    <s v="30/04/2017"/>
    <s v="-"/>
    <s v="Not found"/>
    <n v="3"/>
    <n v="250"/>
    <n v="46"/>
    <s v="Yes"/>
    <s v="30/04/2017"/>
    <s v="Not found"/>
    <n v="3"/>
    <s v="first scrap players transfer"/>
  </r>
  <r>
    <x v="227"/>
    <x v="227"/>
    <s v="Success"/>
    <n v="3156"/>
    <s v="spieler"/>
    <s v="William Gallas"/>
    <s v="17/08/1977 (48)"/>
    <s v="AsniÃ¨res-sur-Seine"/>
    <s v="1,82Â m"/>
    <s v="FranceÂ Â Guadeloupe"/>
    <s v="Defender - Centre-Back"/>
    <s v="right"/>
    <s v="Not found"/>
    <s v="Perth Glory"/>
    <s v="16/10/2014"/>
    <s v="-"/>
    <s v="Not found"/>
    <n v="12"/>
    <n v="306"/>
    <n v="66"/>
    <s v="Yes"/>
    <s v="16/10/2014"/>
    <s v="Not found"/>
    <n v="6"/>
    <s v="first scrap players transfer"/>
  </r>
  <r>
    <x v="228"/>
    <x v="228"/>
    <s v="Success"/>
    <n v="22741"/>
    <s v="spieler"/>
    <s v="Morten Gamst Pedersen"/>
    <s v="08/09/1981 (44)"/>
    <s v="VadsÃ¸"/>
    <s v="1,83Â m"/>
    <s v="Norway"/>
    <s v="Midfield - Central Midfield"/>
    <s v="left"/>
    <s v="Not found"/>
    <s v="Ranheim"/>
    <d v="2024-01-01T00:00:00"/>
    <s v="-"/>
    <s v="Not found"/>
    <n v="1"/>
    <n v="29"/>
    <n v="8"/>
    <s v="Yes"/>
    <d v="2024-01-01T00:00:00"/>
    <s v="Not found"/>
    <n v="1"/>
    <s v="first scrap players transfer"/>
  </r>
  <r>
    <x v="229"/>
    <x v="229"/>
    <s v="Success"/>
    <n v="37171"/>
    <s v="spieler"/>
    <s v="Craig Gardner"/>
    <s v="25/11/1986 (39)"/>
    <s v="Solihull"/>
    <s v="1,76Â m"/>
    <s v="England"/>
    <s v="Midfield - Central Midfield"/>
    <s v="right"/>
    <s v="Not found"/>
    <s v="Birmingham"/>
    <d v="2020-01-07T00:00:00"/>
    <s v="-"/>
    <s v="Not found"/>
    <n v="1"/>
    <n v="24"/>
    <n v="4"/>
    <s v="Yes"/>
    <d v="2020-01-07T00:00:00"/>
    <s v="Not found"/>
    <n v="1"/>
    <s v="first scrap players transfer"/>
  </r>
  <r>
    <x v="230"/>
    <x v="230"/>
    <s v="Success"/>
    <n v="6264"/>
    <s v="spieler"/>
    <s v="Ricardo Gardner"/>
    <s v="25/09/1978 (47)"/>
    <s v=", Saint Andrew Parish"/>
    <s v="N/A"/>
    <s v="Jamaica"/>
    <s v="Defender - Left-Back"/>
    <s v="N/A"/>
    <s v="Not found"/>
    <s v="Bolton"/>
    <d v="2012-01-07T00:00:00"/>
    <s v="-"/>
    <s v="Not found"/>
    <n v="4"/>
    <n v="350"/>
    <n v="62"/>
    <s v="Yes"/>
    <d v="2012-01-07T00:00:00"/>
    <s v="Not found"/>
    <n v="4"/>
    <s v="first scrap players transfer"/>
  </r>
  <r>
    <x v="231"/>
    <x v="231"/>
    <s v="Success"/>
    <n v="18324"/>
    <s v="spieler"/>
    <s v="ZoltÃ¡n Gera"/>
    <s v="22/04/1979 (46)"/>
    <s v="PÃ©cs"/>
    <s v="1,83Â m"/>
    <s v="Hungary"/>
    <s v="Midfield - Attacking Midfield"/>
    <s v="right"/>
    <s v="Not found"/>
    <s v="FerencvÃ¡ros"/>
    <d v="2018-01-07T00:00:00"/>
    <s v="-"/>
    <s v="Mizuno"/>
    <n v="5"/>
    <n v="556"/>
    <n v="80"/>
    <s v="Yes"/>
    <d v="2018-01-07T00:00:00"/>
    <s v="Not found"/>
    <n v="5"/>
    <s v="first scrap players transfer"/>
  </r>
  <r>
    <x v="232"/>
    <x v="232"/>
    <s v="Success"/>
    <n v="3109"/>
    <s v="spieler"/>
    <s v="Steven Gerrard"/>
    <s v="30/05/1980 (45)"/>
    <s v="Whiston"/>
    <s v="1,83Â m"/>
    <s v="England"/>
    <s v="Midfield - Central Midfield"/>
    <s v="right"/>
    <s v="Not found"/>
    <s v="LA Galaxy"/>
    <d v="2017-01-01T00:00:00"/>
    <s v="-"/>
    <s v="adidas"/>
    <n v="18"/>
    <n v="474"/>
    <n v="97"/>
    <s v="Yes"/>
    <d v="2017-01-01T00:00:00"/>
    <s v="Not found"/>
    <n v="9"/>
    <s v="first scrap players transfer"/>
  </r>
  <r>
    <x v="233"/>
    <x v="233"/>
    <s v="Success"/>
    <n v="44792"/>
    <s v="spieler"/>
    <s v="Kieran Gibbs"/>
    <s v="26/09/1989 (36)"/>
    <s v="London"/>
    <s v="1,81Â m"/>
    <s v="England"/>
    <s v="Defender - Left-Back"/>
    <s v="left"/>
    <s v="Not found"/>
    <s v="Miami"/>
    <s v="23/02/2023"/>
    <s v="-"/>
    <s v="adidas"/>
    <n v="13"/>
    <n v="513"/>
    <n v="121"/>
    <s v="Yes"/>
    <s v="23/02/2023"/>
    <s v="Not found"/>
    <n v="9"/>
    <s v="first scrap players transfer"/>
  </r>
  <r>
    <x v="234"/>
    <x v="234"/>
    <s v="Success"/>
    <n v="42413"/>
    <s v="spieler"/>
    <s v="Darron Gibson"/>
    <s v="25/10/1987 (38)"/>
    <s v="Derry"/>
    <s v="1,83Â m"/>
    <s v="IrelandÂ Â Northern Ireland"/>
    <s v="Midfield - Central Midfield"/>
    <s v="right"/>
    <s v="Not found"/>
    <s v="Wythenshawe AFC"/>
    <d v="2022-06-02T00:00:00"/>
    <s v="-"/>
    <s v="Not found"/>
    <n v="9"/>
    <n v="772"/>
    <n v="123"/>
    <s v="Yes"/>
    <d v="2022-06-02T00:00:00"/>
    <s v="Not found"/>
    <n v="7"/>
    <s v="first scrap players transfer"/>
  </r>
  <r>
    <x v="235"/>
    <x v="235"/>
    <s v="Success"/>
    <n v="3406"/>
    <s v="spieler"/>
    <s v="Ryan Giggs"/>
    <s v="29/11/1973 (51)"/>
    <s v="Cardiff"/>
    <s v="1,79Â m"/>
    <s v="Wales"/>
    <s v="Midfield - Left Midfield"/>
    <s v="left"/>
    <s v="Not found"/>
    <s v="Man Utd"/>
    <d v="2014-01-07T00:00:00"/>
    <s v="-"/>
    <s v="Not found"/>
    <n v="6"/>
    <n v="151"/>
    <n v="34"/>
    <s v="Yes"/>
    <d v="2014-01-07T00:00:00"/>
    <s v="Not found"/>
    <n v="5"/>
    <s v="first scrap players transfer"/>
  </r>
  <r>
    <x v="236"/>
    <x v="236"/>
    <s v="Success"/>
    <n v="48254"/>
    <s v="spieler"/>
    <s v="Matt Gilks"/>
    <s v="04/06/1982 (43)"/>
    <s v="Rochdale"/>
    <s v="1,85Â m"/>
    <s v="ScotlandÂ Â England"/>
    <s v="Goalkeeper"/>
    <s v="right"/>
    <s v="Not found"/>
    <s v="Bolton"/>
    <d v="2022-10-01T00:00:00"/>
    <s v="-"/>
    <s v="Not found"/>
    <n v="3"/>
    <n v="417"/>
    <n v="61"/>
    <s v="Yes"/>
    <d v="2022-10-01T00:00:00"/>
    <s v="Not found"/>
    <n v="2"/>
    <s v="first scrap players transfer"/>
  </r>
  <r>
    <x v="237"/>
    <x v="237"/>
    <s v="Success"/>
    <n v="5286"/>
    <s v="spieler"/>
    <s v="GaÃ«l Givet"/>
    <s v="09/10/1981 (44)"/>
    <s v="Arles"/>
    <s v="1,81Â m"/>
    <s v="France"/>
    <s v="Defender - Centre-Back"/>
    <s v="left"/>
    <s v="Not found"/>
    <s v="Tours FC"/>
    <d v="2016-01-07T00:00:00"/>
    <s v="-"/>
    <s v="Not found"/>
    <n v="3"/>
    <n v="67"/>
    <n v="12"/>
    <s v="Yes"/>
    <d v="2016-01-07T00:00:00"/>
    <s v="Not found"/>
    <n v="2"/>
    <s v="first scrap players transfer"/>
  </r>
  <r>
    <x v="238"/>
    <x v="238"/>
    <s v="Success"/>
    <n v="19857"/>
    <s v="spieler"/>
    <s v="Steve Gohouri"/>
    <d v="1981-08-02T00:00:00"/>
    <s v="Treichville"/>
    <s v="N/A"/>
    <s v="Cote d'IvoireÂ Â France"/>
    <s v="Defender - Centre-Back"/>
    <s v="N/A"/>
    <s v="Not found"/>
    <s v="Not found"/>
    <s v="Not found"/>
    <s v="Not found"/>
    <s v="Not found"/>
    <n v="9"/>
    <n v="174"/>
    <n v="28"/>
    <s v="No"/>
    <s v="Not found"/>
    <s v="Not found"/>
    <n v="4"/>
    <s v="first scrap players transfer"/>
  </r>
  <r>
    <x v="239"/>
    <x v="239"/>
    <s v="Success"/>
    <n v="19059"/>
    <s v="spieler"/>
    <s v="Heurelho Gomes"/>
    <s v="15/02/1981 (44)"/>
    <s v="JoÃ£o Pinheiro"/>
    <s v="1,91Â m"/>
    <s v="Brazil"/>
    <s v="Goalkeeper"/>
    <s v="right"/>
    <s v="Not found"/>
    <s v="Watford"/>
    <s v="16/10/2020"/>
    <s v="-"/>
    <s v="Not found"/>
    <n v="3"/>
    <n v="226"/>
    <n v="29"/>
    <s v="Yes"/>
    <s v="16/10/2020"/>
    <s v="Not found"/>
    <n v="3"/>
    <s v="first scrap players transfer"/>
  </r>
  <r>
    <x v="240"/>
    <x v="240"/>
    <s v="Success"/>
    <n v="39010"/>
    <s v="spieler"/>
    <s v="Jordi GÃ³mez"/>
    <s v="24/05/1985 (40)"/>
    <s v="Barcelona"/>
    <s v="1,78Â m"/>
    <s v="Spain"/>
    <s v="Midfield - Central Midfield"/>
    <s v="left"/>
    <s v="Not found"/>
    <s v="Omonia 29 Maiou"/>
    <d v="2023-01-07T00:00:00"/>
    <s v="-"/>
    <s v="Not found"/>
    <n v="3"/>
    <n v="459"/>
    <n v="29"/>
    <s v="Yes"/>
    <d v="2023-01-07T00:00:00"/>
    <s v="Not found"/>
    <n v="3"/>
    <s v="first scrap players transfer"/>
  </r>
  <r>
    <x v="241"/>
    <x v="241"/>
    <s v="Success"/>
    <n v="12589"/>
    <s v="spieler"/>
    <s v="Craig Gordon"/>
    <s v="31/12/1982 (42)"/>
    <s v="Edinburgh"/>
    <s v="1,93Â m"/>
    <s v="Scotland"/>
    <s v="Goalkeeper"/>
    <s v="left"/>
    <s v="Not found"/>
    <s v="Heart of Midl."/>
    <d v="2020-01-07T00:00:00"/>
    <s v="31/05/2026"/>
    <s v="Not found"/>
    <n v="14"/>
    <n v="1894"/>
    <n v="210"/>
    <s v="No"/>
    <s v="Not found"/>
    <n v="1"/>
    <n v="10"/>
    <s v="first scrap players transfer"/>
  </r>
  <r>
    <x v="242"/>
    <x v="242"/>
    <s v="Success"/>
    <n v="44983"/>
    <s v="spieler"/>
    <s v="Dan Gosling"/>
    <s v="01/02/1990 (35)"/>
    <s v="Brixham"/>
    <s v="1,80Â m"/>
    <s v="England"/>
    <s v="Midfield - Central Midfield"/>
    <s v="right"/>
    <s v="Not found"/>
    <s v="Notts County"/>
    <d v="2025-06-08T00:00:00"/>
    <s v="-"/>
    <s v="Nike"/>
    <n v="10"/>
    <n v="874"/>
    <n v="123"/>
    <s v="Yes"/>
    <d v="2025-06-08T00:00:00"/>
    <s v="Not found"/>
    <n v="6"/>
    <s v="first scrap players transfer"/>
  </r>
  <r>
    <x v="243"/>
    <x v="243"/>
    <s v="Success"/>
    <n v="41978"/>
    <s v="spieler"/>
    <s v="HÃ©rold Goulon"/>
    <s v="12/06/1988 (37)"/>
    <s v="Paris"/>
    <s v="1,95Â m"/>
    <s v="France"/>
    <s v="Defender - Centre-Back"/>
    <s v="right"/>
    <s v="Not found"/>
    <s v="Without Club"/>
    <d v="2024-01-01T00:00:00"/>
    <s v="-"/>
    <s v="Not found"/>
    <n v="1"/>
    <n v="292"/>
    <n v="39"/>
    <s v="No"/>
    <s v="Not found"/>
    <s v="Not found"/>
    <n v="1"/>
    <s v="first scrap players transfer"/>
  </r>
  <r>
    <x v="244"/>
    <x v="244"/>
    <s v="Success"/>
    <n v="56785"/>
    <s v="spieler"/>
    <s v="Elliot Grandin"/>
    <s v="17/10/1987 (38)"/>
    <s v="Caen"/>
    <s v="1,80Â m"/>
    <s v="FranceÂ Â DR Congo"/>
    <s v="Midfield - Attacking Midfield"/>
    <s v="right"/>
    <s v="Not found"/>
    <s v="ES Cannet"/>
    <d v="2023-01-07T00:00:00"/>
    <s v="-"/>
    <s v="Not found"/>
    <n v="0"/>
    <n v="0"/>
    <n v="0"/>
    <s v="Yes"/>
    <d v="2023-01-07T00:00:00"/>
    <s v="Not found"/>
    <n v="0"/>
    <s v="first scrap players transfer"/>
  </r>
  <r>
    <x v="245"/>
    <x v="245"/>
    <s v="Success"/>
    <n v="11680"/>
    <s v="spieler"/>
    <s v="Rob Green"/>
    <s v="18/01/1980 (45)"/>
    <s v="Chertsey"/>
    <s v="1,91Â m"/>
    <s v="England"/>
    <s v="Goalkeeper"/>
    <s v="right"/>
    <s v="Not found"/>
    <s v="Chelsea"/>
    <d v="2019-01-07T00:00:00"/>
    <s v="-"/>
    <s v="New Balance"/>
    <n v="2"/>
    <n v="38"/>
    <n v="7"/>
    <s v="Yes"/>
    <d v="2019-01-07T00:00:00"/>
    <s v="Not found"/>
    <n v="2"/>
    <s v="first scrap players transfer"/>
  </r>
  <r>
    <x v="246"/>
    <x v="246"/>
    <s v="Success"/>
    <n v="3865"/>
    <s v="spieler"/>
    <s v="Jonathan Greening"/>
    <s v="02/01/1979 (46)"/>
    <s v="Scarborough"/>
    <s v="1,80Â m"/>
    <s v="England"/>
    <s v="Midfield - Central Midfield"/>
    <s v="right"/>
    <s v="Not found"/>
    <s v="Tadcaster"/>
    <d v="2017-01-05T00:00:00"/>
    <s v="-"/>
    <s v="Not found"/>
    <n v="2"/>
    <n v="37"/>
    <n v="8"/>
    <s v="Yes"/>
    <d v="2017-01-05T00:00:00"/>
    <s v="Not found"/>
    <n v="1"/>
    <s v="first scrap players transfer"/>
  </r>
  <r>
    <x v="247"/>
    <x v="247"/>
    <s v="Success"/>
    <n v="13443"/>
    <s v="spieler"/>
    <s v="Lee Camp"/>
    <s v="22/08/1984 (41)"/>
    <s v="Derby"/>
    <s v="1,83Â m"/>
    <s v="Northern IrelandÂ Â England"/>
    <s v="Goalkeeper"/>
    <s v="right"/>
    <s v="Not found"/>
    <s v="Wrexham"/>
    <d v="2022-01-07T00:00:00"/>
    <s v="-"/>
    <s v="Not found"/>
    <n v="0"/>
    <n v="0"/>
    <n v="0"/>
    <s v="Yes"/>
    <d v="2022-01-07T00:00:00"/>
    <s v="Not found"/>
    <n v="0"/>
    <s v="players corrected transfer_x000a__x000a_"/>
  </r>
  <r>
    <x v="248"/>
    <x v="248"/>
    <s v="Success"/>
    <n v="74768"/>
    <s v="spieler"/>
    <s v="AdlÃ¨ne GuÃ©dioura"/>
    <s v="12/11/1985 (40)"/>
    <s v="La Roche-sur-Yon"/>
    <s v="1,78Â m"/>
    <s v="AlgeriaÂ Â France"/>
    <s v="Midfield - Defensive Midfield"/>
    <s v="right"/>
    <s v="Not found"/>
    <s v="CR Belouizdad"/>
    <d v="2024-11-03T00:00:00"/>
    <s v="-"/>
    <s v="Not found"/>
    <n v="9"/>
    <n v="634"/>
    <n v="93"/>
    <s v="Yes"/>
    <d v="2024-11-03T00:00:00"/>
    <s v="Not found"/>
    <n v="7"/>
    <s v="first scrap players transfer"/>
  </r>
  <r>
    <x v="249"/>
    <x v="249"/>
    <s v="Success"/>
    <n v="91956"/>
    <s v="spieler"/>
    <s v="Magaye Gueye"/>
    <s v="06/07/1990 (35)"/>
    <s v="Nogent-sur-Marne"/>
    <s v="1,83Â m"/>
    <s v="SenegalÂ Â France"/>
    <s v="Attack - Centre-Forward"/>
    <s v="left"/>
    <s v="Not found"/>
    <s v="CS Paulesti"/>
    <s v="13/09/2025"/>
    <s v="-"/>
    <s v="Nike"/>
    <n v="1"/>
    <n v="179"/>
    <n v="38"/>
    <s v="No"/>
    <s v="Not found"/>
    <s v="Not found"/>
    <n v="1"/>
    <s v="first scrap players transfer"/>
  </r>
  <r>
    <x v="250"/>
    <x v="250"/>
    <s v="Success"/>
    <n v="16716"/>
    <s v="spieler"/>
    <s v="Danny Guthrie"/>
    <s v="18/04/1987 (38)"/>
    <s v="Shrewsbury"/>
    <s v="1,76Â m"/>
    <s v="England"/>
    <s v="Midfield - Central Midfield"/>
    <s v="right"/>
    <s v="Not found"/>
    <s v="Fram ReykjavÃ­k"/>
    <d v="2022-01-01T00:00:00"/>
    <s v="-"/>
    <s v="Not found"/>
    <n v="1"/>
    <n v="26"/>
    <n v="3"/>
    <s v="Yes"/>
    <d v="2022-01-01T00:00:00"/>
    <s v="Not found"/>
    <n v="1"/>
    <s v="first scrap players transfer"/>
  </r>
  <r>
    <x v="251"/>
    <x v="251"/>
    <s v="Success"/>
    <n v="26443"/>
    <s v="spieler"/>
    <s v="JonÃ¡s GutiÃ©rrez"/>
    <s v="05/07/1983 (42)"/>
    <s v="SÃ¡enz PeÃ±a"/>
    <s v="1,84Â m"/>
    <s v="ArgentinaÂ Â Italy"/>
    <s v="Midfield - Left Midfield"/>
    <s v="right"/>
    <s v="Not found"/>
    <s v="Almagro"/>
    <s v="16/11/2021"/>
    <s v="-"/>
    <s v="adidas"/>
    <n v="5"/>
    <n v="291"/>
    <n v="52"/>
    <s v="Yes"/>
    <s v="16/11/2021"/>
    <s v="Not found"/>
    <n v="4"/>
    <s v="first scrap players transfer"/>
  </r>
  <r>
    <x v="252"/>
    <x v="252"/>
    <s v="Success"/>
    <n v="3176"/>
    <s v="spieler"/>
    <s v="Eidur Gudjohnsen"/>
    <s v="15/09/1978 (47)"/>
    <s v="ReykjavÃ­k"/>
    <s v="N/A"/>
    <s v="Iceland"/>
    <s v="Attack - Centre-Forward"/>
    <s v="N/A"/>
    <s v="Not found"/>
    <s v="Pune City"/>
    <d v="2017-10-09T00:00:00"/>
    <s v="-"/>
    <s v="Not found"/>
    <n v="3"/>
    <n v="253"/>
    <n v="47"/>
    <s v="Yes"/>
    <d v="2017-10-09T00:00:00"/>
    <s v="Not found"/>
    <n v="3"/>
    <s v="first scrap players transfer"/>
  </r>
  <r>
    <x v="253"/>
    <x v="253"/>
    <s v="Success"/>
    <n v="26802"/>
    <s v="spieler"/>
    <s v="Asamoah Gyan"/>
    <s v="22/11/1985 (40)"/>
    <s v="Accra"/>
    <s v="1,80Â m"/>
    <s v="Ghana"/>
    <s v="Attack - Centre-Forward"/>
    <s v="right"/>
    <s v="Not found"/>
    <s v="Legon Cities FC"/>
    <d v="2022-01-07T00:00:00"/>
    <s v="-"/>
    <s v="Not found"/>
    <n v="16"/>
    <n v="339"/>
    <n v="45"/>
    <s v="Yes"/>
    <d v="2022-01-07T00:00:00"/>
    <s v="Not found"/>
    <n v="5"/>
    <s v="first scrap players transfer"/>
  </r>
  <r>
    <x v="254"/>
    <x v="254"/>
    <s v="Success"/>
    <n v="26633"/>
    <s v="spieler"/>
    <s v="Ali Al-Habsi"/>
    <s v="30/12/1981 (43)"/>
    <s v="Muscat"/>
    <s v="1,94Â m"/>
    <s v="Oman"/>
    <s v="Goalkeeper"/>
    <s v="right"/>
    <s v="Not found"/>
    <s v="West Brom"/>
    <s v="21/08/2020"/>
    <s v="-"/>
    <s v="Not found"/>
    <n v="1"/>
    <n v="27"/>
    <n v="9"/>
    <s v="Yes"/>
    <s v="21/08/2020"/>
    <s v="Not found"/>
    <n v="1"/>
    <s v="first scrap players transfer"/>
  </r>
  <r>
    <x v="255"/>
    <x v="255"/>
    <s v="Success"/>
    <n v="4140"/>
    <s v="spieler"/>
    <s v="Marcus Hahnemann"/>
    <s v="15/06/1972 (53)"/>
    <s v="Seattle, Washington"/>
    <s v="1,87Â m"/>
    <s v="United StatesÂ Â Germany"/>
    <s v="Goalkeeper"/>
    <s v="right"/>
    <s v="Not found"/>
    <s v="Seattle"/>
    <d v="2014-08-12T00:00:00"/>
    <s v="-"/>
    <s v="Not found"/>
    <n v="1"/>
    <n v="26"/>
    <n v="4"/>
    <s v="Yes"/>
    <d v="2014-08-12T00:00:00"/>
    <s v="Not found"/>
    <n v="1"/>
    <s v="first scrap players transfer"/>
  </r>
  <r>
    <x v="256"/>
    <x v="256"/>
    <s v="Success"/>
    <n v="42062"/>
    <s v="spieler"/>
    <s v="Greg Halford"/>
    <s v="08/12/1984 (40)"/>
    <s v="Chelmsford"/>
    <s v="1,93Â m"/>
    <s v="England"/>
    <s v="Defender - Centre-Back"/>
    <s v="right"/>
    <s v="Not found"/>
    <s v="Blyth Spartans"/>
    <d v="2025-01-07T00:00:00"/>
    <s v="-"/>
    <s v="Not found"/>
    <n v="1"/>
    <n v="34"/>
    <n v="6"/>
    <s v="Yes"/>
    <d v="2025-01-07T00:00:00"/>
    <s v="Not found"/>
    <n v="1"/>
    <s v="first scrap players transfer"/>
  </r>
  <r>
    <x v="257"/>
    <x v="257"/>
    <s v="Success"/>
    <n v="67815"/>
    <s v="spieler"/>
    <s v="Rafik Halliche"/>
    <s v="02/09/1986 (39)"/>
    <s v="Algier"/>
    <s v="1,87Â m"/>
    <s v="Algeria"/>
    <s v="Defender - Centre-Back"/>
    <s v="right"/>
    <s v="Not found"/>
    <s v="Moreirense"/>
    <d v="2020-03-08T00:00:00"/>
    <s v="-"/>
    <s v="Not found"/>
    <n v="7"/>
    <n v="378"/>
    <n v="45"/>
    <s v="Yes"/>
    <d v="2020-03-08T00:00:00"/>
    <s v="Not found"/>
    <n v="6"/>
    <s v="first scrap players transfer"/>
  </r>
  <r>
    <x v="258"/>
    <x v="258"/>
    <s v="Success"/>
    <n v="99972"/>
    <s v="spieler"/>
    <s v="Mark Halstead"/>
    <s v="17/09/1990 (35)"/>
    <s v="Blackpool"/>
    <s v="1,90Â m"/>
    <s v="England"/>
    <s v="Goalkeeper"/>
    <s v="right"/>
    <s v="Not found"/>
    <s v="Radcliffe"/>
    <d v="2025-11-07T00:00:00"/>
    <s v="30/06/2026"/>
    <s v="Not found"/>
    <n v="0"/>
    <n v="0"/>
    <n v="0"/>
    <s v="No"/>
    <s v="Not found"/>
    <n v="21"/>
    <n v="0"/>
    <s v="first scrap players transfer"/>
  </r>
  <r>
    <x v="259"/>
    <x v="259"/>
    <s v="Success"/>
    <n v="38091"/>
    <s v="spieler"/>
    <s v="Adam Hammill"/>
    <s v="25/01/1988 (37)"/>
    <s v="Liverpool"/>
    <s v="1,80Â m"/>
    <s v="EnglandÂ Â Ireland"/>
    <s v="Attack - Right Winger"/>
    <s v="left"/>
    <s v="Not found"/>
    <s v="Litherland"/>
    <s v="29/01/2025"/>
    <s v="-"/>
    <s v="Not found"/>
    <n v="0"/>
    <n v="0"/>
    <n v="0"/>
    <s v="No"/>
    <s v="Not found"/>
    <s v="Not found"/>
    <n v="0"/>
    <s v="first scrap players transfer"/>
  </r>
  <r>
    <x v="260"/>
    <x v="260"/>
    <s v="Success"/>
    <n v="25553"/>
    <s v="spieler"/>
    <s v="Brede Hangeland"/>
    <s v="20/06/1981 (44)"/>
    <s v="Houston"/>
    <s v="1,99Â m"/>
    <s v="NorwayÂ Â United States"/>
    <s v="Defender - Centre-Back"/>
    <s v="right"/>
    <s v="Not found"/>
    <s v="Crystal Palace"/>
    <d v="2016-05-08T00:00:00"/>
    <s v="-"/>
    <s v="Not found"/>
    <n v="4"/>
    <n v="156"/>
    <n v="29"/>
    <s v="Yes"/>
    <d v="2016-05-08T00:00:00"/>
    <s v="Not found"/>
    <n v="3"/>
    <s v="first scrap players transfer"/>
  </r>
  <r>
    <x v="261"/>
    <x v="261"/>
    <s v="Success"/>
    <n v="121385"/>
    <s v="spieler"/>
    <s v="Grant Hanley"/>
    <s v="20/11/1991 (34)"/>
    <s v="Dumfries"/>
    <s v="1,88Â m"/>
    <s v="Scotland"/>
    <s v="Defender - Centre-Back"/>
    <s v="right"/>
    <s v="Not found"/>
    <s v="Hibernian FC"/>
    <d v="2025-05-08T00:00:00"/>
    <s v="31/05/2027"/>
    <s v="Not found"/>
    <n v="10"/>
    <n v="574"/>
    <n v="96"/>
    <s v="No"/>
    <s v="Not found"/>
    <n v="4"/>
    <n v="4"/>
    <s v="first scrap players transfer"/>
  </r>
  <r>
    <x v="262"/>
    <x v="262"/>
    <s v="Success"/>
    <n v="10011"/>
    <s v="spieler"/>
    <s v="Marlon Harewood"/>
    <s v="25/08/1979 (46)"/>
    <s v="London"/>
    <s v="1,85Â m"/>
    <s v="EnglandÂ Â Barbados"/>
    <s v="Attack - Centre-Forward"/>
    <s v="right"/>
    <s v="Not found"/>
    <s v="Nuneaton"/>
    <d v="2016-01-07T00:00:00"/>
    <s v="-"/>
    <s v="Not found"/>
    <n v="1"/>
    <n v="38"/>
    <n v="4"/>
    <s v="Yes"/>
    <d v="2016-01-07T00:00:00"/>
    <s v="Not found"/>
    <n v="1"/>
    <s v="first scrap players transfer"/>
  </r>
  <r>
    <x v="263"/>
    <x v="263"/>
    <s v="Success"/>
    <n v="201"/>
    <s v="spieler"/>
    <s v="Owen Hargreaves"/>
    <s v="20/01/1981 (44)"/>
    <s v="Calgary, Alberta"/>
    <s v="N/A"/>
    <s v="EnglandÂ Â Canada"/>
    <s v="Midfield - Defensive Midfield"/>
    <s v="N/A"/>
    <s v="Not found"/>
    <s v="Man City"/>
    <d v="2012-01-07T00:00:00"/>
    <s v="-"/>
    <s v="Not found"/>
    <n v="6"/>
    <n v="746"/>
    <n v="168"/>
    <s v="Yes"/>
    <d v="2012-01-07T00:00:00"/>
    <s v="Not found"/>
    <n v="4"/>
    <s v="first scrap players transfer"/>
  </r>
  <r>
    <x v="264"/>
    <x v="264"/>
    <s v="Success"/>
    <n v="3562"/>
    <s v="spieler"/>
    <s v="Steve Harper"/>
    <s v="14/03/1975 (50)"/>
    <s v="Easington"/>
    <s v="1,88Â m"/>
    <s v="England"/>
    <s v="Goalkeeper"/>
    <s v="right"/>
    <s v="Not found"/>
    <s v="Sunderland"/>
    <d v="2016-01-07T00:00:00"/>
    <s v="-"/>
    <s v="Not found"/>
    <n v="2"/>
    <n v="126"/>
    <n v="19"/>
    <s v="Yes"/>
    <d v="2016-01-07T00:00:00"/>
    <s v="Not found"/>
    <n v="2"/>
    <s v="first scrap players transfer"/>
  </r>
  <r>
    <x v="265"/>
    <x v="265"/>
    <s v="Success"/>
    <n v="40204"/>
    <s v="spieler"/>
    <s v="Joe Hart"/>
    <s v="19/04/1987 (38)"/>
    <s v="Shrewsbury"/>
    <s v="1,96Â m"/>
    <s v="England"/>
    <s v="Goalkeeper"/>
    <s v="right"/>
    <s v="Not found"/>
    <s v="Celtic"/>
    <d v="2024-01-07T00:00:00"/>
    <s v="-"/>
    <s v="Not found"/>
    <n v="3"/>
    <n v="27"/>
    <n v="8"/>
    <s v="Yes"/>
    <d v="2024-01-07T00:00:00"/>
    <s v="Not found"/>
    <n v="2"/>
    <s v="first scrap players transfer"/>
  </r>
  <r>
    <x v="266"/>
    <x v="266"/>
    <s v="Success"/>
    <n v="4315"/>
    <s v="spieler"/>
    <s v="John Heitinga"/>
    <s v="15/11/1983 (42)"/>
    <s v="Alphen aan den Rijn"/>
    <s v="1,80Â m"/>
    <s v="Netherlands"/>
    <s v="Defender - Centre-Back"/>
    <s v="right"/>
    <s v="Not found"/>
    <s v="Ajax"/>
    <d v="2016-01-02T00:00:00"/>
    <s v="-"/>
    <s v="Not found"/>
    <n v="1"/>
    <n v="22"/>
    <n v="4"/>
    <s v="Yes"/>
    <d v="2016-01-02T00:00:00"/>
    <s v="Not found"/>
    <n v="1"/>
    <s v="first scrap players transfer"/>
  </r>
  <r>
    <x v="267"/>
    <x v="267"/>
    <s v="Success"/>
    <n v="13485"/>
    <s v="spieler"/>
    <s v="BjÃ¸rn Helge Riise"/>
    <s v="21/06/1983 (42)"/>
    <s v="Ã…lesund"/>
    <s v="1,75Â m"/>
    <s v="Norway"/>
    <s v="Midfield - Central Midfield"/>
    <s v="right"/>
    <s v="Not found"/>
    <s v="StabÃ¦k II"/>
    <d v="2024-01-04T00:00:00"/>
    <s v="-"/>
    <s v="Not found"/>
    <n v="1"/>
    <n v="32"/>
    <n v="8"/>
    <s v="Yes"/>
    <d v="2024-01-04T00:00:00"/>
    <s v="Not found"/>
    <n v="1"/>
    <s v="first scrap players transfer"/>
  </r>
  <r>
    <x v="268"/>
    <x v="268"/>
    <s v="Success"/>
    <n v="61651"/>
    <s v="spieler"/>
    <s v="Jordan Henderson"/>
    <s v="17/06/1990 (35)"/>
    <s v="Sunderland"/>
    <s v="1,82Â m"/>
    <s v="England"/>
    <s v="Midfield - Defensive Midfield"/>
    <s v="right"/>
    <s v="Not found"/>
    <s v="Brentford"/>
    <s v="15/07/2025"/>
    <s v="30/06/2027"/>
    <s v="Not found"/>
    <n v="25"/>
    <n v="764"/>
    <n v="141"/>
    <s v="No"/>
    <s v="Not found"/>
    <n v="6"/>
    <n v="12"/>
    <s v="first scrap players transfer"/>
  </r>
  <r>
    <x v="269"/>
    <x v="269"/>
    <s v="Success"/>
    <n v="45494"/>
    <s v="spieler"/>
    <s v="Wayne Hennessey"/>
    <s v="24/01/1987 (38)"/>
    <s v="Beaumaris"/>
    <s v="1,98Â m"/>
    <s v="Wales"/>
    <s v="Goalkeeper"/>
    <s v="right"/>
    <s v="Not found"/>
    <s v="Nott'm Forest"/>
    <s v="16/07/2025"/>
    <s v="-"/>
    <s v="Nike"/>
    <n v="9"/>
    <n v="632"/>
    <n v="108"/>
    <s v="Yes"/>
    <s v="16/07/2025"/>
    <s v="Not found"/>
    <n v="6"/>
    <s v="first scrap players transfer"/>
  </r>
  <r>
    <x v="270"/>
    <x v="270"/>
    <s v="Success"/>
    <n v="13582"/>
    <s v="spieler"/>
    <s v="Karl Henry"/>
    <s v="26/11/1982 (42)"/>
    <s v="Wolverhampton"/>
    <s v="1,84Â m"/>
    <s v="EnglandÂ Â Jamaica"/>
    <s v="Midfield - Defensive Midfield"/>
    <s v="right"/>
    <s v="Not found"/>
    <s v="Bradford"/>
    <d v="2019-05-08T00:00:00"/>
    <s v="-"/>
    <s v="Not found"/>
    <n v="1"/>
    <n v="28"/>
    <n v="4"/>
    <s v="Yes"/>
    <d v="2019-05-08T00:00:00"/>
    <s v="Not found"/>
    <n v="1"/>
    <s v="first scrap players transfer"/>
  </r>
  <r>
    <x v="271"/>
    <x v="271"/>
    <s v="Success"/>
    <n v="61572"/>
    <s v="spieler"/>
    <s v="Chris Herd"/>
    <s v="04/04/1989 (36)"/>
    <s v="Melbourne"/>
    <s v="1,88Â m"/>
    <s v="AustraliaÂ Â Scotland"/>
    <s v="Midfield - Defensive Midfield"/>
    <s v="right"/>
    <s v="Not found"/>
    <s v="Terengganu FC"/>
    <d v="2021-01-07T00:00:00"/>
    <s v="-"/>
    <s v="Not found"/>
    <n v="5"/>
    <n v="294"/>
    <n v="47"/>
    <s v="Yes"/>
    <d v="2021-01-07T00:00:00"/>
    <s v="Not found"/>
    <n v="3"/>
    <s v="first scrap players transfer"/>
  </r>
  <r>
    <x v="272"/>
    <x v="272"/>
    <s v="Success"/>
    <n v="50935"/>
    <s v="spieler"/>
    <s v="Chicharito"/>
    <s v="01/06/1988 (37)"/>
    <s v="Guadalajara"/>
    <s v="1,75Â m"/>
    <s v="Mexico"/>
    <s v="Attack - Centre-Forward"/>
    <s v="right"/>
    <s v="Not found"/>
    <s v="Chivas"/>
    <s v="24/01/2024"/>
    <s v="-"/>
    <s v="Puma"/>
    <n v="18"/>
    <n v="676"/>
    <n v="98"/>
    <s v="No"/>
    <s v="Not found"/>
    <n v="14"/>
    <n v="9"/>
    <s v="first scrap players transfer"/>
  </r>
  <r>
    <x v="273"/>
    <x v="273"/>
    <s v="Success"/>
    <n v="3142"/>
    <s v="spieler"/>
    <s v="Emile Heskey"/>
    <s v="11/01/1978 (47)"/>
    <s v="Leicester"/>
    <s v="1,88Â m"/>
    <s v="EnglandÂ Â Antigua and Barbuda"/>
    <s v="Attack - Centre-Forward"/>
    <s v="right"/>
    <s v="Not found"/>
    <s v="Bolton"/>
    <d v="2016-01-07T00:00:00"/>
    <s v="-"/>
    <s v="Not found"/>
    <n v="7"/>
    <n v="118"/>
    <n v="24"/>
    <s v="Yes"/>
    <d v="2016-01-07T00:00:00"/>
    <s v="Not found"/>
    <n v="4"/>
    <s v="first scrap players transfer"/>
  </r>
  <r>
    <x v="274"/>
    <x v="274"/>
    <s v="Success"/>
    <n v="3614"/>
    <s v="spieler"/>
    <s v="Tony Hibbert"/>
    <s v="20/02/1981 (44)"/>
    <s v="Liverpool"/>
    <s v="1,73Â m"/>
    <s v="England"/>
    <s v="Defender - Right-Back"/>
    <s v="right"/>
    <s v="Not found"/>
    <s v="Everton"/>
    <d v="2016-01-07T00:00:00"/>
    <s v="-"/>
    <s v="Umbro"/>
    <n v="6"/>
    <n v="732"/>
    <n v="122"/>
    <s v="Yes"/>
    <d v="2016-01-07T00:00:00"/>
    <s v="Not found"/>
    <n v="4"/>
    <s v="first scrap players transfer"/>
  </r>
  <r>
    <x v="275"/>
    <x v="275"/>
    <s v="Success"/>
    <n v="3686"/>
    <s v="spieler"/>
    <s v="Danny Higginbotham"/>
    <s v="29/12/1978 (46)"/>
    <s v="Manchester"/>
    <s v="1,85Â m"/>
    <s v="GibraltarÂ Â England"/>
    <s v="Defender - Centre-Back"/>
    <s v="left"/>
    <s v="Not found"/>
    <s v="Altrincham"/>
    <d v="2014-08-01T00:00:00"/>
    <s v="-"/>
    <s v="Not found"/>
    <n v="3"/>
    <n v="197"/>
    <n v="25"/>
    <s v="Yes"/>
    <d v="2014-08-01T00:00:00"/>
    <s v="Not found"/>
    <n v="3"/>
    <s v="first scrap players transfer"/>
  </r>
  <r>
    <x v="276"/>
    <x v="276"/>
    <s v="Success"/>
    <n v="67081"/>
    <s v="spieler"/>
    <s v="Zavon Hines"/>
    <s v="27/12/1988 (36)"/>
    <s v="Kingston"/>
    <s v="1,78Â m"/>
    <s v="JamaicaÂ Â England"/>
    <s v="Attack - Right Winger"/>
    <s v="right"/>
    <s v="Not found"/>
    <s v="Bromley"/>
    <d v="2019-04-02T00:00:00"/>
    <s v="-"/>
    <s v="Not found"/>
    <n v="2"/>
    <n v="93"/>
    <n v="14"/>
    <s v="Yes"/>
    <d v="2019-04-02T00:00:00"/>
    <s v="Not found"/>
    <n v="1"/>
    <s v="first scrap players transfer"/>
  </r>
  <r>
    <x v="277"/>
    <x v="277"/>
    <s v="Success"/>
    <n v="1573"/>
    <s v="spieler"/>
    <s v="Thomas Hitzlsperger"/>
    <s v="05/04/1982 (43)"/>
    <s v="MÃ¼nchen"/>
    <s v="1,84Â m"/>
    <s v="Germany"/>
    <s v="Midfield - Central Midfield"/>
    <s v="left"/>
    <s v="Not found"/>
    <s v="Everton"/>
    <d v="2013-01-07T00:00:00"/>
    <s v="-"/>
    <s v="Not found"/>
    <n v="6"/>
    <n v="423"/>
    <n v="100"/>
    <s v="Yes"/>
    <d v="2013-01-07T00:00:00"/>
    <s v="Not found"/>
    <n v="4"/>
    <s v="first scrap players transfer"/>
  </r>
  <r>
    <x v="278"/>
    <x v="278"/>
    <s v="Success"/>
    <n v="597"/>
    <s v="spieler"/>
    <s v="Aleksandr Hleb"/>
    <s v="01/05/1981 (44)"/>
    <s v="Minsk"/>
    <s v="N/A"/>
    <s v="Belarus"/>
    <s v="Midfield - Attacking Midfield"/>
    <s v="N/A"/>
    <s v="Not found"/>
    <s v="Isloch"/>
    <s v="13/03/2020"/>
    <s v="-"/>
    <s v="Not found"/>
    <n v="19"/>
    <n v="545"/>
    <n v="100"/>
    <s v="Yes"/>
    <s v="13/03/2020"/>
    <s v="Not found"/>
    <n v="10"/>
    <s v="first scrap players transfer"/>
  </r>
  <r>
    <x v="279"/>
    <x v="279"/>
    <s v="Success"/>
    <n v="61573"/>
    <s v="spieler"/>
    <s v="Jonathan Hogg"/>
    <s v="06/12/1988 (36)"/>
    <s v="Middlesbrough"/>
    <s v="1,76Â m"/>
    <s v="England"/>
    <s v="Midfield - Defensive Midfield"/>
    <s v="right"/>
    <s v="Not found"/>
    <s v="Huddersf. U21"/>
    <d v="2025-10-11T00:00:00"/>
    <s v="-"/>
    <s v="Not found"/>
    <n v="9"/>
    <n v="186"/>
    <n v="22"/>
    <s v="No"/>
    <s v="Not found"/>
    <s v="Not found"/>
    <n v="4"/>
    <s v="first scrap players transfer"/>
  </r>
  <r>
    <x v="280"/>
    <x v="280"/>
    <s v="Success"/>
    <n v="58993"/>
    <s v="spieler"/>
    <s v="Junior Hoilett"/>
    <s v="05/06/1990 (35)"/>
    <s v="Brampton, Ontario"/>
    <s v="1,74Â m"/>
    <s v="CanadaÂ Â Jamaica"/>
    <s v="Attack - Left Winger"/>
    <s v="right"/>
    <s v="Not found"/>
    <s v="Hibernian FC"/>
    <d v="2024-06-08T00:00:00"/>
    <s v="31/05/2026"/>
    <s v="Not found"/>
    <n v="6"/>
    <n v="247"/>
    <n v="44"/>
    <s v="No"/>
    <s v="Not found"/>
    <n v="23"/>
    <n v="5"/>
    <s v="first scrap players transfer"/>
  </r>
  <r>
    <x v="281"/>
    <x v="281"/>
    <s v="Success"/>
    <n v="30071"/>
    <s v="spieler"/>
    <s v="Stuart Holden"/>
    <s v="01/08/1985 (40)"/>
    <s v="Aberdeen"/>
    <s v="1,78Â m"/>
    <s v="United StatesÂ Â Scotland"/>
    <s v="Midfield - Central Midfield"/>
    <s v="both"/>
    <s v="Not found"/>
    <s v="Bolton"/>
    <d v="2016-03-02T00:00:00"/>
    <s v="-"/>
    <s v="Not found"/>
    <n v="4"/>
    <n v="704"/>
    <n v="117"/>
    <s v="Yes"/>
    <d v="2016-03-02T00:00:00"/>
    <s v="Not found"/>
    <n v="4"/>
    <s v="first scrap players transfer"/>
  </r>
  <r>
    <x v="282"/>
    <x v="282"/>
    <s v="Success"/>
    <n v="4267"/>
    <s v="spieler"/>
    <s v="Tim Howard"/>
    <s v="06/03/1979 (46)"/>
    <s v="North Brunswick, New Jersey"/>
    <s v="1,91Â m"/>
    <s v="United StatesÂ Â Hungary"/>
    <s v="Goalkeeper"/>
    <s v="right"/>
    <s v="Not found"/>
    <s v="Memphis 901"/>
    <d v="2020-01-12T00:00:00"/>
    <s v="-"/>
    <s v="Not found"/>
    <n v="4"/>
    <n v="208"/>
    <n v="26"/>
    <s v="Yes"/>
    <d v="2020-01-12T00:00:00"/>
    <s v="Not found"/>
    <n v="4"/>
    <s v="first scrap players transfer"/>
  </r>
  <r>
    <x v="283"/>
    <x v="283"/>
    <s v="Success"/>
    <n v="13465"/>
    <s v="spieler"/>
    <s v="Tom Huddlestone"/>
    <s v="28/12/1986 (38)"/>
    <s v="Nottingham"/>
    <s v="1,88Â m"/>
    <s v="England"/>
    <s v="Midfield - Defensive Midfield"/>
    <s v="right"/>
    <s v="Not found"/>
    <s v="Man Utd U21"/>
    <d v="2024-01-07T00:00:00"/>
    <s v="-"/>
    <s v="adidas"/>
    <n v="7"/>
    <n v="539"/>
    <n v="142"/>
    <s v="Yes"/>
    <d v="2024-01-07T00:00:00"/>
    <s v="Not found"/>
    <n v="5"/>
    <s v="first scrap players transfer"/>
  </r>
  <r>
    <x v="284"/>
    <x v="284"/>
    <s v="Success"/>
    <n v="3580"/>
    <s v="spieler"/>
    <s v="Aaron Hughes"/>
    <s v="08/11/1979 (46)"/>
    <s v="Cookstown"/>
    <s v="1,83Â m"/>
    <s v="Northern Ireland"/>
    <s v="Defender - Centre-Back"/>
    <s v="right"/>
    <s v="Not found"/>
    <s v="Heart of Midl."/>
    <d v="2019-01-07T00:00:00"/>
    <s v="-"/>
    <s v="Not found"/>
    <n v="7"/>
    <n v="173"/>
    <n v="31"/>
    <s v="Yes"/>
    <d v="2019-01-07T00:00:00"/>
    <s v="Not found"/>
    <n v="6"/>
    <s v="first scrap players transfer"/>
  </r>
  <r>
    <x v="285"/>
    <x v="285"/>
    <s v="Success"/>
    <n v="36799"/>
    <s v="spieler"/>
    <s v="Stephen Hunt"/>
    <s v="01/08/1981 (44)"/>
    <s v="Portlaoise"/>
    <s v="1,74Â m"/>
    <s v="Ireland"/>
    <s v="Midfield - Left Midfield"/>
    <s v="left"/>
    <s v="Not found"/>
    <s v="Coventry"/>
    <d v="2016-01-07T00:00:00"/>
    <s v="-"/>
    <s v="Not found"/>
    <n v="2"/>
    <n v="530"/>
    <n v="53"/>
    <s v="Yes"/>
    <d v="2016-01-07T00:00:00"/>
    <s v="Not found"/>
    <n v="2"/>
    <s v="first scrap players transfer"/>
  </r>
  <r>
    <x v="286"/>
    <x v="286"/>
    <s v="Success"/>
    <n v="110863"/>
    <s v="spieler"/>
    <s v="James Hurst"/>
    <s v="31/01/1992 (33)"/>
    <s v="Sutton Coldfield"/>
    <s v="1,83Â m"/>
    <s v="England"/>
    <s v="Defender - Centre-Back"/>
    <s v="right"/>
    <s v="Not found"/>
    <s v="Career break"/>
    <s v="31/07/2024"/>
    <s v="-"/>
    <s v="Not found"/>
    <n v="0"/>
    <n v="0"/>
    <n v="0"/>
    <s v="No"/>
    <s v="Not found"/>
    <s v="Not found"/>
    <n v="0"/>
    <s v="first scrap players transfer"/>
  </r>
  <r>
    <x v="287"/>
    <x v="287"/>
    <s v="Success"/>
    <n v="2998"/>
    <s v="spieler"/>
    <s v="Robert Huth"/>
    <s v="18/08/1984 (41)"/>
    <s v="Berlin"/>
    <s v="N/A"/>
    <s v="Germany"/>
    <s v="Defender - Centre-Back"/>
    <s v="N/A"/>
    <s v="Not found"/>
    <s v="Leicester"/>
    <d v="2018-01-07T00:00:00"/>
    <s v="-"/>
    <s v="Not found"/>
    <n v="7"/>
    <n v="473"/>
    <n v="90"/>
    <s v="Yes"/>
    <d v="2018-01-07T00:00:00"/>
    <s v="Not found"/>
    <n v="5"/>
    <s v="first scrap players transfer"/>
  </r>
  <r>
    <x v="288"/>
    <x v="288"/>
    <s v="Success"/>
    <n v="9619"/>
    <s v="spieler"/>
    <s v="Alan Hutton"/>
    <s v="30/11/1984 (40)"/>
    <s v="Glasgow"/>
    <s v="1,85Â m"/>
    <s v="Scotland"/>
    <s v="Defender - Right-Back"/>
    <s v="right"/>
    <s v="Not found"/>
    <s v="Aston Villa"/>
    <s v="19/02/2020"/>
    <s v="-"/>
    <s v="Not found"/>
    <n v="7"/>
    <n v="2654"/>
    <n v="65"/>
    <s v="Yes"/>
    <s v="19/02/2020"/>
    <s v="Not found"/>
    <n v="5"/>
    <s v="first scrap players transfer"/>
  </r>
  <r>
    <x v="289"/>
    <x v="289"/>
    <s v="Success"/>
    <n v="8116"/>
    <s v="spieler"/>
    <s v="Pablo IbÃ¡Ã±ez"/>
    <s v="03/08/1981 (44)"/>
    <s v="Madrigueras"/>
    <s v="1,92Â m"/>
    <s v="Spain"/>
    <s v="Defender - Centre-Back"/>
    <s v="right"/>
    <s v="Not found"/>
    <s v="Birmingham"/>
    <d v="2013-01-07T00:00:00"/>
    <s v="-"/>
    <s v="Not found"/>
    <n v="1"/>
    <n v="10"/>
    <n v="3"/>
    <s v="Yes"/>
    <d v="2013-01-07T00:00:00"/>
    <s v="Not found"/>
    <n v="1"/>
    <s v="first scrap players transfer"/>
  </r>
  <r>
    <x v="290"/>
    <x v="290"/>
    <s v="Success"/>
    <n v="17432"/>
    <s v="spieler"/>
    <s v="HÃ©rita Ilunga"/>
    <s v="25/02/1982 (43)"/>
    <s v="Kinshasa"/>
    <s v="1,80Â m"/>
    <s v="DR CongoÂ Â France"/>
    <s v="Defender - Left-Back"/>
    <s v="left"/>
    <s v="Not found"/>
    <s v="US CrÃ©teil-L"/>
    <d v="2016-01-07T00:00:00"/>
    <s v="-"/>
    <s v="Not found"/>
    <n v="2"/>
    <n v="26"/>
    <n v="4"/>
    <s v="Yes"/>
    <d v="2016-01-07T00:00:00"/>
    <s v="Not found"/>
    <n v="1"/>
    <s v="first scrap players transfer"/>
  </r>
  <r>
    <x v="291"/>
    <x v="291"/>
    <s v="Success"/>
    <n v="34838"/>
    <s v="spieler"/>
    <s v="Stephen Ireland"/>
    <s v="22/08/1986 (39)"/>
    <s v="Cobh"/>
    <s v="1,73Â m"/>
    <s v="Ireland"/>
    <s v="Midfield - Attacking Midfield"/>
    <s v="right"/>
    <s v="Not found"/>
    <s v="Wythenshawe"/>
    <d v="2025-11-10T00:00:00"/>
    <s v="-"/>
    <s v="Not found"/>
    <n v="6"/>
    <n v="748"/>
    <n v="85"/>
    <s v="No"/>
    <s v="Not found"/>
    <s v="Not found"/>
    <n v="5"/>
    <s v="first scrap players transfer"/>
  </r>
  <r>
    <x v="292"/>
    <x v="292"/>
    <s v="Success"/>
    <n v="36827"/>
    <s v="spieler"/>
    <s v="Branislav Ivanovic"/>
    <s v="22/02/1984 (41)"/>
    <s v="Sremska Mitrovica"/>
    <s v="1,85Â m"/>
    <s v="Serbia"/>
    <s v="Defender - Right-Back"/>
    <s v="right"/>
    <s v="Not found"/>
    <s v="West Brom"/>
    <d v="2021-01-07T00:00:00"/>
    <s v="-"/>
    <s v="adidas"/>
    <n v="6"/>
    <n v="113"/>
    <n v="23"/>
    <s v="Yes"/>
    <d v="2021-01-07T00:00:00"/>
    <s v="Not found"/>
    <n v="6"/>
    <s v="first scrap players transfer"/>
  </r>
  <r>
    <x v="293"/>
    <x v="293"/>
    <s v="Success"/>
    <n v="3692"/>
    <s v="spieler"/>
    <s v="Jussi JÃ¤Ã¤skelÃ¤inen"/>
    <s v="19/04/1975 (50)"/>
    <s v="Mikkeli"/>
    <s v="1,91Â m"/>
    <s v="Finland"/>
    <s v="Goalkeeper"/>
    <s v="right"/>
    <s v="Not found"/>
    <s v="ATK"/>
    <s v="17/01/2018"/>
    <s v="-"/>
    <s v="Not found"/>
    <n v="1"/>
    <n v="70"/>
    <n v="13"/>
    <s v="Yes"/>
    <s v="17/01/2018"/>
    <s v="Not found"/>
    <n v="1"/>
    <s v="first scrap players transfer"/>
  </r>
  <r>
    <x v="294"/>
    <x v="294"/>
    <s v="Success"/>
    <n v="1423"/>
    <s v="spieler"/>
    <s v="Lars Jacobsen"/>
    <s v="20/09/1979 (46)"/>
    <s v="Odense"/>
    <s v="1,81Â m"/>
    <s v="Denmark"/>
    <s v="Defender - Right-Back"/>
    <s v="both"/>
    <s v="Not found"/>
    <s v="Guingamp"/>
    <d v="2016-01-07T00:00:00"/>
    <s v="-"/>
    <s v="Not found"/>
    <n v="4"/>
    <n v="378"/>
    <n v="93"/>
    <s v="Yes"/>
    <d v="2016-01-07T00:00:00"/>
    <s v="Not found"/>
    <n v="4"/>
    <s v="first scrap players transfer"/>
  </r>
  <r>
    <x v="295"/>
    <x v="295"/>
    <s v="Success"/>
    <n v="13520"/>
    <s v="spieler"/>
    <s v="Phil Jagielka"/>
    <s v="17/08/1982 (43)"/>
    <s v="Manchester"/>
    <s v="1,80Â m"/>
    <s v="EnglandÂ Â Poland"/>
    <s v="Defender - Centre-Back"/>
    <s v="right"/>
    <s v="Not found"/>
    <s v="Stoke City"/>
    <s v="28/11/2023"/>
    <s v="-"/>
    <s v="Not found"/>
    <n v="15"/>
    <n v="689"/>
    <n v="131"/>
    <s v="Yes"/>
    <s v="28/11/2023"/>
    <s v="Not found"/>
    <n v="10"/>
    <s v="first scrap players transfer"/>
  </r>
  <r>
    <x v="296"/>
    <x v="296"/>
    <s v="Success"/>
    <n v="40429"/>
    <s v="spieler"/>
    <s v="Gonzalo Jara"/>
    <s v="29/08/1985 (40)"/>
    <s v="HualpÃ©n"/>
    <s v="1,78Â m"/>
    <s v="Chile"/>
    <s v="Defender - Centre-Back"/>
    <s v="right"/>
    <s v="Not found"/>
    <s v="Coquimbo Unido"/>
    <d v="2024-01-01T00:00:00"/>
    <s v="-"/>
    <s v="adidas"/>
    <n v="10"/>
    <n v="207"/>
    <n v="32"/>
    <s v="Yes"/>
    <d v="2024-01-01T00:00:00"/>
    <s v="Not found"/>
    <n v="7"/>
    <s v="first scrap players transfer"/>
  </r>
  <r>
    <x v="297"/>
    <x v="297"/>
    <s v="Success"/>
    <n v="15921"/>
    <s v="spieler"/>
    <s v="Matt Jarvis"/>
    <s v="22/05/1986 (39)"/>
    <s v="Middlesbrough"/>
    <s v="1,73Â m"/>
    <s v="England"/>
    <s v="Attack - Left Winger"/>
    <s v="Not found"/>
    <s v="Not found"/>
    <s v="Woking"/>
    <d v="2021-01-07T00:00:00"/>
    <s v="-"/>
    <s v="Not found"/>
    <n v="7"/>
    <n v="710"/>
    <n v="105"/>
    <s v="Yes"/>
    <d v="2021-01-07T00:00:00"/>
    <s v="Not found"/>
    <n v="4"/>
    <s v="first scrap players transfer"/>
  </r>
  <r>
    <x v="298"/>
    <x v="298"/>
    <s v="Success"/>
    <n v="3461"/>
    <s v="spieler"/>
    <s v="Jermaine Jenas"/>
    <s v="18/02/1983 (42)"/>
    <s v="Nottingham"/>
    <s v="1,81Â m"/>
    <s v="England"/>
    <s v="Midfield - Central Midfield"/>
    <s v="right"/>
    <s v="Not found"/>
    <s v="QPR"/>
    <d v="2014-01-07T00:00:00"/>
    <s v="-"/>
    <s v="Not found"/>
    <n v="7"/>
    <n v="865"/>
    <n v="89"/>
    <s v="Yes"/>
    <d v="2014-01-07T00:00:00"/>
    <s v="Not found"/>
    <n v="5"/>
    <s v="first scrap players transfer"/>
  </r>
  <r>
    <x v="299"/>
    <x v="299"/>
    <s v="Success"/>
    <n v="35855"/>
    <s v="spieler"/>
    <s v="Cameron Jerome"/>
    <s v="14/08/1986 (39)"/>
    <s v="Huddersfield"/>
    <s v="1,85Â m"/>
    <s v="EnglandÂ Â Grenada"/>
    <s v="Attack - Centre-Forward"/>
    <s v="right"/>
    <s v="Not found"/>
    <s v="Bolton"/>
    <d v="2024-01-07T00:00:00"/>
    <s v="-"/>
    <s v="Not found"/>
    <n v="5"/>
    <n v="142"/>
    <n v="19"/>
    <s v="Yes"/>
    <d v="2024-01-07T00:00:00"/>
    <s v="Not found"/>
    <n v="4"/>
    <s v="first scrap players transfer"/>
  </r>
  <r>
    <x v="300"/>
    <x v="300"/>
    <s v="Success"/>
    <n v="81801"/>
    <s v="spieler"/>
    <s v="Chung-yong Lee"/>
    <s v="02/07/1988 (37)"/>
    <s v="Seoul"/>
    <s v="1,80Â m"/>
    <s v="Korea, South"/>
    <s v="Attack - Right Winger"/>
    <s v="right"/>
    <s v="Not found"/>
    <s v="Ulsan HD"/>
    <d v="2020-03-03T00:00:00"/>
    <s v="-"/>
    <s v="Not found"/>
    <n v="9"/>
    <n v="632"/>
    <n v="111"/>
    <s v="No"/>
    <s v="Not found"/>
    <n v="27"/>
    <n v="5"/>
    <s v="players corrected transfer_x000a__x000a_"/>
  </r>
  <r>
    <x v="301"/>
    <x v="301"/>
    <s v="Success"/>
    <n v="6065"/>
    <s v="spieler"/>
    <s v="Martin JirÃ¡nek"/>
    <s v="25/05/1979 (46)"/>
    <s v="Praha"/>
    <s v="1,90Â m"/>
    <s v="Czech Republic"/>
    <s v="Defender - Centre-Back"/>
    <s v="right"/>
    <s v="Not found"/>
    <s v="Cerv. Janovice"/>
    <d v="2024-01-07T00:00:00"/>
    <s v="-"/>
    <s v="Not found"/>
    <n v="0"/>
    <n v="0"/>
    <n v="0"/>
    <s v="Yes"/>
    <d v="2024-01-07T00:00:00"/>
    <s v="Not found"/>
    <n v="0"/>
    <s v="first scrap players transfer"/>
  </r>
  <r>
    <x v="302"/>
    <x v="302"/>
    <s v="Success"/>
    <n v="34156"/>
    <s v="spieler"/>
    <s v="JÃ´"/>
    <s v="20/03/1987 (38)"/>
    <s v="SÃ£o Paulo"/>
    <s v="1,92Â m"/>
    <s v="Brazil"/>
    <s v="Attack - Centre-Forward"/>
    <s v="left"/>
    <s v="Not found"/>
    <s v="Itabirito"/>
    <s v="13/08/2025"/>
    <s v="-"/>
    <s v="Not found"/>
    <n v="5"/>
    <n v="213"/>
    <n v="21"/>
    <s v="Yes"/>
    <s v="13/08/2025"/>
    <s v="Not found"/>
    <n v="5"/>
    <s v="first scrap players transfer"/>
  </r>
  <r>
    <x v="303"/>
    <x v="303"/>
    <s v="Success"/>
    <n v="31579"/>
    <s v="spieler"/>
    <s v="Adam Johnson"/>
    <s v="14/07/1987 (38)"/>
    <s v="Sunderland"/>
    <s v="1,82Â m"/>
    <s v="England"/>
    <s v="Attack - Right Winger"/>
    <s v="left"/>
    <s v="Not found"/>
    <s v="Sunderland"/>
    <d v="2016-11-02T00:00:00"/>
    <s v="-"/>
    <s v="Not found"/>
    <n v="2"/>
    <n v="81"/>
    <n v="19"/>
    <s v="Yes"/>
    <d v="2016-11-02T00:00:00"/>
    <s v="Not found"/>
    <n v="2"/>
    <s v="first scrap players transfer"/>
  </r>
  <r>
    <x v="304"/>
    <x v="304"/>
    <s v="Success"/>
    <n v="14031"/>
    <s v="spieler"/>
    <s v="Andy Johnson"/>
    <s v="10/02/1981 (44)"/>
    <s v="Bedford"/>
    <s v="1,72Â m"/>
    <s v="England"/>
    <s v="Attack - Centre-Forward"/>
    <s v="right"/>
    <s v="Not found"/>
    <s v="Crystal Palace"/>
    <d v="2015-06-01T00:00:00"/>
    <s v="-"/>
    <s v="Not found"/>
    <n v="12"/>
    <n v="603"/>
    <n v="127"/>
    <s v="Yes"/>
    <d v="2015-06-01T00:00:00"/>
    <s v="Not found"/>
    <n v="6"/>
    <s v="first scrap players transfer"/>
  </r>
  <r>
    <x v="305"/>
    <x v="305"/>
    <s v="Success"/>
    <n v="38773"/>
    <s v="spieler"/>
    <s v="Eddie Johnson"/>
    <s v="31/03/1984 (41)"/>
    <s v="Bunnell, Florida"/>
    <s v="1,83Â m"/>
    <s v="United States"/>
    <s v="Attack - Centre-Forward"/>
    <s v="right"/>
    <s v="Not found"/>
    <s v="D.C. United"/>
    <d v="2015-01-11T00:00:00"/>
    <s v="-"/>
    <s v="Not found"/>
    <n v="1"/>
    <n v="305"/>
    <n v="44"/>
    <s v="Yes"/>
    <d v="2015-01-11T00:00:00"/>
    <s v="Not found"/>
    <n v="1"/>
    <s v="first scrap players transfer"/>
  </r>
  <r>
    <x v="306"/>
    <x v="306"/>
    <s v="Success"/>
    <n v="3881"/>
    <s v="spieler"/>
    <s v="Glen Johnson"/>
    <s v="23/08/1984 (41)"/>
    <s v="London"/>
    <s v="1,82Â m"/>
    <s v="England"/>
    <s v="Defender - Right-Back"/>
    <s v="both"/>
    <s v="Not found"/>
    <s v="Stoke City"/>
    <d v="2018-01-07T00:00:00"/>
    <s v="-"/>
    <s v="Not found"/>
    <n v="17"/>
    <n v="631"/>
    <n v="139"/>
    <s v="Yes"/>
    <d v="2018-01-07T00:00:00"/>
    <s v="Not found"/>
    <n v="9"/>
    <s v="first scrap players transfer"/>
  </r>
  <r>
    <x v="307"/>
    <x v="307"/>
    <s v="Success"/>
    <n v="42751"/>
    <s v="spieler"/>
    <s v="Roger Johnson"/>
    <s v="28/04/1983 (42)"/>
    <s v="Ashford"/>
    <s v="1,91Â m"/>
    <s v="England"/>
    <s v="Defender - Centre-Back"/>
    <s v="right"/>
    <s v="Not found"/>
    <s v="Bromley"/>
    <d v="2019-01-07T00:00:00"/>
    <s v="-"/>
    <s v="Not found"/>
    <n v="0"/>
    <n v="0"/>
    <n v="0"/>
    <s v="Yes"/>
    <d v="2019-01-07T00:00:00"/>
    <s v="Not found"/>
    <n v="0"/>
    <s v="first scrap players transfer"/>
  </r>
  <r>
    <x v="308"/>
    <x v="308"/>
    <s v="Success"/>
    <n v="24634"/>
    <s v="spieler"/>
    <s v="David Jones"/>
    <s v="04/11/1984 (41)"/>
    <s v="Southport"/>
    <s v="1,83Â m"/>
    <s v="EnglandÂ Â Wales"/>
    <s v="Midfield - Central Midfield"/>
    <s v="left"/>
    <s v="Not found"/>
    <s v="Wrexham"/>
    <d v="2022-01-07T00:00:00"/>
    <s v="-"/>
    <s v="Not found"/>
    <n v="3"/>
    <n v="99"/>
    <n v="17"/>
    <s v="Yes"/>
    <d v="2022-01-07T00:00:00"/>
    <s v="Not found"/>
    <n v="3"/>
    <s v="first scrap players transfer"/>
  </r>
  <r>
    <x v="309"/>
    <x v="309"/>
    <s v="Success"/>
    <n v="1321"/>
    <s v="spieler"/>
    <s v="Jermaine Jones"/>
    <s v="03/11/1981 (44)"/>
    <s v="Frankfurt (Main)"/>
    <s v="1,84Â m"/>
    <s v="United StatesÂ Â Germany"/>
    <s v="Midfield - Defensive Midfield"/>
    <s v="both"/>
    <s v="Not found"/>
    <s v="Empire Strykers"/>
    <d v="2020-01-01T00:00:00"/>
    <s v="-"/>
    <s v="Under Armour"/>
    <n v="14"/>
    <n v="819"/>
    <n v="159"/>
    <s v="Yes"/>
    <d v="2020-01-01T00:00:00"/>
    <s v="Not found"/>
    <n v="9"/>
    <s v="first scrap players transfer"/>
  </r>
  <r>
    <x v="310"/>
    <x v="310"/>
    <s v="Success"/>
    <n v="28245"/>
    <s v="spieler"/>
    <s v="Kenwyne Jones"/>
    <s v="05/10/1984 (41)"/>
    <s v="Point Fortin"/>
    <s v="1,87Â m"/>
    <s v="Trinidad and Tobago"/>
    <s v="Attack - Centre-Forward"/>
    <s v="right"/>
    <s v="Not found"/>
    <s v="Kansas City"/>
    <d v="2018-02-01T00:00:00"/>
    <s v="-"/>
    <s v="Not found"/>
    <n v="2"/>
    <n v="226"/>
    <n v="38"/>
    <s v="Yes"/>
    <d v="2018-02-01T00:00:00"/>
    <s v="Not found"/>
    <n v="2"/>
    <s v="first scrap players transfer"/>
  </r>
  <r>
    <x v="311"/>
    <x v="311"/>
    <s v="Success"/>
    <n v="117996"/>
    <s v="spieler"/>
    <s v="Phil Jones"/>
    <s v="21/02/1992 (33)"/>
    <s v="Preston"/>
    <s v="1,85Â m"/>
    <s v="England"/>
    <s v="Defender - Centre-Back"/>
    <s v="right"/>
    <s v="Not found"/>
    <s v="Man Utd"/>
    <d v="2024-08-03T00:00:00"/>
    <s v="-"/>
    <s v="adidas"/>
    <n v="23"/>
    <n v="1239"/>
    <n v="254"/>
    <s v="Yes"/>
    <d v="2024-08-03T00:00:00"/>
    <s v="Not found"/>
    <n v="9"/>
    <s v="first scrap players transfer"/>
  </r>
  <r>
    <x v="312"/>
    <x v="312"/>
    <s v="Success"/>
    <n v="4672"/>
    <s v="spieler"/>
    <s v="Nigel de Jong"/>
    <s v="30/11/1984 (40)"/>
    <s v="Amsterdam"/>
    <s v="1,74Â m"/>
    <s v="NetherlandsÂ Â Suriname"/>
    <s v="Midfield - Defensive Midfield"/>
    <s v="right"/>
    <s v="Not found"/>
    <s v="Al-Shahania SC"/>
    <d v="2021-01-07T00:00:00"/>
    <s v="-"/>
    <s v="Not found"/>
    <n v="11"/>
    <n v="428"/>
    <n v="97"/>
    <s v="Yes"/>
    <d v="2021-01-07T00:00:00"/>
    <s v="Not found"/>
    <n v="7"/>
    <s v="first scrap players transfer"/>
  </r>
  <r>
    <x v="313"/>
    <x v="313"/>
    <s v="Success"/>
    <n v="14933"/>
    <s v="spieler"/>
    <s v="Milan Jovanovic"/>
    <s v="18/04/1981 (44)"/>
    <s v="Bajina Basta"/>
    <s v="1,83Â m"/>
    <s v="Serbia"/>
    <s v="Attack - Left Winger"/>
    <s v="left"/>
    <s v="Not found"/>
    <s v="RSC Anderlecht"/>
    <d v="2013-01-07T00:00:00"/>
    <s v="-"/>
    <s v="Not found"/>
    <n v="3"/>
    <n v="56"/>
    <n v="9"/>
    <s v="Yes"/>
    <d v="2013-01-07T00:00:00"/>
    <s v="Not found"/>
    <n v="3"/>
    <s v="first scrap players transfer"/>
  </r>
  <r>
    <x v="314"/>
    <x v="314"/>
    <s v="Success"/>
    <n v="27114"/>
    <s v="spieler"/>
    <s v="YounÃ¨s Kaboul"/>
    <s v="04/01/1986 (39)"/>
    <s v="Saint-Julien-en-Genevois"/>
    <s v="1,92Â m"/>
    <s v="FranceÂ Â Morocco"/>
    <s v="Defender - Centre-Back"/>
    <s v="right"/>
    <s v="Not found"/>
    <s v="Watford"/>
    <d v="2019-01-01T00:00:00"/>
    <s v="-"/>
    <s v="Not found"/>
    <n v="12"/>
    <n v="769"/>
    <n v="143"/>
    <s v="Yes"/>
    <d v="2019-01-01T00:00:00"/>
    <s v="Not found"/>
    <n v="7"/>
    <s v="first scrap players transfer"/>
  </r>
  <r>
    <x v="315"/>
    <x v="315"/>
    <s v="Success"/>
    <n v="74297"/>
    <s v="spieler"/>
    <s v="GaÃ«l Kakuta"/>
    <s v="21/06/1991 (34)"/>
    <s v="Lille"/>
    <s v="1,73Â m"/>
    <s v="DR CongoÂ Â France"/>
    <s v="Midfield - Attacking Midfield"/>
    <s v="left"/>
    <s v="Not found"/>
    <s v="Sakaryaspor"/>
    <d v="2025-09-02T00:00:00"/>
    <s v="30/06/2026"/>
    <s v="Nike"/>
    <n v="25"/>
    <n v="603"/>
    <n v="115"/>
    <s v="No"/>
    <s v="Not found"/>
    <n v="10"/>
    <n v="11"/>
    <s v="first scrap players transfer"/>
  </r>
  <r>
    <x v="316"/>
    <x v="316"/>
    <s v="Success"/>
    <n v="36371"/>
    <s v="spieler"/>
    <s v="Nikola KaliniÄ‡"/>
    <s v="05/01/1988 (37)"/>
    <s v="Solin"/>
    <s v="1,87Â m"/>
    <s v="Croatia"/>
    <s v="Attack - Centre-Forward"/>
    <s v="both"/>
    <s v="Not found"/>
    <s v="Hajduk Split"/>
    <d v="2024-01-07T00:00:00"/>
    <s v="-"/>
    <s v="Nike"/>
    <n v="15"/>
    <n v="338"/>
    <n v="54"/>
    <s v="Yes"/>
    <d v="2024-01-07T00:00:00"/>
    <s v="Not found"/>
    <n v="7"/>
    <s v="first scrap players transfer"/>
  </r>
  <r>
    <x v="317"/>
    <x v="317"/>
    <s v="Success"/>
    <n v="7971"/>
    <s v="spieler"/>
    <s v="Salomon Kalou"/>
    <s v="05/08/1985 (40)"/>
    <s v="OumÃ©"/>
    <s v="1,84Â m"/>
    <s v="Cote d'Ivoire"/>
    <s v="Attack - Left Winger"/>
    <s v="right"/>
    <s v="Not found"/>
    <s v="AS Arta/Solar7"/>
    <d v="2024-01-08T00:00:00"/>
    <s v="-"/>
    <s v="adidas"/>
    <n v="14"/>
    <n v="160"/>
    <n v="16"/>
    <s v="Yes"/>
    <d v="2024-01-08T00:00:00"/>
    <s v="Not found"/>
    <n v="7"/>
    <s v="first scrap players transfer"/>
  </r>
  <r>
    <x v="318"/>
    <x v="318"/>
    <s v="Success"/>
    <n v="6053"/>
    <s v="spieler"/>
    <s v="Diomansy Kamara"/>
    <s v="08/11/1980 (45)"/>
    <s v="Paris"/>
    <s v="1,84Â m"/>
    <s v="SenegalÂ Â France"/>
    <s v="Attack - Right Winger"/>
    <s v="both"/>
    <s v="Not found"/>
    <s v="NorthEast Utd."/>
    <d v="2016-01-06T00:00:00"/>
    <s v="-"/>
    <s v="Not found"/>
    <n v="3"/>
    <n v="321"/>
    <n v="49"/>
    <s v="Yes"/>
    <d v="2016-01-06T00:00:00"/>
    <s v="Not found"/>
    <n v="3"/>
    <s v="first scrap players transfer"/>
  </r>
  <r>
    <x v="319"/>
    <x v="319"/>
    <s v="Success"/>
    <n v="3144"/>
    <s v="spieler"/>
    <s v="Robbie Keane"/>
    <s v="08/07/1980 (45)"/>
    <s v="Tallaght, Dublin"/>
    <s v="1,75Â m"/>
    <s v="Ireland"/>
    <s v="Attack - Centre-Forward"/>
    <s v="right"/>
    <s v="Not found"/>
    <s v="ATK"/>
    <d v="2018-01-07T00:00:00"/>
    <s v="-"/>
    <s v="Not found"/>
    <n v="16"/>
    <n v="503"/>
    <n v="75"/>
    <s v="Yes"/>
    <d v="2018-01-07T00:00:00"/>
    <s v="Not found"/>
    <n v="12"/>
    <s v="first scrap players transfer"/>
  </r>
  <r>
    <x v="320"/>
    <x v="320"/>
    <s v="Success"/>
    <n v="24476"/>
    <s v="spieler"/>
    <s v="Dekel Keinan"/>
    <s v="15/09/1984 (41)"/>
    <s v="Rosh haNikra"/>
    <s v="1,85Â m"/>
    <s v="Israel"/>
    <s v="Defender - Centre-Back"/>
    <s v="left"/>
    <s v="Not found"/>
    <s v="LA Force"/>
    <d v="2023-01-05T00:00:00"/>
    <s v="-"/>
    <s v="Not found"/>
    <n v="0"/>
    <n v="0"/>
    <n v="0"/>
    <s v="No"/>
    <s v="Not found"/>
    <n v="21"/>
    <n v="0"/>
    <s v="first scrap players transfer"/>
  </r>
  <r>
    <x v="321"/>
    <x v="321"/>
    <s v="Success"/>
    <n v="78959"/>
    <s v="spieler"/>
    <s v="Martin Kelly"/>
    <s v="27/04/1990 (35)"/>
    <s v="Whiston"/>
    <s v="1,91Â m"/>
    <s v="England"/>
    <s v="Defender - Right-Back"/>
    <s v="right"/>
    <s v="Not found"/>
    <s v="West Brom"/>
    <d v="2025-10-10T00:00:00"/>
    <s v="-"/>
    <s v="Not found"/>
    <n v="13"/>
    <n v="602"/>
    <n v="129"/>
    <s v="Yes"/>
    <d v="2025-10-10T00:00:00"/>
    <s v="Not found"/>
    <n v="6"/>
    <s v="first scrap players transfer"/>
  </r>
  <r>
    <x v="322"/>
    <x v="322"/>
    <s v="Success"/>
    <n v="12125"/>
    <s v="spieler"/>
    <s v="Stephen Kelly"/>
    <s v="06/09/1983 (42)"/>
    <s v="Dublin"/>
    <s v="1,84Â m"/>
    <s v="Ireland"/>
    <s v="Defender - Right-Back"/>
    <s v="right"/>
    <s v="Not found"/>
    <s v="Rotherham"/>
    <d v="2017-01-07T00:00:00"/>
    <s v="-"/>
    <s v="Not found"/>
    <n v="4"/>
    <n v="61"/>
    <n v="12"/>
    <s v="Yes"/>
    <d v="2017-01-07T00:00:00"/>
    <s v="Not found"/>
    <n v="3"/>
    <s v="first scrap players transfer"/>
  </r>
  <r>
    <x v="323"/>
    <x v="323"/>
    <s v="Success"/>
    <n v="29419"/>
    <s v="spieler"/>
    <s v="Andy Keogh"/>
    <s v="16/05/1986 (39)"/>
    <s v="Dublin"/>
    <s v="1,83Â m"/>
    <s v="IrelandÂ Â Australia"/>
    <s v="Attack - Centre-Forward"/>
    <s v="right"/>
    <s v="Not found"/>
    <s v="Dianella WE"/>
    <d v="2024-01-07T00:00:00"/>
    <s v="-"/>
    <s v="Not found"/>
    <n v="2"/>
    <n v="88"/>
    <n v="18"/>
    <s v="No"/>
    <s v="Not found"/>
    <s v="Not found"/>
    <n v="2"/>
    <s v="first scrap players transfer"/>
  </r>
  <r>
    <x v="324"/>
    <x v="324"/>
    <s v="Success"/>
    <n v="25366"/>
    <s v="spieler"/>
    <s v="Michael Kightly"/>
    <s v="24/01/1986 (39)"/>
    <s v="Basildon"/>
    <s v="1,73Â m"/>
    <s v="England"/>
    <s v="Attack - Left Winger"/>
    <s v="right"/>
    <s v="Not found"/>
    <s v="Rushall"/>
    <d v="2021-01-07T00:00:00"/>
    <s v="-"/>
    <s v="Not found"/>
    <n v="2"/>
    <n v="233"/>
    <n v="33"/>
    <s v="Yes"/>
    <d v="2021-01-07T00:00:00"/>
    <s v="Not found"/>
    <n v="1"/>
    <s v="first scrap players transfer"/>
  </r>
  <r>
    <x v="325"/>
    <x v="325"/>
    <s v="Success"/>
    <n v="3360"/>
    <s v="spieler"/>
    <s v="Ledley King"/>
    <s v="12/10/1980 (45)"/>
    <s v="London"/>
    <s v="1,88Â m"/>
    <s v="EnglandÂ Â Antigua and Barbuda"/>
    <s v="Defender - Centre-Back"/>
    <s v="right"/>
    <s v="Not found"/>
    <s v="Tottenham"/>
    <s v="19/07/2012"/>
    <s v="-"/>
    <s v="Not found"/>
    <n v="6"/>
    <n v="513"/>
    <n v="105"/>
    <s v="Yes"/>
    <s v="19/07/2012"/>
    <s v="Not found"/>
    <n v="5"/>
    <s v="first scrap players transfer"/>
  </r>
  <r>
    <x v="326"/>
    <x v="326"/>
    <s v="Success"/>
    <n v="7125"/>
    <s v="spieler"/>
    <s v="Richard Kingson"/>
    <s v="13/06/1978 (47)"/>
    <s v="Accra"/>
    <s v="1,83Â m"/>
    <s v="GhanaÂ Â TÃ¼rkiye"/>
    <s v="Goalkeeper"/>
    <s v="right"/>
    <s v="Not found"/>
    <s v="Great Olympics"/>
    <d v="2016-01-01T00:00:00"/>
    <s v="-"/>
    <s v="Not found"/>
    <n v="5"/>
    <n v="68"/>
    <n v="10"/>
    <s v="Yes"/>
    <d v="2016-01-01T00:00:00"/>
    <s v="Not found"/>
    <n v="4"/>
    <s v="first scrap players transfer"/>
  </r>
  <r>
    <x v="327"/>
    <x v="327"/>
    <s v="Success"/>
    <n v="3219"/>
    <s v="spieler"/>
    <s v="Chris Kirkland"/>
    <s v="02/05/1981 (44)"/>
    <s v="Barwell"/>
    <s v="1,98Â m"/>
    <s v="England"/>
    <s v="Goalkeeper"/>
    <s v="right"/>
    <s v="Not found"/>
    <s v="Bury"/>
    <d v="2016-04-08T00:00:00"/>
    <s v="-"/>
    <s v="Not found"/>
    <n v="2"/>
    <n v="112"/>
    <n v="5"/>
    <s v="Yes"/>
    <d v="2016-04-08T00:00:00"/>
    <s v="Not found"/>
    <n v="1"/>
    <s v="first scrap players transfer"/>
  </r>
  <r>
    <x v="328"/>
    <x v="328"/>
    <s v="Success"/>
    <n v="690"/>
    <s v="spieler"/>
    <s v="Ivan Klasnic"/>
    <s v="29/01/1980 (45)"/>
    <s v="Hamburg"/>
    <s v="N/A"/>
    <s v="Croatia"/>
    <s v="Attack - Centre-Forward"/>
    <s v="N/A"/>
    <s v="Not found"/>
    <s v="Mainz"/>
    <d v="2013-01-07T00:00:00"/>
    <s v="-"/>
    <s v="Not found"/>
    <n v="10"/>
    <n v="530"/>
    <n v="112"/>
    <s v="Yes"/>
    <d v="2013-01-07T00:00:00"/>
    <s v="Not found"/>
    <n v="7"/>
    <s v="first scrap players transfer"/>
  </r>
  <r>
    <x v="329"/>
    <x v="329"/>
    <s v="Success"/>
    <n v="4012"/>
    <s v="spieler"/>
    <s v="Zat Knight"/>
    <s v="02/05/1980 (45)"/>
    <s v="Solihull"/>
    <s v="1,98Â m"/>
    <s v="England"/>
    <s v="Defender - Centre-Back"/>
    <s v="right"/>
    <s v="Not found"/>
    <s v="Reading"/>
    <d v="2015-01-07T00:00:00"/>
    <s v="-"/>
    <s v="Not found"/>
    <n v="1"/>
    <n v="56"/>
    <n v="9"/>
    <s v="Yes"/>
    <d v="2015-01-07T00:00:00"/>
    <s v="Not found"/>
    <n v="1"/>
    <s v="first scrap players transfer"/>
  </r>
  <r>
    <x v="330"/>
    <x v="330"/>
    <s v="Success"/>
    <n v="46156"/>
    <s v="spieler"/>
    <s v="Aleksandar Kolarov"/>
    <s v="10/11/1985 (40)"/>
    <s v="Belgrade"/>
    <s v="1,87Â m"/>
    <s v="Serbia"/>
    <s v="Defender - Left-Back"/>
    <s v="left"/>
    <s v="Not found"/>
    <s v="Inter"/>
    <d v="2022-01-07T00:00:00"/>
    <s v="-"/>
    <s v="Puma"/>
    <n v="13"/>
    <n v="239"/>
    <n v="42"/>
    <s v="Yes"/>
    <d v="2022-01-07T00:00:00"/>
    <s v="Not found"/>
    <n v="6"/>
    <s v="first scrap players transfer"/>
  </r>
  <r>
    <x v="331"/>
    <x v="331"/>
    <s v="Success"/>
    <n v="9594"/>
    <s v="spieler"/>
    <s v="Vincent Kompany"/>
    <s v="10/04/1986 (39)"/>
    <s v="Uccle"/>
    <s v="1,90Â m"/>
    <s v="BelgiumÂ Â DR Congo"/>
    <s v="Defender - Centre-Back"/>
    <s v="right"/>
    <s v="Not found"/>
    <s v="RSC Anderlecht"/>
    <s v="17/08/2020"/>
    <s v="-"/>
    <s v="Puma"/>
    <n v="35"/>
    <n v="1437"/>
    <n v="248"/>
    <s v="Yes"/>
    <s v="17/08/2020"/>
    <s v="Not found"/>
    <n v="14"/>
    <s v="first scrap players transfer"/>
  </r>
  <r>
    <x v="332"/>
    <x v="332"/>
    <s v="Success"/>
    <n v="3296"/>
    <s v="spieler"/>
    <s v="Paul Konchesky"/>
    <s v="15/05/1981 (44)"/>
    <s v="London"/>
    <s v="1,78Â m"/>
    <s v="England"/>
    <s v="Defender - Left-Back"/>
    <s v="left"/>
    <s v="Not found"/>
    <s v="East Thurrock"/>
    <s v="19/08/2018"/>
    <s v="-"/>
    <s v="Not found"/>
    <n v="4"/>
    <n v="76"/>
    <n v="19"/>
    <s v="Yes"/>
    <s v="19/08/2018"/>
    <s v="Not found"/>
    <n v="2"/>
    <s v="first scrap players transfer"/>
  </r>
  <r>
    <x v="333"/>
    <x v="333"/>
    <s v="Success"/>
    <n v="141349"/>
    <s v="spieler"/>
    <s v="Liam O'Neil"/>
    <s v="31/07/1993 (32)"/>
    <s v="Cambridge"/>
    <s v="1,81Â m"/>
    <s v="EnglandÂ Â Wales"/>
    <s v="Midfield - Defensive Midfield"/>
    <s v="right"/>
    <s v="Not found"/>
    <s v="Boreham Wood"/>
    <d v="2023-08-12T00:00:00"/>
    <s v="-"/>
    <s v="Not found"/>
    <n v="0"/>
    <n v="0"/>
    <n v="0"/>
    <s v="Yes"/>
    <d v="2023-08-12T00:00:00"/>
    <s v="Not found"/>
    <n v="0"/>
    <s v="players corrected transfer_x000a__x000a_"/>
  </r>
  <r>
    <x v="334"/>
    <x v="334"/>
    <s v="Success"/>
    <n v="76277"/>
    <s v="spieler"/>
    <s v="Laurent Koscielny"/>
    <s v="10/09/1985 (40)"/>
    <s v="Tulle"/>
    <s v="1,86Â m"/>
    <s v="FranceÂ Â Poland"/>
    <s v="Defender - Centre-Back"/>
    <s v="right"/>
    <s v="Not found"/>
    <s v="G. Bordeaux"/>
    <s v="31/01/2022"/>
    <s v="-"/>
    <s v="Nike"/>
    <n v="23"/>
    <n v="585"/>
    <n v="90"/>
    <s v="Yes"/>
    <s v="31/01/2022"/>
    <s v="Not found"/>
    <n v="10"/>
    <s v="first scrap players transfer"/>
  </r>
  <r>
    <x v="335"/>
    <x v="335"/>
    <s v="Success"/>
    <n v="9702"/>
    <s v="spieler"/>
    <s v="Radoslav Kovac"/>
    <s v="27/11/1979 (45)"/>
    <s v="Praha"/>
    <s v="1,89Â m"/>
    <s v="Czech Republic"/>
    <s v="Defender - Centre-Back"/>
    <s v="right"/>
    <s v="Not found"/>
    <s v="Sparta Prague"/>
    <d v="2016-08-07T00:00:00"/>
    <s v="-"/>
    <s v="Not found"/>
    <n v="1"/>
    <n v="32"/>
    <n v="7"/>
    <s v="Yes"/>
    <d v="2016-08-07T00:00:00"/>
    <s v="Not found"/>
    <n v="1"/>
    <s v="first scrap players transfer"/>
  </r>
  <r>
    <x v="336"/>
    <x v="336"/>
    <s v="Success"/>
    <n v="16746"/>
    <s v="spieler"/>
    <s v="Niko Kranjcar"/>
    <s v="13/08/1984 (41)"/>
    <s v="Zagreb"/>
    <s v="1,86Â m"/>
    <s v="Croatia"/>
    <s v="Midfield - Attacking Midfield"/>
    <s v="both"/>
    <s v="Not found"/>
    <s v="Rangers"/>
    <s v="23/03/2018"/>
    <s v="-"/>
    <s v="Not found"/>
    <n v="8"/>
    <n v="510"/>
    <n v="129"/>
    <s v="Yes"/>
    <s v="23/03/2018"/>
    <s v="Not found"/>
    <n v="3"/>
    <s v="first scrap players transfer"/>
  </r>
  <r>
    <x v="337"/>
    <x v="337"/>
    <s v="Success"/>
    <n v="33027"/>
    <s v="spieler"/>
    <s v="Tim Krul"/>
    <s v="03/04/1988 (37)"/>
    <s v="Den Haag"/>
    <s v="1,93Â m"/>
    <s v="Netherlands"/>
    <s v="Goalkeeper"/>
    <s v="left"/>
    <s v="Not found"/>
    <s v="Luton"/>
    <s v="23/09/2025"/>
    <s v="-"/>
    <s v="Nike"/>
    <n v="10"/>
    <n v="805"/>
    <n v="136"/>
    <s v="Yes"/>
    <s v="23/09/2025"/>
    <s v="Not found"/>
    <n v="7"/>
    <s v="first scrap players transfer"/>
  </r>
  <r>
    <x v="338"/>
    <x v="338"/>
    <s v="Success"/>
    <n v="12398"/>
    <s v="spieler"/>
    <s v="Shefki Kuqi"/>
    <s v="10/11/1976 (49)"/>
    <s v="VuÄitrn"/>
    <s v="1,88Â m"/>
    <s v="FinlandÂ Â Kosovo"/>
    <s v="Attack - Centre-Forward"/>
    <s v="right"/>
    <s v="Not found"/>
    <s v="Hibernian FC"/>
    <d v="2013-01-07T00:00:00"/>
    <s v="-"/>
    <s v="Not found"/>
    <n v="0"/>
    <n v="0"/>
    <n v="0"/>
    <s v="Yes"/>
    <d v="2013-01-07T00:00:00"/>
    <s v="Not found"/>
    <n v="0"/>
    <s v="first scrap players transfer"/>
  </r>
  <r>
    <x v="339"/>
    <x v="339"/>
    <s v="Success"/>
    <n v="1320"/>
    <s v="spieler"/>
    <s v="Tomasz Kuszczak"/>
    <s v="20/03/1982 (43)"/>
    <s v="Krosno OdrzaÅ„skie"/>
    <s v="N/A"/>
    <s v="PolandÂ Â England"/>
    <s v="Goalkeeper"/>
    <s v="N/A"/>
    <s v="Not found"/>
    <s v="Birmingham"/>
    <d v="2019-01-07T00:00:00"/>
    <s v="-"/>
    <s v="Not found"/>
    <n v="1"/>
    <n v="24"/>
    <n v="3"/>
    <s v="Yes"/>
    <d v="2019-01-07T00:00:00"/>
    <s v="Not found"/>
    <n v="1"/>
    <s v="first scrap players transfer"/>
  </r>
  <r>
    <x v="340"/>
    <x v="340"/>
    <s v="Success"/>
    <n v="4010"/>
    <s v="spieler"/>
    <s v="Dirk Kuyt"/>
    <s v="22/07/1980 (45)"/>
    <s v="Katwijk"/>
    <s v="1,84Â m"/>
    <s v="Netherlands"/>
    <s v="Attack - Right Winger"/>
    <s v="right"/>
    <s v="Not found"/>
    <s v="Quick Boys"/>
    <d v="2018-01-07T00:00:00"/>
    <s v="-"/>
    <s v="adidas"/>
    <n v="11"/>
    <n v="141"/>
    <n v="34"/>
    <s v="Yes"/>
    <d v="2018-01-07T00:00:00"/>
    <s v="Not found"/>
    <n v="4"/>
    <s v="first scrap players transfer"/>
  </r>
  <r>
    <x v="341"/>
    <x v="341"/>
    <s v="Success"/>
    <n v="110865"/>
    <s v="spieler"/>
    <s v="Louis Laing"/>
    <s v="06/03/1993 (32)"/>
    <s v="Newcastle-upon-Tyne"/>
    <s v="1,88Â m"/>
    <s v="England"/>
    <s v="Defender - Centre-Back"/>
    <s v="right"/>
    <s v="Not found"/>
    <s v="Darlington"/>
    <d v="2021-01-07T00:00:00"/>
    <s v="-"/>
    <s v="Not found"/>
    <n v="3"/>
    <n v="73"/>
    <n v="8"/>
    <s v="Yes"/>
    <d v="2021-01-07T00:00:00"/>
    <s v="Not found"/>
    <n v="2"/>
    <s v="first scrap players transfer"/>
  </r>
  <r>
    <x v="342"/>
    <x v="342"/>
    <s v="Success"/>
    <n v="3163"/>
    <s v="spieler"/>
    <s v="Frank Lampard"/>
    <s v="20/06/1978 (47)"/>
    <s v="London"/>
    <s v="1,84Â m"/>
    <s v="England"/>
    <s v="Midfield - Central Midfield"/>
    <s v="right"/>
    <s v="Not found"/>
    <s v="New York City"/>
    <d v="2017-02-02T00:00:00"/>
    <s v="-"/>
    <s v="Not found"/>
    <n v="14"/>
    <n v="397"/>
    <n v="93"/>
    <s v="Yes"/>
    <d v="2017-02-02T00:00:00"/>
    <s v="Not found"/>
    <n v="10"/>
    <s v="first scrap players transfer"/>
  </r>
  <r>
    <x v="343"/>
    <x v="343"/>
    <s v="Success"/>
    <n v="31720"/>
    <s v="spieler"/>
    <s v="Sebastian Larsson"/>
    <s v="06/06/1985 (40)"/>
    <s v="Eskilstuna"/>
    <s v="1,78Â m"/>
    <s v="Sweden"/>
    <s v="Midfield - Central Midfield"/>
    <s v="right"/>
    <s v="Not found"/>
    <s v="AIK"/>
    <d v="2023-01-01T00:00:00"/>
    <s v="-"/>
    <s v="Nike"/>
    <n v="2"/>
    <n v="110"/>
    <n v="20"/>
    <s v="Yes"/>
    <d v="2023-01-01T00:00:00"/>
    <s v="Not found"/>
    <n v="2"/>
    <s v="first scrap players transfer"/>
  </r>
  <r>
    <x v="344"/>
    <x v="344"/>
    <s v="Success"/>
    <n v="122"/>
    <s v="spieler"/>
    <s v="Jens Lehmann"/>
    <s v="10/11/1969 (56)"/>
    <s v="Essen"/>
    <s v="N/A"/>
    <s v="Germany"/>
    <s v="Goalkeeper"/>
    <s v="N/A"/>
    <s v="Not found"/>
    <s v="Arsenal"/>
    <d v="2011-01-07T00:00:00"/>
    <s v="-"/>
    <s v="Not found"/>
    <n v="3"/>
    <n v="12"/>
    <n v="1"/>
    <s v="Yes"/>
    <d v="2011-01-07T00:00:00"/>
    <s v="Not found"/>
    <n v="2"/>
    <s v="first scrap players transfer"/>
  </r>
  <r>
    <x v="345"/>
    <x v="345"/>
    <s v="Success"/>
    <n v="41414"/>
    <s v="spieler"/>
    <s v="Lucas Leiva"/>
    <s v="09/01/1987 (38)"/>
    <s v="Dourados"/>
    <s v="1,79Â m"/>
    <s v="BrazilÂ Â Italy"/>
    <s v="Midfield - Defensive Midfield"/>
    <s v="right"/>
    <s v="Not found"/>
    <s v="GrÃªmio"/>
    <s v="17/03/2023"/>
    <s v="-"/>
    <s v="Nike"/>
    <n v="19"/>
    <n v="774"/>
    <n v="131"/>
    <s v="Yes"/>
    <s v="17/03/2023"/>
    <s v="Not found"/>
    <n v="11"/>
    <s v="first scrap players transfer"/>
  </r>
  <r>
    <x v="346"/>
    <x v="346"/>
    <s v="Success"/>
    <n v="14221"/>
    <s v="spieler"/>
    <s v="Aaron Lennon"/>
    <s v="16/04/1987 (38)"/>
    <s v="Chapeltown"/>
    <s v="1,65Â m"/>
    <s v="EnglandÂ Â Ireland"/>
    <s v="Attack - Right Winger"/>
    <s v="right"/>
    <s v="Not found"/>
    <s v="Burnley"/>
    <s v="15/11/2022"/>
    <s v="-"/>
    <s v="Not found"/>
    <n v="8"/>
    <n v="373"/>
    <n v="79"/>
    <s v="Yes"/>
    <s v="15/11/2022"/>
    <s v="Not found"/>
    <n v="7"/>
    <s v="first scrap players transfer"/>
  </r>
  <r>
    <x v="347"/>
    <x v="347"/>
    <s v="Success"/>
    <n v="4241"/>
    <s v="spieler"/>
    <s v="Joleon Lescott"/>
    <s v="16/08/1982 (43)"/>
    <s v="Birmingham"/>
    <s v="1,91Â m"/>
    <s v="England"/>
    <s v="Defender - Centre-Back"/>
    <s v="left"/>
    <s v="Not found"/>
    <s v="Sunderland"/>
    <d v="2017-01-07T00:00:00"/>
    <s v="-"/>
    <s v="Not found"/>
    <n v="4"/>
    <n v="187"/>
    <n v="39"/>
    <s v="Yes"/>
    <d v="2017-01-07T00:00:00"/>
    <s v="Not found"/>
    <n v="3"/>
    <s v="first scrap players transfer"/>
  </r>
  <r>
    <x v="348"/>
    <x v="348"/>
    <s v="Success"/>
    <n v="61575"/>
    <s v="spieler"/>
    <s v="Eric Lichaj"/>
    <s v="17/11/1988 (37)"/>
    <s v="Downers Grove, Illinois"/>
    <s v="1,80Â m"/>
    <s v="United StatesÂ Â Poland"/>
    <s v="Defender - Right-Back"/>
    <s v="right"/>
    <s v="Not found"/>
    <s v="KaragÃ¼mrÃ¼k"/>
    <d v="2021-01-07T00:00:00"/>
    <s v="-"/>
    <s v="Not found"/>
    <n v="1"/>
    <n v="36"/>
    <n v="5"/>
    <s v="Yes"/>
    <d v="2021-01-07T00:00:00"/>
    <s v="Not found"/>
    <n v="1"/>
    <s v="first scrap players transfer"/>
  </r>
  <r>
    <x v="349"/>
    <x v="349"/>
    <s v="Success"/>
    <n v="88596"/>
    <s v="spieler"/>
    <s v="Amine Linganzi"/>
    <s v="16/11/1989 (36)"/>
    <s v="Algier"/>
    <s v="1,86Â m"/>
    <s v="CongoÂ Â France"/>
    <s v="Midfield - Central Midfield"/>
    <s v="right"/>
    <s v="Not found"/>
    <s v="Salford"/>
    <d v="2019-01-07T00:00:00"/>
    <s v="-"/>
    <s v="Not found"/>
    <n v="0"/>
    <n v="0"/>
    <n v="0"/>
    <s v="Yes"/>
    <d v="2019-01-07T00:00:00"/>
    <s v="Not found"/>
    <n v="0"/>
    <s v="first scrap players transfer"/>
  </r>
  <r>
    <x v="350"/>
    <x v="350"/>
    <s v="Success"/>
    <n v="128220"/>
    <s v="spieler"/>
    <s v="Luis Alberto"/>
    <s v="28/09/1992 (33)"/>
    <s v="San JosÃ© del Valle"/>
    <s v="1,83Â m"/>
    <s v="Spain"/>
    <s v="Midfield - Attacking Midfield"/>
    <s v="right"/>
    <s v="Not found"/>
    <s v="Al-Duhail SC"/>
    <d v="2024-01-07T00:00:00"/>
    <s v="30/06/2027"/>
    <s v="adidas"/>
    <n v="26"/>
    <n v="271"/>
    <n v="55"/>
    <s v="No"/>
    <s v="Not found"/>
    <n v="10"/>
    <n v="10"/>
    <s v="players corrected transfer_x000a__x000a_"/>
  </r>
  <r>
    <x v="351"/>
    <x v="351"/>
    <s v="Success"/>
    <n v="117997"/>
    <s v="spieler"/>
    <s v="Jason Lowe"/>
    <s v="02/09/1991 (34)"/>
    <s v="Wigan"/>
    <s v="1,83Â m"/>
    <s v="England"/>
    <s v="Midfield - Defensive Midfield"/>
    <s v="right"/>
    <s v="Not found"/>
    <s v="Tranmere"/>
    <d v="2025-01-07T00:00:00"/>
    <s v="30/06/2026"/>
    <s v="Not found"/>
    <n v="1"/>
    <n v="182"/>
    <n v="33"/>
    <s v="No"/>
    <s v="Not found"/>
    <n v="16"/>
    <n v="1"/>
    <s v="first scrap players transfer"/>
  </r>
  <r>
    <x v="352"/>
    <x v="352"/>
    <s v="Success"/>
    <n v="52576"/>
    <s v="spieler"/>
    <s v="Kazenga LuaLua"/>
    <s v="10/12/1990 (34)"/>
    <s v="Kinshasa"/>
    <s v="1,80Â m"/>
    <s v="DR CongoÂ Â England"/>
    <s v="Attack - Left Winger"/>
    <s v="right"/>
    <s v="Not found"/>
    <s v="Without Club"/>
    <s v="28/01/2025"/>
    <s v="-"/>
    <s v="Not found"/>
    <n v="3"/>
    <n v="254"/>
    <n v="31"/>
    <s v="No"/>
    <s v="Not found"/>
    <s v="Not found"/>
    <n v="3"/>
    <s v="first scrap players transfer"/>
  </r>
  <r>
    <x v="353"/>
    <x v="353"/>
    <s v="Success"/>
    <n v="46741"/>
    <s v="spieler"/>
    <s v="David Luiz"/>
    <s v="22/04/1987 (38)"/>
    <s v="Diadema"/>
    <s v="1,89Â m"/>
    <s v="Brazil"/>
    <s v="Defender - Centre-Back"/>
    <s v="right"/>
    <s v="Not found"/>
    <s v="Pafos"/>
    <d v="2025-03-08T00:00:00"/>
    <s v="31/05/2027"/>
    <s v="adidas"/>
    <n v="30"/>
    <n v="703"/>
    <n v="134"/>
    <s v="No"/>
    <s v="Not found"/>
    <n v="4"/>
    <n v="11"/>
    <s v="first scrap players transfer"/>
  </r>
  <r>
    <x v="354"/>
    <x v="354"/>
    <s v="Success"/>
    <n v="121334"/>
    <s v="spieler"/>
    <s v="Craig Lynch"/>
    <s v="25/03/1992 (33)"/>
    <s v="Durham"/>
    <s v="1,83Â m"/>
    <s v="England"/>
    <s v="Attack - Left Winger"/>
    <s v="Not found"/>
    <s v="Not found"/>
    <s v="Blyth Spartans"/>
    <d v="2015-01-07T00:00:00"/>
    <s v="-"/>
    <s v="Not found"/>
    <n v="0"/>
    <n v="0"/>
    <n v="0"/>
    <s v="Yes"/>
    <d v="2015-01-07T00:00:00"/>
    <s v="Not found"/>
    <n v="0"/>
    <s v="first scrap players transfer"/>
  </r>
  <r>
    <x v="355"/>
    <x v="355"/>
    <s v="Success"/>
    <n v="9620"/>
    <s v="spieler"/>
    <s v="Peter LÃ¸venkrands"/>
    <s v="29/01/1980 (45)"/>
    <s v="HÃ¸rsholm"/>
    <s v="1,79Â m"/>
    <s v="Denmark"/>
    <s v="Attack - Centre-Forward"/>
    <s v="left"/>
    <s v="Not found"/>
    <s v="Birmingham"/>
    <d v="2014-01-07T00:00:00"/>
    <s v="-"/>
    <s v="Not found"/>
    <n v="2"/>
    <n v="25"/>
    <n v="5"/>
    <s v="Yes"/>
    <d v="2014-01-07T00:00:00"/>
    <s v="Not found"/>
    <n v="1"/>
    <s v="first scrap players transfer"/>
  </r>
  <r>
    <x v="356"/>
    <x v="356"/>
    <s v="Success"/>
    <n v="61887"/>
    <s v="spieler"/>
    <s v="Federico Macheda"/>
    <s v="22/08/1991 (34)"/>
    <s v="Roma"/>
    <s v="1,85Â m"/>
    <s v="Italy"/>
    <s v="Attack - Centre-Forward"/>
    <s v="right"/>
    <s v="Not found"/>
    <s v="Asteras Aktor"/>
    <s v="30/09/2024"/>
    <s v="30/06/2026"/>
    <s v="Not found"/>
    <n v="9"/>
    <n v="134"/>
    <n v="25"/>
    <s v="No"/>
    <s v="Not found"/>
    <n v="41"/>
    <n v="6"/>
    <s v="first scrap players transfer"/>
  </r>
  <r>
    <x v="357"/>
    <x v="357"/>
    <s v="Success"/>
    <n v="5648"/>
    <s v="spieler"/>
    <s v="Jean Makoun"/>
    <s v="29/05/1983 (42)"/>
    <s v="YaoundÃ©"/>
    <s v="1,73Â m"/>
    <s v="CameroonÂ Â France"/>
    <s v="Midfield - Defensive Midfield"/>
    <s v="right"/>
    <s v="Not found"/>
    <s v="Merit AYSK"/>
    <d v="2019-01-07T00:00:00"/>
    <s v="-"/>
    <s v="Not found"/>
    <n v="2"/>
    <n v="46"/>
    <n v="12"/>
    <s v="Yes"/>
    <d v="2019-01-07T00:00:00"/>
    <s v="Not found"/>
    <n v="2"/>
    <s v="first scrap players transfer"/>
  </r>
  <r>
    <x v="358"/>
    <x v="358"/>
    <s v="Success"/>
    <n v="3569"/>
    <s v="spieler"/>
    <s v="Steed Malbranque"/>
    <s v="06/01/1980 (45)"/>
    <s v="Mouscron"/>
    <s v="1,71Â m"/>
    <s v="FranceÂ Â Belgium"/>
    <s v="Midfield - Central Midfield"/>
    <s v="right"/>
    <s v="Not found"/>
    <s v="FC Limonest"/>
    <d v="2021-01-07T00:00:00"/>
    <s v="-"/>
    <s v="Not found"/>
    <n v="3"/>
    <n v="25"/>
    <n v="5"/>
    <s v="Yes"/>
    <d v="2021-01-07T00:00:00"/>
    <s v="Not found"/>
    <n v="3"/>
    <s v="first scrap players transfer"/>
  </r>
  <r>
    <x v="359"/>
    <x v="359"/>
    <s v="Success"/>
    <n v="5461"/>
    <s v="spieler"/>
    <s v="Florent Malouda"/>
    <s v="13/06/1980 (45)"/>
    <s v="Cayenne"/>
    <s v="1,77Â m"/>
    <s v="FranceÂ Â French Guiana"/>
    <s v="Attack - Left Winger"/>
    <s v="left"/>
    <s v="Not found"/>
    <s v="Differdange 03"/>
    <d v="2018-01-07T00:00:00"/>
    <s v="-"/>
    <s v="Not found"/>
    <n v="8"/>
    <n v="177"/>
    <n v="45"/>
    <s v="Yes"/>
    <d v="2018-01-07T00:00:00"/>
    <s v="Not found"/>
    <n v="4"/>
    <s v="first scrap players transfer"/>
  </r>
  <r>
    <x v="360"/>
    <x v="360"/>
    <s v="Success"/>
    <n v="38100"/>
    <s v="spieler"/>
    <s v="Michael Mancienne"/>
    <s v="08/01/1988 (37)"/>
    <s v="London"/>
    <s v="1,84Â m"/>
    <s v="SeychellesÂ Â England"/>
    <s v="Defender - Centre-Back"/>
    <s v="right"/>
    <s v="Not found"/>
    <s v="Burton Albion"/>
    <d v="2023-01-07T00:00:00"/>
    <s v="-"/>
    <s v="Not found"/>
    <n v="8"/>
    <n v="461"/>
    <n v="111"/>
    <s v="Yes"/>
    <d v="2023-01-07T00:00:00"/>
    <s v="Not found"/>
    <n v="6"/>
    <s v="first scrap players transfer"/>
  </r>
  <r>
    <x v="361"/>
    <x v="361"/>
    <s v="Success"/>
    <n v="5794"/>
    <s v="spieler"/>
    <s v="Obafemi Martins"/>
    <s v="28/10/1984 (41)"/>
    <s v="Lagos"/>
    <s v="N/A"/>
    <s v="NigeriaÂ Â Italy"/>
    <s v="Attack - Centre-Forward"/>
    <s v="N/A"/>
    <s v="Not found"/>
    <s v="WH FC"/>
    <d v="2021-01-01T00:00:00"/>
    <s v="-"/>
    <s v="Nike"/>
    <n v="13"/>
    <n v="1317"/>
    <n v="57"/>
    <s v="Yes"/>
    <d v="2021-01-01T00:00:00"/>
    <s v="Not found"/>
    <n v="7"/>
    <s v="first scrap players transfer"/>
  </r>
  <r>
    <x v="362"/>
    <x v="362"/>
    <s v="Success"/>
    <n v="19981"/>
    <s v="spieler"/>
    <s v="Javier Mascherano"/>
    <s v="08/06/1984 (41)"/>
    <s v="San Lorenzo"/>
    <s v="1,74Â m"/>
    <s v="ArgentinaÂ Â Italy"/>
    <s v="Midfield - Defensive Midfield"/>
    <s v="right"/>
    <s v="Not found"/>
    <s v="Estudiantes LP"/>
    <s v="16/11/2020"/>
    <s v="-"/>
    <s v="Nike"/>
    <n v="13"/>
    <n v="431"/>
    <n v="75"/>
    <s v="Yes"/>
    <s v="16/11/2020"/>
    <s v="Not found"/>
    <n v="7"/>
    <s v="first scrap players transfer"/>
  </r>
  <r>
    <x v="363"/>
    <x v="363"/>
    <s v="Success"/>
    <n v="41416"/>
    <s v="spieler"/>
    <s v="James McArthur"/>
    <s v="07/10/1987 (38)"/>
    <s v="Glasgow"/>
    <s v="1,78Â m"/>
    <s v="Scotland"/>
    <s v="Midfield - Central Midfield"/>
    <s v="both"/>
    <s v="Not found"/>
    <s v="Crystal Palace"/>
    <d v="2023-07-08T00:00:00"/>
    <s v="-"/>
    <s v="Not found"/>
    <n v="6"/>
    <n v="246"/>
    <n v="36"/>
    <s v="Yes"/>
    <d v="2023-07-08T00:00:00"/>
    <s v="Not found"/>
    <n v="5"/>
    <s v="first scrap players transfer"/>
  </r>
  <r>
    <x v="364"/>
    <x v="364"/>
    <s v="Success"/>
    <n v="3091"/>
    <s v="spieler"/>
    <s v="Benni McCarthy"/>
    <s v="12/11/1977 (48)"/>
    <s v="Cape Town, Western Cape"/>
    <s v="1,84Â m"/>
    <s v="South Africa"/>
    <s v="Attack - Centre-Forward"/>
    <s v="right"/>
    <s v="Not found"/>
    <s v="Orlando Pirates"/>
    <d v="2013-01-07T00:00:00"/>
    <s v="-"/>
    <s v="Not found"/>
    <n v="2"/>
    <n v="84"/>
    <n v="17"/>
    <s v="Yes"/>
    <d v="2013-01-07T00:00:00"/>
    <s v="Not found"/>
    <n v="2"/>
    <s v="first scrap players transfer"/>
  </r>
  <r>
    <x v="365"/>
    <x v="365"/>
    <s v="Success"/>
    <n v="45333"/>
    <s v="spieler"/>
    <s v="James McCarthy"/>
    <s v="12/11/1990 (35)"/>
    <s v="Glasgow"/>
    <s v="1,80Â m"/>
    <s v="IrelandÂ Â Scotland"/>
    <s v="Midfield - Central Midfield"/>
    <s v="right"/>
    <s v="Not found"/>
    <s v="Without Club"/>
    <d v="2024-01-08T00:00:00"/>
    <s v="-"/>
    <s v="Not found"/>
    <n v="10"/>
    <n v="827"/>
    <n v="145"/>
    <s v="No"/>
    <s v="Not found"/>
    <s v="Not found"/>
    <n v="5"/>
    <s v="first scrap players transfer"/>
  </r>
  <r>
    <x v="366"/>
    <x v="366"/>
    <s v="Success"/>
    <n v="128905"/>
    <s v="spieler"/>
    <s v="Josh McEachran"/>
    <s v="01/03/1993 (32)"/>
    <s v="Oxford"/>
    <s v="1,78Â m"/>
    <s v="EnglandÂ Â Scotland"/>
    <s v="Midfield - Central Midfield"/>
    <s v="left"/>
    <s v="Not found"/>
    <s v="Bristol Rovers"/>
    <d v="2025-01-07T00:00:00"/>
    <s v="30/06/2027"/>
    <s v="Not found"/>
    <n v="5"/>
    <n v="687"/>
    <n v="72"/>
    <s v="No"/>
    <s v="Not found"/>
    <n v="20"/>
    <n v="4"/>
    <s v="first scrap players transfer"/>
  </r>
  <r>
    <x v="367"/>
    <x v="367"/>
    <s v="Success"/>
    <n v="9956"/>
    <s v="spieler"/>
    <s v="James McFadden"/>
    <s v="14/04/1983 (42)"/>
    <s v="Glasgow"/>
    <s v="1,78Â m"/>
    <s v="Scotland"/>
    <s v="Attack - Second Striker"/>
    <s v="left"/>
    <s v="Not found"/>
    <s v="Queen o. t. S."/>
    <d v="2018-01-01T00:00:00"/>
    <s v="-"/>
    <s v="Not found"/>
    <n v="7"/>
    <n v="427"/>
    <n v="70"/>
    <s v="Yes"/>
    <d v="2018-01-01T00:00:00"/>
    <s v="Not found"/>
    <n v="6"/>
    <s v="first scrap players transfer"/>
  </r>
  <r>
    <x v="368"/>
    <x v="368"/>
    <s v="Success"/>
    <n v="61632"/>
    <s v="spieler"/>
    <s v="Ryan McGivern"/>
    <s v="08/01/1990 (35)"/>
    <s v="Newry"/>
    <s v="1,88Â m"/>
    <s v="Northern Ireland"/>
    <s v="Defender - Centre-Back"/>
    <s v="left"/>
    <s v="Not found"/>
    <s v="Newry City"/>
    <d v="2025-01-07T00:00:00"/>
    <s v="-"/>
    <s v="Not found"/>
    <n v="3"/>
    <n v="69"/>
    <n v="13"/>
    <s v="Yes"/>
    <d v="2025-01-07T00:00:00"/>
    <s v="Not found"/>
    <n v="2"/>
    <s v="first scrap players transfer"/>
  </r>
  <r>
    <x v="369"/>
    <x v="369"/>
    <s v="Success"/>
    <n v="61711"/>
    <s v="spieler"/>
    <s v="Callum McManaman"/>
    <s v="25/04/1991 (34)"/>
    <s v="Huyton"/>
    <s v="1,74Â m"/>
    <s v="EnglandÂ Â Ireland"/>
    <s v="Attack - Right Winger"/>
    <s v="right"/>
    <s v="Not found"/>
    <s v="Wigan"/>
    <d v="2023-01-07T00:00:00"/>
    <s v="30/06/2026"/>
    <s v="Not found"/>
    <n v="5"/>
    <n v="151"/>
    <n v="25"/>
    <s v="No"/>
    <s v="Not found"/>
    <n v="20"/>
    <n v="4"/>
    <s v="first scrap players transfer"/>
  </r>
  <r>
    <x v="370"/>
    <x v="370"/>
    <s v="Success"/>
    <n v="13168"/>
    <s v="spieler"/>
    <s v="RaÃºl Meireles"/>
    <s v="17/03/1983 (42)"/>
    <s v="Porto"/>
    <s v="1,79Â m"/>
    <s v="Portugal"/>
    <s v="Midfield - Central Midfield"/>
    <s v="both"/>
    <s v="Not found"/>
    <s v="FenerbahÃ§e"/>
    <d v="2016-01-07T00:00:00"/>
    <s v="-"/>
    <s v="Nike"/>
    <n v="16"/>
    <n v="358"/>
    <n v="123"/>
    <s v="Yes"/>
    <d v="2016-01-07T00:00:00"/>
    <s v="Not found"/>
    <n v="6"/>
    <s v="first scrap players transfer"/>
  </r>
  <r>
    <x v="371"/>
    <x v="371"/>
    <s v="Success"/>
    <n v="5315"/>
    <s v="spieler"/>
    <s v="Abdoulaye MÃ©Ã¯tÃ©"/>
    <s v="06/10/1980 (45)"/>
    <s v="Paris"/>
    <s v="1,85Â m"/>
    <s v="Cote d'IvoireÂ Â France"/>
    <s v="Defender - Centre-Back"/>
    <s v="right"/>
    <s v="Not found"/>
    <s v="Lusitanos"/>
    <d v="2018-01-07T00:00:00"/>
    <s v="-"/>
    <s v="Not found"/>
    <n v="2"/>
    <n v="108"/>
    <n v="20"/>
    <s v="Yes"/>
    <d v="2018-01-07T00:00:00"/>
    <s v="Not found"/>
    <n v="1"/>
    <s v="first scrap players transfer"/>
  </r>
  <r>
    <x v="372"/>
    <x v="372"/>
    <s v="Success"/>
    <n v="5917"/>
    <s v="spieler"/>
    <s v="John Mensah"/>
    <s v="29/11/1982 (42)"/>
    <s v="Obuasi"/>
    <s v="1,80Â m"/>
    <s v="Ghana"/>
    <s v="Defender - Centre-Back"/>
    <s v="right"/>
    <s v="Not found"/>
    <s v="AFC United"/>
    <d v="2017-01-01T00:00:00"/>
    <s v="-"/>
    <s v="Not found"/>
    <n v="7"/>
    <n v="356"/>
    <n v="46"/>
    <s v="Yes"/>
    <d v="2017-01-01T00:00:00"/>
    <s v="Not found"/>
    <n v="3"/>
    <s v="first scrap players transfer"/>
  </r>
  <r>
    <x v="373"/>
    <x v="373"/>
    <s v="Success"/>
    <n v="68183"/>
    <s v="spieler"/>
    <s v="David Meyler"/>
    <s v="29/05/1989 (36)"/>
    <s v="Cork"/>
    <s v="1,89Â m"/>
    <s v="Ireland"/>
    <s v="Midfield - Central Midfield"/>
    <s v="right"/>
    <s v="Not found"/>
    <s v="Reading"/>
    <s v="30/08/2019"/>
    <s v="-"/>
    <s v="adidas"/>
    <n v="2"/>
    <n v="140"/>
    <n v="30"/>
    <s v="Yes"/>
    <s v="30/08/2019"/>
    <s v="Not found"/>
    <n v="2"/>
    <s v="first scrap players transfer"/>
  </r>
  <r>
    <x v="374"/>
    <x v="374"/>
    <s v="Success"/>
    <n v="50219"/>
    <s v="spieler"/>
    <s v="Simon Mignolet"/>
    <s v="06/03/1988 (37)"/>
    <s v="Sint-Truiden"/>
    <s v="1,93Â m"/>
    <s v="Belgium"/>
    <s v="Goalkeeper"/>
    <s v="right"/>
    <s v="Not found"/>
    <s v="Club Brugge"/>
    <d v="2019-05-08T00:00:00"/>
    <s v="30/06/2026"/>
    <s v="Nike"/>
    <n v="8"/>
    <n v="260"/>
    <n v="46"/>
    <s v="No"/>
    <s v="Not found"/>
    <n v="22"/>
    <n v="6"/>
    <s v="first scrap players transfer"/>
  </r>
  <r>
    <x v="375"/>
    <x v="375"/>
    <s v="Success"/>
    <n v="36123"/>
    <s v="spieler"/>
    <s v="Nenad Milijas"/>
    <s v="30/04/1983 (42)"/>
    <s v="Belgrade"/>
    <s v="1,88Â m"/>
    <s v="Serbia"/>
    <s v="Midfield - Central Midfield"/>
    <s v="left"/>
    <s v="Not found"/>
    <s v="Red Star"/>
    <d v="2019-01-07T00:00:00"/>
    <s v="-"/>
    <s v="Puma"/>
    <n v="0"/>
    <n v="0"/>
    <n v="0"/>
    <s v="Yes"/>
    <d v="2019-01-07T00:00:00"/>
    <s v="Not found"/>
    <n v="0"/>
    <s v="first scrap players transfer"/>
  </r>
  <r>
    <x v="376"/>
    <x v="376"/>
    <s v="Success"/>
    <n v="38776"/>
    <s v="spieler"/>
    <s v="Ishmael Miller"/>
    <s v="05/03/1987 (38)"/>
    <s v="Manchester"/>
    <s v="1,92Â m"/>
    <s v="England"/>
    <s v="Attack - Centre-Forward"/>
    <s v="left"/>
    <s v="Not found"/>
    <s v="Tranmere"/>
    <d v="2020-01-07T00:00:00"/>
    <s v="-"/>
    <s v="Not found"/>
    <n v="1"/>
    <n v="173"/>
    <n v="28"/>
    <s v="Yes"/>
    <d v="2020-01-07T00:00:00"/>
    <s v="Not found"/>
    <n v="1"/>
    <s v="first scrap players transfer"/>
  </r>
  <r>
    <x v="377"/>
    <x v="377"/>
    <s v="Success"/>
    <n v="3333"/>
    <s v="spieler"/>
    <s v="James Milner"/>
    <s v="04/01/1986 (39)"/>
    <s v="Leeds"/>
    <s v="1,75Â m"/>
    <s v="England"/>
    <s v="Midfield - Central Midfield"/>
    <s v="right"/>
    <s v="Not found"/>
    <s v="Brighton"/>
    <d v="2023-01-07T00:00:00"/>
    <s v="30/06/2026"/>
    <s v="Nike"/>
    <n v="27"/>
    <n v="814"/>
    <n v="140"/>
    <s v="No"/>
    <s v="Not found"/>
    <n v="20"/>
    <n v="12"/>
    <s v="first scrap players transfer"/>
  </r>
  <r>
    <x v="378"/>
    <x v="378"/>
    <s v="Success"/>
    <n v="27992"/>
    <s v="spieler"/>
    <s v="Luka ModriÄ‡"/>
    <s v="09/09/1985 (40)"/>
    <s v="Zadar"/>
    <s v="1,72Â m"/>
    <s v="Croatia"/>
    <s v="Midfield - Central Midfield"/>
    <s v="right"/>
    <s v="Not found"/>
    <s v="AC Milan"/>
    <s v="14/07/2025"/>
    <s v="30/06/2026"/>
    <s v="Nike"/>
    <n v="30"/>
    <n v="545"/>
    <n v="116"/>
    <s v="No"/>
    <s v="Not found"/>
    <n v="14"/>
    <n v="13"/>
    <s v="first scrap players transfer"/>
  </r>
  <r>
    <x v="379"/>
    <x v="379"/>
    <s v="Success"/>
    <n v="121391"/>
    <s v="spieler"/>
    <s v="Josh Morris"/>
    <s v="30/09/1991 (34)"/>
    <s v="Preston"/>
    <s v="1,80Â m"/>
    <s v="England"/>
    <s v="Midfield - Left Midfield"/>
    <s v="left"/>
    <s v="Not found"/>
    <s v="Without Club"/>
    <d v="2023-01-07T00:00:00"/>
    <s v="-"/>
    <s v="Not found"/>
    <n v="2"/>
    <n v="170"/>
    <n v="31"/>
    <s v="No"/>
    <s v="Not found"/>
    <s v="Not found"/>
    <n v="1"/>
    <s v="first scrap players transfer"/>
  </r>
  <r>
    <x v="380"/>
    <x v="380"/>
    <s v="Success"/>
    <n v="27614"/>
    <s v="spieler"/>
    <s v="James Morrison"/>
    <s v="25/05/1986 (39)"/>
    <s v="Darlington"/>
    <s v="1,83Â m"/>
    <s v="ScotlandÂ Â England"/>
    <s v="Midfield - Central Midfield"/>
    <s v="right"/>
    <s v="Not found"/>
    <s v="West Brom"/>
    <s v="29/10/2019"/>
    <s v="-"/>
    <s v="adidas"/>
    <n v="4"/>
    <n v="399"/>
    <n v="62"/>
    <s v="Yes"/>
    <s v="29/10/2019"/>
    <s v="Not found"/>
    <n v="3"/>
    <s v="first scrap players transfer"/>
  </r>
  <r>
    <x v="381"/>
    <x v="381"/>
    <s v="Success"/>
    <n v="59866"/>
    <s v="spieler"/>
    <s v="Victor Moses"/>
    <s v="12/12/1990 (34)"/>
    <s v="Kaduna"/>
    <s v="1,77Â m"/>
    <s v="NigeriaÂ Â England"/>
    <s v="Attack - Right Winger"/>
    <s v="right"/>
    <s v="Not found"/>
    <s v="Without Club"/>
    <d v="2025-01-07T00:00:00"/>
    <s v="-"/>
    <s v="Nike"/>
    <n v="20"/>
    <n v="811"/>
    <n v="139"/>
    <s v="No"/>
    <s v="Not found"/>
    <s v="Not found"/>
    <n v="11"/>
    <s v="first scrap players transfer"/>
  </r>
  <r>
    <x v="382"/>
    <x v="382"/>
    <s v="Success"/>
    <n v="58188"/>
    <s v="spieler"/>
    <s v="Steven Mouyokolo"/>
    <s v="24/01/1987 (38)"/>
    <s v="Melun"/>
    <s v="1,90Â m"/>
    <s v="FranceÂ Â Congo"/>
    <s v="Defender - Centre-Back"/>
    <s v="right"/>
    <s v="Not found"/>
    <s v="Celtic"/>
    <d v="2014-01-07T00:00:00"/>
    <s v="-"/>
    <s v="Not found"/>
    <n v="3"/>
    <n v="241"/>
    <n v="43"/>
    <s v="Yes"/>
    <d v="2014-01-07T00:00:00"/>
    <s v="Not found"/>
    <n v="3"/>
    <s v="first scrap players transfer"/>
  </r>
  <r>
    <x v="383"/>
    <x v="383"/>
    <s v="Success"/>
    <n v="35586"/>
    <s v="spieler"/>
    <s v="Fabrice Muamba"/>
    <s v="06/04/1988 (37)"/>
    <s v="Kinshasa"/>
    <s v="1,88Â m"/>
    <s v="EnglandÂ Â DR Congo"/>
    <s v="Midfield - Central Midfield"/>
    <s v="right"/>
    <s v="Not found"/>
    <s v="Bolton"/>
    <s v="15/08/2012"/>
    <s v="-"/>
    <s v="Not found"/>
    <n v="0"/>
    <n v="0"/>
    <n v="0"/>
    <s v="Yes"/>
    <s v="15/08/2012"/>
    <s v="Not found"/>
    <n v="0"/>
    <s v="first scrap players transfer"/>
  </r>
  <r>
    <x v="384"/>
    <x v="384"/>
    <s v="Success"/>
    <n v="45455"/>
    <s v="spieler"/>
    <s v="Geoffrey Mujangi Bia"/>
    <s v="12/08/1989 (36)"/>
    <s v="Kinshasa"/>
    <s v="1,80Â m"/>
    <s v="BelgiumÂ Â DR Congo"/>
    <s v="Attack - Right Winger"/>
    <s v="right"/>
    <s v="Not found"/>
    <s v="Career break"/>
    <d v="2025-01-07T00:00:00"/>
    <s v="-"/>
    <s v="Nike"/>
    <n v="7"/>
    <n v="243"/>
    <n v="37"/>
    <s v="No"/>
    <s v="Not found"/>
    <s v="Not found"/>
    <n v="4"/>
    <s v="first scrap players transfer"/>
  </r>
  <r>
    <x v="385"/>
    <x v="385"/>
    <s v="Success"/>
    <n v="45272"/>
    <s v="spieler"/>
    <s v="Youssouf Mulumbu"/>
    <s v="25/01/1987 (38)"/>
    <s v="Kinshasa"/>
    <s v="1,77Â m"/>
    <s v="DR CongoÂ Â France"/>
    <s v="Midfield - Defensive Midfield"/>
    <s v="right"/>
    <s v="Not found"/>
    <s v="Without Club"/>
    <d v="2024-01-07T00:00:00"/>
    <s v="-"/>
    <s v="Not found"/>
    <n v="7"/>
    <n v="614"/>
    <n v="23"/>
    <s v="No"/>
    <s v="Not found"/>
    <s v="Not found"/>
    <n v="5"/>
    <s v="first scrap players transfer"/>
  </r>
  <r>
    <x v="386"/>
    <x v="386"/>
    <s v="Success"/>
    <n v="17129"/>
    <s v="spieler"/>
    <s v="Sulley Muntari"/>
    <s v="27/08/1984 (41)"/>
    <s v="Konongo"/>
    <s v="1,79Â m"/>
    <s v="Ghana"/>
    <s v="Midfield - Central Midfield"/>
    <s v="left"/>
    <s v="Not found"/>
    <s v="Hearts of Oak"/>
    <d v="2022-01-07T00:00:00"/>
    <s v="-"/>
    <s v="Not found"/>
    <n v="12"/>
    <n v="327"/>
    <n v="56"/>
    <s v="Yes"/>
    <d v="2022-01-07T00:00:00"/>
    <s v="Not found"/>
    <n v="6"/>
    <s v="first scrap players transfer"/>
  </r>
  <r>
    <x v="387"/>
    <x v="387"/>
    <s v="Success"/>
    <n v="3221"/>
    <s v="spieler"/>
    <s v="Danny Murphy"/>
    <s v="18/03/1977 (48)"/>
    <s v="Chester"/>
    <s v="1,77Â m"/>
    <s v="England"/>
    <s v="Midfield - Central Midfield"/>
    <s v="right"/>
    <s v="Not found"/>
    <s v="Blackburn"/>
    <d v="2013-01-07T00:00:00"/>
    <s v="-"/>
    <s v="Not found"/>
    <n v="4"/>
    <n v="91"/>
    <n v="22"/>
    <s v="Yes"/>
    <d v="2013-01-07T00:00:00"/>
    <s v="Not found"/>
    <n v="3"/>
    <s v="first scrap players transfer"/>
  </r>
  <r>
    <x v="388"/>
    <x v="388"/>
    <s v="Success"/>
    <n v="3868"/>
    <s v="spieler"/>
    <s v="David Murphy"/>
    <s v="01/03/1984 (41)"/>
    <s v="Hartlepool"/>
    <s v="1,85Â m"/>
    <s v="England"/>
    <s v="Defender - Left-Back"/>
    <s v="left"/>
    <s v="Not found"/>
    <s v="Birmingham"/>
    <d v="2014-03-03T00:00:00"/>
    <s v="-"/>
    <s v="Not found"/>
    <n v="2"/>
    <n v="329"/>
    <n v="38"/>
    <s v="Yes"/>
    <d v="2014-03-03T00:00:00"/>
    <s v="Not found"/>
    <n v="1"/>
    <s v="first scrap players transfer"/>
  </r>
  <r>
    <x v="389"/>
    <x v="389"/>
    <s v="Success"/>
    <n v="57207"/>
    <s v="spieler"/>
    <s v="Jordon Mutch"/>
    <s v="02/12/1991 (33)"/>
    <s v="Alvaston"/>
    <s v="1,84Â m"/>
    <s v="England"/>
    <s v="Midfield - Central Midfield"/>
    <s v="right"/>
    <s v="Not found"/>
    <s v="Without Club"/>
    <s v="30/12/2024"/>
    <s v="-"/>
    <s v="adidas"/>
    <n v="11"/>
    <n v="657"/>
    <n v="114"/>
    <s v="No"/>
    <s v="Not found"/>
    <s v="Not found"/>
    <n v="6"/>
    <s v="first scrap players transfer"/>
  </r>
  <r>
    <x v="390"/>
    <x v="390"/>
    <s v="Success"/>
    <n v="3838"/>
    <s v="spieler"/>
    <s v="Boaz Myhill"/>
    <s v="09/11/1982 (43)"/>
    <s v="Modesto, Kalifornien"/>
    <s v="1,91Â m"/>
    <s v="WalesÂ Â United States"/>
    <s v="Goalkeeper"/>
    <s v="right"/>
    <s v="Not found"/>
    <s v="West Brom"/>
    <d v="2019-01-07T00:00:00"/>
    <s v="-"/>
    <s v="Not found"/>
    <n v="3"/>
    <n v="130"/>
    <n v="21"/>
    <s v="Yes"/>
    <d v="2019-01-07T00:00:00"/>
    <s v="Not found"/>
    <n v="3"/>
    <s v="first scrap players transfer"/>
  </r>
  <r>
    <x v="391"/>
    <x v="391"/>
    <s v="Success"/>
    <n v="41242"/>
    <s v="spieler"/>
    <s v="David N'Gog"/>
    <s v="01/04/1989 (36)"/>
    <s v="Gennevilliers"/>
    <s v="1,90Â m"/>
    <s v="FranceÂ Â Cameroon"/>
    <s v="Attack - Centre-Forward"/>
    <s v="right"/>
    <s v="Not found"/>
    <s v="Panionios"/>
    <d v="2023-01-07T00:00:00"/>
    <s v="-"/>
    <s v="Not found"/>
    <n v="1"/>
    <n v="216"/>
    <n v="8"/>
    <s v="Yes"/>
    <d v="2023-01-07T00:00:00"/>
    <s v="Not found"/>
    <n v="1"/>
    <s v="first scrap players transfer"/>
  </r>
  <r>
    <x v="392"/>
    <x v="392"/>
    <s v="Success"/>
    <n v="22165"/>
    <s v="spieler"/>
    <s v="Charles N'Zogbia"/>
    <s v="28/05/1986 (39)"/>
    <s v="Harfleur"/>
    <s v="1,71Â m"/>
    <s v="FranceÂ Â DR Congo"/>
    <s v="Attack - Right Winger"/>
    <s v="left"/>
    <s v="Not found"/>
    <s v="Aston Villa"/>
    <d v="2016-01-07T00:00:00"/>
    <s v="-"/>
    <s v="adidas"/>
    <n v="7"/>
    <n v="3790"/>
    <n v="81"/>
    <s v="Yes"/>
    <d v="2016-01-07T00:00:00"/>
    <s v="Not found"/>
    <n v="4"/>
    <s v="first scrap players transfer"/>
  </r>
  <r>
    <x v="393"/>
    <x v="393"/>
    <s v="Success"/>
    <n v="33706"/>
    <s v="spieler"/>
    <s v="Nani"/>
    <s v="17/11/1986 (39)"/>
    <s v="Amadora"/>
    <s v="1,77Â m"/>
    <s v="PortugalÂ Â Cape Verde"/>
    <s v="Attack - Left Winger"/>
    <s v="both"/>
    <s v="Not found"/>
    <s v="Estrela Amadora"/>
    <d v="2024-08-12T00:00:00"/>
    <s v="-"/>
    <s v="Not found"/>
    <n v="27"/>
    <n v="753"/>
    <n v="131"/>
    <s v="Yes"/>
    <d v="2024-08-12T00:00:00"/>
    <s v="Not found"/>
    <n v="13"/>
    <s v="first scrap players transfer"/>
  </r>
  <r>
    <x v="394"/>
    <x v="394"/>
    <s v="Success"/>
    <n v="18935"/>
    <s v="spieler"/>
    <s v="Samir Nasri"/>
    <s v="26/06/1987 (38)"/>
    <s v="Marseille"/>
    <s v="1,77Â m"/>
    <s v="FranceÂ Â Algeria"/>
    <s v="Midfield - Attacking Midfield"/>
    <s v="right"/>
    <s v="Not found"/>
    <s v="RSC Anderlecht"/>
    <s v="26/09/2021"/>
    <s v="-"/>
    <s v="New Balance"/>
    <n v="30"/>
    <n v="1148"/>
    <n v="191"/>
    <s v="Yes"/>
    <s v="26/09/2021"/>
    <s v="Not found"/>
    <n v="12"/>
    <s v="first scrap players transfer"/>
  </r>
  <r>
    <x v="395"/>
    <x v="395"/>
    <s v="Success"/>
    <n v="28878"/>
    <s v="spieler"/>
    <s v="Ryan Nelsen"/>
    <s v="18/10/1977 (48)"/>
    <s v="Christchurch"/>
    <s v="1,85Â m"/>
    <s v="New Zealand"/>
    <s v="Defender - Centre-Back"/>
    <s v="right"/>
    <s v="Not found"/>
    <s v="QPR"/>
    <s v="31/01/2013"/>
    <s v="-"/>
    <s v="Not found"/>
    <n v="6"/>
    <n v="414"/>
    <n v="60"/>
    <s v="Yes"/>
    <s v="31/01/2013"/>
    <s v="Not found"/>
    <n v="6"/>
    <s v="first scrap players transfer"/>
  </r>
  <r>
    <x v="396"/>
    <x v="396"/>
    <s v="Success"/>
    <n v="3403"/>
    <s v="spieler"/>
    <s v="Gary Neville"/>
    <s v="18/02/1975 (50)"/>
    <s v="Bury"/>
    <s v="1,80Â m"/>
    <s v="England"/>
    <s v="Defender - Right-Back"/>
    <s v="right"/>
    <s v="Not found"/>
    <s v="Man Utd"/>
    <d v="2011-02-02T00:00:00"/>
    <s v="-"/>
    <s v="Not found"/>
    <n v="3"/>
    <n v="377"/>
    <n v="79"/>
    <s v="Yes"/>
    <d v="2011-02-02T00:00:00"/>
    <s v="Not found"/>
    <n v="3"/>
    <s v="first scrap players transfer"/>
  </r>
  <r>
    <x v="397"/>
    <x v="397"/>
    <s v="Success"/>
    <n v="3404"/>
    <s v="spieler"/>
    <s v="Phil Neville"/>
    <s v="21/01/1977 (48)"/>
    <s v="Bury"/>
    <s v="1,80Â m"/>
    <s v="England"/>
    <s v="Defender - Right-Back"/>
    <s v="right"/>
    <s v="Not found"/>
    <s v="Everton"/>
    <d v="2013-01-07T00:00:00"/>
    <s v="-"/>
    <s v="Not found"/>
    <n v="6"/>
    <n v="262"/>
    <n v="49"/>
    <s v="Yes"/>
    <d v="2013-01-07T00:00:00"/>
    <s v="Not found"/>
    <n v="3"/>
    <s v="first scrap players transfer"/>
  </r>
  <r>
    <x v="398"/>
    <x v="398"/>
    <s v="Success"/>
    <n v="31835"/>
    <s v="spieler"/>
    <s v="Mark Noble"/>
    <s v="08/05/1987 (38)"/>
    <s v="London"/>
    <s v="1,80Â m"/>
    <s v="EnglandÂ Â Ireland"/>
    <s v="Midfield - Central Midfield"/>
    <s v="right"/>
    <s v="Not found"/>
    <s v="West Ham"/>
    <d v="2022-01-07T00:00:00"/>
    <s v="-"/>
    <s v="adidas"/>
    <n v="13"/>
    <n v="283"/>
    <n v="53"/>
    <s v="Yes"/>
    <d v="2022-01-07T00:00:00"/>
    <s v="Not found"/>
    <n v="9"/>
    <s v="first scrap players transfer"/>
  </r>
  <r>
    <x v="399"/>
    <x v="399"/>
    <s v="Success"/>
    <n v="121340"/>
    <s v="spieler"/>
    <s v="Ryan Noble"/>
    <s v="11/06/1991 (34)"/>
    <s v="Sunderland"/>
    <s v="1,82Â m"/>
    <s v="England"/>
    <s v="Attack - Centre-Forward"/>
    <s v="right"/>
    <s v="Not found"/>
    <s v="Billingham Syn."/>
    <s v="-"/>
    <s v="-"/>
    <s v="Not found"/>
    <n v="0"/>
    <n v="0"/>
    <n v="0"/>
    <s v="Yes"/>
    <s v="-"/>
    <s v="Not found"/>
    <n v="0"/>
    <s v="first scrap players transfer"/>
  </r>
  <r>
    <x v="400"/>
    <x v="400"/>
    <s v="Success"/>
    <n v="3950"/>
    <s v="spieler"/>
    <s v="Kevin Nolan"/>
    <s v="24/06/1982 (43)"/>
    <s v="Liverpool"/>
    <s v="1,83Â m"/>
    <s v="England"/>
    <s v="Midfield - Attacking Midfield"/>
    <s v="right"/>
    <s v="Not found"/>
    <s v="Notts County"/>
    <s v="26/08/2018"/>
    <s v="-"/>
    <s v="Not found"/>
    <n v="3"/>
    <n v="87"/>
    <n v="18"/>
    <s v="Yes"/>
    <s v="26/08/2018"/>
    <s v="Not found"/>
    <n v="3"/>
    <s v="first scrap players transfer"/>
  </r>
  <r>
    <x v="401"/>
    <x v="401"/>
    <s v="Success"/>
    <n v="119123"/>
    <s v="spieler"/>
    <s v="Frank Nouble"/>
    <s v="24/09/1991 (34)"/>
    <s v="London"/>
    <s v="1,90Â m"/>
    <s v="EnglandÂ Â Cote d'Ivoire"/>
    <s v="Attack - Centre-Forward"/>
    <s v="right"/>
    <s v="Not found"/>
    <s v="Gateshead"/>
    <s v="22/03/2025"/>
    <s v="30/06/2026"/>
    <s v="Not found"/>
    <n v="1"/>
    <n v="45"/>
    <n v="7"/>
    <s v="No"/>
    <s v="Not found"/>
    <n v="14"/>
    <n v="1"/>
    <s v="first scrap players transfer"/>
  </r>
  <r>
    <x v="402"/>
    <x v="402"/>
    <s v="Success"/>
    <n v="73734"/>
    <s v="spieler"/>
    <s v="Steven Nzonzi"/>
    <s v="15/12/1988 (36)"/>
    <s v="Colombes"/>
    <s v="1,96Â m"/>
    <s v="FranceÂ Â DR Congo"/>
    <s v="Midfield - Defensive Midfield"/>
    <s v="right"/>
    <s v="Not found"/>
    <s v="Stoke City"/>
    <d v="2025-08-08T00:00:00"/>
    <s v="30/06/2026"/>
    <s v="Not found"/>
    <n v="5"/>
    <n v="55"/>
    <n v="11"/>
    <s v="No"/>
    <s v="Not found"/>
    <n v="15"/>
    <n v="3"/>
    <s v="first scrap players transfer"/>
  </r>
  <r>
    <x v="403"/>
    <x v="403"/>
    <s v="Success"/>
    <n v="15708"/>
    <s v="spieler"/>
    <s v="Garry O'Connor"/>
    <s v="07/05/1983 (42)"/>
    <s v="Edinburgh"/>
    <s v="1,86Â m"/>
    <s v="Scotland"/>
    <s v="Attack - Centre-Forward"/>
    <s v="right"/>
    <s v="Not found"/>
    <s v="Selkirk FC"/>
    <d v="2016-09-12T00:00:00"/>
    <s v="-"/>
    <s v="Not found"/>
    <n v="2"/>
    <n v="160"/>
    <n v="29"/>
    <s v="Yes"/>
    <d v="2016-09-12T00:00:00"/>
    <s v="Not found"/>
    <n v="1"/>
    <s v="first scrap players transfer"/>
  </r>
  <r>
    <x v="404"/>
    <x v="404"/>
    <s v="Success"/>
    <n v="38090"/>
    <s v="spieler"/>
    <s v="Jamie O'Hara"/>
    <s v="25/09/1986 (39)"/>
    <s v="Dartford"/>
    <s v="1,80Â m"/>
    <s v="England"/>
    <s v="Midfield - Central Midfield"/>
    <s v="left"/>
    <s v="Not found"/>
    <s v="Billericay"/>
    <s v="16/09/2019"/>
    <s v="-"/>
    <s v="Not found"/>
    <n v="4"/>
    <n v="73"/>
    <n v="16"/>
    <s v="Yes"/>
    <s v="16/09/2019"/>
    <s v="Not found"/>
    <n v="3"/>
    <s v="first scrap players transfer"/>
  </r>
  <r>
    <x v="405"/>
    <x v="405"/>
    <s v="Success"/>
    <n v="3995"/>
    <s v="spieler"/>
    <s v="Gary O'Neil"/>
    <s v="18/05/1983 (42)"/>
    <s v="London"/>
    <s v="1,74Â m"/>
    <s v="England"/>
    <s v="Midfield - Central Midfield"/>
    <s v="right"/>
    <s v="Not found"/>
    <s v="Bolton"/>
    <d v="2019-01-07T00:00:00"/>
    <s v="-"/>
    <s v="Not found"/>
    <n v="4"/>
    <n v="335"/>
    <n v="50"/>
    <s v="Yes"/>
    <d v="2019-01-07T00:00:00"/>
    <s v="Not found"/>
    <n v="3"/>
    <s v="first scrap players transfer"/>
  </r>
  <r>
    <x v="406"/>
    <x v="406"/>
    <s v="Success"/>
    <n v="3540"/>
    <s v="spieler"/>
    <s v="John O'Shea"/>
    <s v="30/04/1981 (44)"/>
    <s v="Waterford"/>
    <s v="1,92Â m"/>
    <s v="Ireland"/>
    <s v="Defender - Centre-Back"/>
    <s v="right"/>
    <s v="Not found"/>
    <s v="Reading"/>
    <d v="2019-07-05T00:00:00"/>
    <s v="-"/>
    <s v="Nike"/>
    <n v="6"/>
    <n v="247"/>
    <n v="29"/>
    <s v="Yes"/>
    <d v="2019-07-05T00:00:00"/>
    <s v="Not found"/>
    <n v="5"/>
    <s v="first scrap players transfer"/>
  </r>
  <r>
    <x v="407"/>
    <x v="407"/>
    <s v="Success"/>
    <n v="43261"/>
    <s v="spieler"/>
    <s v="Gabriel Obertan"/>
    <s v="26/02/1989 (36)"/>
    <s v="Pantin"/>
    <s v="1,86Â m"/>
    <s v="FranceÂ Â Guadeloupe"/>
    <s v="Attack - Right Winger"/>
    <s v="right"/>
    <s v="Not found"/>
    <s v="Without Club"/>
    <d v="2024-01-12T00:00:00"/>
    <s v="-"/>
    <s v="Nike"/>
    <n v="8"/>
    <n v="537"/>
    <n v="104"/>
    <s v="No"/>
    <s v="Not found"/>
    <s v="Not found"/>
    <n v="7"/>
    <s v="first scrap players transfer"/>
  </r>
  <r>
    <x v="408"/>
    <x v="408"/>
    <s v="Success"/>
    <n v="30739"/>
    <s v="spieler"/>
    <s v="John Obi Mikel"/>
    <s v="22/04/1987 (38)"/>
    <s v="Jos"/>
    <s v="1,88Â m"/>
    <s v="NigeriaÂ Â England"/>
    <s v="Midfield - Defensive Midfield"/>
    <s v="right"/>
    <s v="Not found"/>
    <s v="Kuwait SC"/>
    <s v="27/09/2022"/>
    <s v="-"/>
    <s v="Not found"/>
    <n v="9"/>
    <n v="310"/>
    <n v="49"/>
    <s v="Yes"/>
    <s v="27/09/2022"/>
    <s v="Not found"/>
    <n v="6"/>
    <s v="first scrap players transfer"/>
  </r>
  <r>
    <x v="409"/>
    <x v="409"/>
    <s v="Success"/>
    <n v="35852"/>
    <s v="spieler"/>
    <s v="Victor Obinna"/>
    <s v="25/03/1987 (38)"/>
    <s v="Jos"/>
    <s v="N/A"/>
    <s v="NigeriaÂ Â Italy"/>
    <s v="Attack - Second Striker"/>
    <s v="N/A"/>
    <s v="Not found"/>
    <s v="Cape Town City"/>
    <d v="2018-05-02T00:00:00"/>
    <s v="-"/>
    <s v="Not found"/>
    <n v="3"/>
    <n v="145"/>
    <n v="12"/>
    <s v="Yes"/>
    <d v="2018-05-02T00:00:00"/>
    <s v="Not found"/>
    <n v="3"/>
    <s v="first scrap players transfer"/>
  </r>
  <r>
    <x v="410"/>
    <x v="410"/>
    <s v="Success"/>
    <n v="12516"/>
    <s v="spieler"/>
    <s v="Peter Odemwingie"/>
    <s v="15/07/1981 (44)"/>
    <s v="Tashkent"/>
    <s v="1,81Â m"/>
    <s v="NigeriaÂ Â Russia"/>
    <s v="Attack - Centre-Forward"/>
    <s v="right"/>
    <s v="Not found"/>
    <s v="Madura United"/>
    <d v="2019-01-01T00:00:00"/>
    <s v="-"/>
    <s v="Nike"/>
    <n v="3"/>
    <n v="287"/>
    <n v="52"/>
    <s v="Yes"/>
    <d v="2019-01-01T00:00:00"/>
    <s v="Not found"/>
    <n v="3"/>
    <s v="first scrap players transfer"/>
  </r>
  <r>
    <x v="411"/>
    <x v="411"/>
    <s v="Success"/>
    <n v="25248"/>
    <s v="spieler"/>
    <s v="Jonas Olsson"/>
    <s v="10/03/1983 (42)"/>
    <s v="Landskrona"/>
    <s v="1,93Â m"/>
    <s v="Sweden"/>
    <s v="Defender - Centre-Back"/>
    <s v="left"/>
    <s v="Not found"/>
    <s v="Wigan"/>
    <s v="20/09/2019"/>
    <s v="-"/>
    <s v="Not found"/>
    <n v="7"/>
    <n v="261"/>
    <n v="57"/>
    <s v="Yes"/>
    <s v="20/09/2019"/>
    <s v="Not found"/>
    <n v="7"/>
    <s v="first scrap players transfer"/>
  </r>
  <r>
    <x v="412"/>
    <x v="412"/>
    <s v="Success"/>
    <n v="38073"/>
    <s v="spieler"/>
    <s v="Martin Olsson"/>
    <s v="17/05/1988 (37)"/>
    <s v="GÃ¤vle"/>
    <s v="1,78Â m"/>
    <s v="Sweden"/>
    <s v="Defender - Left-Back"/>
    <s v="left"/>
    <s v="Not found"/>
    <s v="MalmÃ¶"/>
    <d v="2021-11-08T00:00:00"/>
    <s v="31/12/2025"/>
    <s v="Not found"/>
    <n v="11"/>
    <n v="577"/>
    <n v="101"/>
    <s v="No"/>
    <s v="Not found"/>
    <n v="13"/>
    <n v="10"/>
    <s v="first scrap players transfer"/>
  </r>
  <r>
    <x v="413"/>
    <x v="413"/>
    <s v="Success"/>
    <n v="28810"/>
    <s v="spieler"/>
    <s v="Nedum Onuoha"/>
    <s v="12/11/1986 (39)"/>
    <s v="Warri"/>
    <s v="1,83Â m"/>
    <s v="EnglandÂ Â Nigeria"/>
    <s v="Defender - Centre-Back"/>
    <s v="right"/>
    <s v="Not found"/>
    <s v="Salt Lake"/>
    <d v="2021-01-01T00:00:00"/>
    <s v="-"/>
    <s v="Not found"/>
    <n v="7"/>
    <n v="141"/>
    <n v="23"/>
    <s v="Yes"/>
    <d v="2021-01-01T00:00:00"/>
    <s v="Not found"/>
    <n v="5"/>
    <s v="first scrap players transfer"/>
  </r>
  <r>
    <x v="414"/>
    <x v="414"/>
    <s v="Success"/>
    <n v="4113"/>
    <s v="spieler"/>
    <s v="Brett Ormerod"/>
    <s v="18/10/1976 (49)"/>
    <s v="Blackburn"/>
    <s v="1,80Â m"/>
    <s v="England"/>
    <s v="Attack - Centre-Forward"/>
    <s v="right"/>
    <s v="Not found"/>
    <s v="Bamber Bridge"/>
    <s v="21/01/2016"/>
    <s v="-"/>
    <s v="Not found"/>
    <n v="0"/>
    <n v="0"/>
    <n v="0"/>
    <s v="Yes"/>
    <s v="21/01/2016"/>
    <s v="Not found"/>
    <n v="0"/>
    <s v="first scrap players transfer"/>
  </r>
  <r>
    <x v="415"/>
    <x v="415"/>
    <s v="Success"/>
    <n v="3620"/>
    <s v="spieler"/>
    <s v="Leon Osman"/>
    <s v="17/05/1981 (44)"/>
    <s v="Wigan"/>
    <s v="1,73Â m"/>
    <s v="England"/>
    <s v="Midfield - Central Midfield"/>
    <s v="right"/>
    <s v="Not found"/>
    <s v="Everton"/>
    <d v="2016-01-07T00:00:00"/>
    <s v="-"/>
    <s v="Not found"/>
    <n v="7"/>
    <n v="168"/>
    <n v="41"/>
    <s v="Yes"/>
    <d v="2016-01-07T00:00:00"/>
    <s v="Not found"/>
    <n v="5"/>
    <s v="first scrap players transfer"/>
  </r>
  <r>
    <x v="416"/>
    <x v="416"/>
    <s v="Success"/>
    <n v="1397"/>
    <s v="spieler"/>
    <s v="Michael Owen"/>
    <s v="14/12/1979 (45)"/>
    <s v="Chester"/>
    <s v="1,73Â m"/>
    <s v="England"/>
    <s v="Attack - Centre-Forward"/>
    <s v="both"/>
    <s v="Not found"/>
    <s v="Stoke City"/>
    <d v="2013-01-07T00:00:00"/>
    <s v="-"/>
    <s v="Not found"/>
    <n v="9"/>
    <n v="877"/>
    <n v="165"/>
    <s v="Yes"/>
    <d v="2013-01-07T00:00:00"/>
    <s v="Not found"/>
    <n v="6"/>
    <s v="first scrap players transfer"/>
  </r>
  <r>
    <x v="417"/>
    <x v="417"/>
    <s v="Success"/>
    <n v="28285"/>
    <s v="spieler"/>
    <s v="Dani Pacheco"/>
    <s v="05/01/1991 (34)"/>
    <s v="MÃ¡laga"/>
    <s v="1,68Â m"/>
    <s v="Spain"/>
    <s v="Midfield - Attacking Midfield"/>
    <s v="both"/>
    <s v="Not found"/>
    <s v="Wisla Plock"/>
    <s v="16/07/2024"/>
    <s v="30/06/2026"/>
    <s v="Not found"/>
    <n v="6"/>
    <n v="234"/>
    <n v="32"/>
    <s v="No"/>
    <s v="Not found"/>
    <n v="8"/>
    <n v="3"/>
    <s v="first scrap players transfer"/>
  </r>
  <r>
    <x v="418"/>
    <x v="418"/>
    <s v="Success"/>
    <n v="35235"/>
    <s v="spieler"/>
    <s v="John Paintsil"/>
    <s v="15/06/1981 (44)"/>
    <s v="Berekum"/>
    <s v="1,78Â m"/>
    <s v="Ghana"/>
    <s v="Defender - Right-Back"/>
    <s v="right"/>
    <s v="Not found"/>
    <s v="Maritzburg Utd."/>
    <d v="2016-01-07T00:00:00"/>
    <s v="-"/>
    <s v="Not found"/>
    <n v="1"/>
    <n v="94"/>
    <n v="29"/>
    <s v="Yes"/>
    <d v="2016-01-07T00:00:00"/>
    <s v="Not found"/>
    <n v="1"/>
    <s v="first scrap players transfer"/>
  </r>
  <r>
    <x v="419"/>
    <x v="419"/>
    <s v="Success"/>
    <n v="58361"/>
    <s v="spieler"/>
    <s v="Wilson Palacios"/>
    <s v="29/07/1984 (41)"/>
    <s v="La Ceiba"/>
    <s v="1,81Â m"/>
    <s v="Honduras"/>
    <s v="Midfield - Defensive Midfield"/>
    <s v="right"/>
    <s v="Not found"/>
    <s v="Real Sociedad"/>
    <d v="2020-01-01T00:00:00"/>
    <s v="-"/>
    <s v="Not found"/>
    <n v="0"/>
    <n v="0"/>
    <n v="0"/>
    <s v="Yes"/>
    <d v="2020-01-01T00:00:00"/>
    <s v="Not found"/>
    <n v="0"/>
    <s v="first scrap players transfer"/>
  </r>
  <r>
    <x v="420"/>
    <x v="420"/>
    <s v="Success"/>
    <n v="3785"/>
    <s v="spieler"/>
    <s v="Scott Parker"/>
    <s v="13/10/1980 (45)"/>
    <s v="London"/>
    <s v="1,80Â m"/>
    <s v="England"/>
    <s v="Midfield - Central Midfield"/>
    <s v="right"/>
    <s v="Not found"/>
    <s v="Fulham"/>
    <d v="2017-01-07T00:00:00"/>
    <s v="-"/>
    <s v="Not found"/>
    <n v="8"/>
    <n v="339"/>
    <n v="71"/>
    <s v="Yes"/>
    <d v="2017-01-07T00:00:00"/>
    <s v="Not found"/>
    <n v="8"/>
    <s v="first scrap players transfer"/>
  </r>
  <r>
    <x v="421"/>
    <x v="421"/>
    <s v="Success"/>
    <n v="3866"/>
    <s v="spieler"/>
    <s v="Stuart Parnaby"/>
    <s v="19/07/1982 (43)"/>
    <s v="Durham"/>
    <s v="1,78Â m"/>
    <s v="England"/>
    <s v="Defender - Right-Back"/>
    <s v="right"/>
    <s v="Not found"/>
    <s v="Hartlepool"/>
    <d v="2015-10-09T00:00:00"/>
    <s v="-"/>
    <s v="Not found"/>
    <n v="0"/>
    <n v="0"/>
    <n v="0"/>
    <s v="Yes"/>
    <d v="2015-10-09T00:00:00"/>
    <s v="Not found"/>
    <n v="0"/>
    <s v="first scrap players transfer"/>
  </r>
  <r>
    <x v="422"/>
    <x v="422"/>
    <s v="Success"/>
    <n v="15072"/>
    <s v="spieler"/>
    <s v="Roman Pavlyuchenko"/>
    <s v="15/12/1981 (43)"/>
    <s v="Mostovskoy, Krasnodar Region"/>
    <s v="1,88Â m"/>
    <s v="Russia"/>
    <s v="Attack - Centre-Forward"/>
    <s v="right"/>
    <s v="Not found"/>
    <s v="Znamya Noginsk"/>
    <s v="27/10/2022"/>
    <s v="-"/>
    <s v="Not found"/>
    <n v="6"/>
    <n v="132"/>
    <n v="19"/>
    <s v="Yes"/>
    <s v="27/10/2022"/>
    <s v="Not found"/>
    <n v="6"/>
    <s v="first scrap players transfer"/>
  </r>
  <r>
    <x v="423"/>
    <x v="423"/>
    <s v="Success"/>
    <n v="3195"/>
    <s v="spieler"/>
    <s v="Jermaine Pennant"/>
    <s v="15/01/1983 (42)"/>
    <s v="Nottingham"/>
    <s v="1,73Â m"/>
    <s v="EnglandÂ Â Jamaica"/>
    <s v="Attack - Right Winger"/>
    <s v="right"/>
    <s v="Not found"/>
    <s v="Billericay"/>
    <d v="2018-10-02T00:00:00"/>
    <s v="-"/>
    <s v="Not found"/>
    <n v="3"/>
    <n v="36"/>
    <n v="8"/>
    <s v="Yes"/>
    <d v="2018-10-02T00:00:00"/>
    <s v="Not found"/>
    <n v="3"/>
    <s v="first scrap players transfer"/>
  </r>
  <r>
    <x v="424"/>
    <x v="424"/>
    <s v="Success"/>
    <n v="49409"/>
    <s v="spieler"/>
    <s v="James Perch"/>
    <s v="28/09/1985 (40)"/>
    <s v="Mansfield"/>
    <s v="1,80Â m"/>
    <s v="EnglandÂ Â Jamaica"/>
    <s v="Defender - Centre-Back"/>
    <s v="right"/>
    <s v="Not found"/>
    <s v="Ilkeston Town"/>
    <d v="2025-03-01T00:00:00"/>
    <s v="-"/>
    <s v="Not found"/>
    <n v="1"/>
    <n v="311"/>
    <n v="51"/>
    <s v="Yes"/>
    <d v="2025-03-01T00:00:00"/>
    <s v="Not found"/>
    <n v="1"/>
    <s v="first scrap players transfer"/>
  </r>
  <r>
    <x v="425"/>
    <x v="425"/>
    <s v="Success"/>
    <n v="4380"/>
    <s v="spieler"/>
    <s v="Robin van Persie"/>
    <s v="06/08/1983 (42)"/>
    <s v="Rotterdam"/>
    <s v="1,83Â m"/>
    <s v="Netherlands"/>
    <s v="Attack - Centre-Forward"/>
    <s v="left"/>
    <s v="Not found"/>
    <s v="Feyenoord"/>
    <d v="2019-01-07T00:00:00"/>
    <s v="-"/>
    <s v="Not found"/>
    <n v="30"/>
    <n v="741"/>
    <n v="150"/>
    <s v="Yes"/>
    <d v="2019-01-07T00:00:00"/>
    <s v="Not found"/>
    <n v="10"/>
    <s v="first scrap players transfer"/>
  </r>
  <r>
    <x v="426"/>
    <x v="426"/>
    <s v="Success"/>
    <n v="670"/>
    <s v="spieler"/>
    <s v="Martin Petrov"/>
    <s v="15/01/1979 (46)"/>
    <s v="Vratsa"/>
    <s v="N/A"/>
    <s v="Bulgaria"/>
    <s v="Attack - Left Winger"/>
    <s v="N/A"/>
    <s v="Not found"/>
    <s v="CSKA Sofia"/>
    <d v="2014-01-07T00:00:00"/>
    <s v="-"/>
    <s v="Not found"/>
    <n v="4"/>
    <n v="194"/>
    <n v="39"/>
    <s v="Yes"/>
    <d v="2014-01-07T00:00:00"/>
    <s v="Not found"/>
    <n v="2"/>
    <s v="first scrap players transfer"/>
  </r>
  <r>
    <x v="427"/>
    <x v="427"/>
    <s v="Success"/>
    <n v="3252"/>
    <s v="spieler"/>
    <s v="Stiliyan Petrov"/>
    <s v="05/07/1979 (46)"/>
    <s v="Montana"/>
    <s v="1,80Â m"/>
    <s v="Bulgaria"/>
    <s v="Midfield - Central Midfield"/>
    <s v="right"/>
    <s v="Not found"/>
    <s v="Aston Villa"/>
    <s v="15/07/2016"/>
    <s v="-"/>
    <s v="Not found"/>
    <n v="2"/>
    <n v="1543"/>
    <n v="5"/>
    <s v="Yes"/>
    <s v="15/07/2016"/>
    <s v="Not found"/>
    <n v="2"/>
    <s v="first scrap players transfer"/>
  </r>
  <r>
    <x v="428"/>
    <x v="428"/>
    <s v="Success"/>
    <n v="3131"/>
    <s v="spieler"/>
    <s v="Kevin Phillips"/>
    <s v="25/07/1973 (52)"/>
    <s v="Hitchin"/>
    <s v="1,70Â m"/>
    <s v="England"/>
    <s v="Attack - Centre-Forward"/>
    <s v="right"/>
    <s v="Not found"/>
    <s v="Leicester"/>
    <d v="2014-04-05T00:00:00"/>
    <s v="-"/>
    <s v="Not found"/>
    <n v="1"/>
    <n v="32"/>
    <n v="4"/>
    <s v="Yes"/>
    <d v="2014-04-05T00:00:00"/>
    <s v="Not found"/>
    <n v="1"/>
    <s v="first scrap players transfer"/>
  </r>
  <r>
    <x v="429"/>
    <x v="429"/>
    <s v="Success"/>
    <n v="77274"/>
    <s v="spieler"/>
    <s v="Matt Phillips"/>
    <s v="13/03/1991 (34)"/>
    <s v="Aylesbury"/>
    <s v="1,83Â m"/>
    <s v="ScotlandÂ Â England"/>
    <s v="Attack - Right Winger"/>
    <s v="right"/>
    <s v="Not found"/>
    <s v="Oxford United"/>
    <d v="2024-01-08T00:00:00"/>
    <s v="-"/>
    <s v="Not found"/>
    <n v="7"/>
    <n v="427"/>
    <n v="67"/>
    <s v="No"/>
    <s v="Not found"/>
    <n v="10"/>
    <n v="5"/>
    <s v="first scrap players transfer"/>
  </r>
  <r>
    <x v="430"/>
    <x v="430"/>
    <s v="Success"/>
    <n v="4321"/>
    <s v="spieler"/>
    <s v="Steven Pienaar"/>
    <s v="17/03/1982 (43)"/>
    <s v="Johannesburg, Gauteng"/>
    <s v="1,70Â m"/>
    <s v="South Africa"/>
    <s v="Midfield - Left Midfield"/>
    <s v="both"/>
    <s v="Not found"/>
    <s v="Bidvest Wits FC"/>
    <s v="28/02/2018"/>
    <s v="-"/>
    <s v="Puma"/>
    <n v="10"/>
    <n v="607"/>
    <n v="102"/>
    <s v="Yes"/>
    <s v="28/02/2018"/>
    <s v="Not found"/>
    <n v="6"/>
    <s v="first scrap players transfer"/>
  </r>
  <r>
    <x v="431"/>
    <x v="431"/>
    <s v="Success"/>
    <n v="18301"/>
    <s v="spieler"/>
    <s v="Maicon"/>
    <s v="26/07/1981 (44)"/>
    <s v="Novo Hamburgo"/>
    <s v="1,85Â m"/>
    <s v="Brazil"/>
    <s v="Defender - Right-Back"/>
    <s v="right"/>
    <s v="Not found"/>
    <s v="Tre Penne"/>
    <s v="16/07/2021"/>
    <s v="-"/>
    <s v="Nike"/>
    <n v="19"/>
    <n v="626"/>
    <n v="125"/>
    <s v="Yes"/>
    <s v="16/07/2021"/>
    <s v="Not found"/>
    <n v="8"/>
    <s v="players corrected transfer_x000a__x000a_"/>
  </r>
  <r>
    <x v="432"/>
    <x v="432"/>
    <s v="Success"/>
    <n v="3185"/>
    <s v="spieler"/>
    <s v="Robert PirÃ¨s"/>
    <s v="29/10/1973 (52)"/>
    <s v="Reims"/>
    <s v="1,87Â m"/>
    <s v="FranceÂ Â Portugal"/>
    <s v="Midfield - Left Midfield"/>
    <s v="right"/>
    <s v="Not found"/>
    <s v="FC Goa"/>
    <s v="13/03/2015"/>
    <s v="-"/>
    <s v="Not found"/>
    <n v="2"/>
    <n v="420"/>
    <n v="82"/>
    <s v="Yes"/>
    <s v="13/03/2015"/>
    <s v="Not found"/>
    <n v="2"/>
    <s v="first scrap players transfer"/>
  </r>
  <r>
    <x v="433"/>
    <x v="433"/>
    <s v="Success"/>
    <n v="32217"/>
    <s v="spieler"/>
    <s v="Mike Pollitt"/>
    <s v="29/02/1972 (53)"/>
    <s v="Farnworth"/>
    <s v="1,93Â m"/>
    <s v="England"/>
    <s v="Goalkeeper"/>
    <s v="right"/>
    <s v="Not found"/>
    <s v="Wigan"/>
    <d v="2014-01-07T00:00:00"/>
    <s v="-"/>
    <s v="Not found"/>
    <n v="1"/>
    <n v="198"/>
    <n v="22"/>
    <s v="Yes"/>
    <d v="2014-01-07T00:00:00"/>
    <s v="Not found"/>
    <n v="1"/>
    <s v="first scrap players transfer"/>
  </r>
  <r>
    <x v="434"/>
    <x v="434"/>
    <s v="Success"/>
    <n v="1443"/>
    <s v="spieler"/>
    <s v="Christian Poulsen"/>
    <s v="28/02/1980 (45)"/>
    <s v="AsnÃ¦s"/>
    <s v="N/A"/>
    <s v="Denmark"/>
    <s v="Midfield - Defensive Midfield"/>
    <s v="N/A"/>
    <s v="Not found"/>
    <s v="Copenhagen"/>
    <s v="29/12/2016"/>
    <s v="-"/>
    <s v="Not found"/>
    <n v="4"/>
    <n v="94"/>
    <n v="21"/>
    <s v="Yes"/>
    <s v="29/12/2016"/>
    <s v="Not found"/>
    <n v="3"/>
    <s v="first scrap players transfer"/>
  </r>
  <r>
    <x v="435"/>
    <x v="435"/>
    <s v="Success"/>
    <n v="3546"/>
    <s v="spieler"/>
    <s v="Danny Pugh"/>
    <s v="19/10/1982 (43)"/>
    <s v="Cheadle Hulme"/>
    <s v="1,83Â m"/>
    <s v="England"/>
    <s v="Defender - Left-Back"/>
    <s v="left"/>
    <s v="Not found"/>
    <s v="Hanley Town"/>
    <s v="30/06/2022"/>
    <s v="-"/>
    <s v="Not found"/>
    <n v="0"/>
    <n v="0"/>
    <n v="0"/>
    <s v="Yes"/>
    <s v="30/06/2022"/>
    <s v="Not found"/>
    <n v="0"/>
    <s v="first scrap players transfer"/>
  </r>
  <r>
    <x v="436"/>
    <x v="436"/>
    <s v="Success"/>
    <n v="47995"/>
    <s v="spieler"/>
    <s v="Jason Puncheon"/>
    <s v="18/06/1986 (39)"/>
    <s v="London"/>
    <s v="1,73Â m"/>
    <s v="EnglandÂ Â Jamaica"/>
    <s v="Midfield - Central Midfield"/>
    <s v="left"/>
    <s v="Not found"/>
    <s v="Kissos Kissoner"/>
    <d v="2025-01-01T00:00:00"/>
    <s v="-"/>
    <s v="Not found"/>
    <n v="2"/>
    <n v="278"/>
    <n v="29"/>
    <s v="Yes"/>
    <d v="2025-01-01T00:00:00"/>
    <s v="Not found"/>
    <n v="2"/>
    <s v="first scrap players transfer"/>
  </r>
  <r>
    <x v="437"/>
    <x v="437"/>
    <s v="Success"/>
    <n v="4098"/>
    <s v="spieler"/>
    <s v="Paul Rachubka"/>
    <s v="21/05/1981 (44)"/>
    <s v="San Luis Obispo, California"/>
    <s v="1,85Â m"/>
    <s v="EnglandÂ Â United States"/>
    <s v="Goalkeeper"/>
    <s v="right"/>
    <s v="Not found"/>
    <s v="Kerala Blasters"/>
    <d v="2018-01-07T00:00:00"/>
    <s v="-"/>
    <s v="Not found"/>
    <n v="1"/>
    <n v="168"/>
    <n v="25"/>
    <s v="Yes"/>
    <d v="2018-01-07T00:00:00"/>
    <s v="Not found"/>
    <n v="1"/>
    <s v="first scrap players transfer"/>
  </r>
  <r>
    <x v="438"/>
    <x v="438"/>
    <s v="Success"/>
    <n v="54170"/>
    <s v="spieler"/>
    <s v="Ramires"/>
    <s v="24/03/1987 (38)"/>
    <s v="Barra do PiraÃ­"/>
    <s v="1,79Â m"/>
    <s v="Brazil"/>
    <s v="Midfield - Central Midfield"/>
    <s v="right"/>
    <s v="Not found"/>
    <s v="Palmeiras"/>
    <s v="27/11/2020"/>
    <s v="-"/>
    <s v="Not found"/>
    <n v="3"/>
    <n v="75"/>
    <n v="12"/>
    <s v="Yes"/>
    <s v="27/11/2020"/>
    <s v="Not found"/>
    <n v="2"/>
    <s v="first scrap players transfer"/>
  </r>
  <r>
    <x v="439"/>
    <x v="439"/>
    <s v="Success"/>
    <n v="50057"/>
    <s v="spieler"/>
    <s v="Aaron Ramsey"/>
    <s v="26/12/1990 (34)"/>
    <s v="Caerphilly"/>
    <s v="1,78Â m"/>
    <s v="Wales"/>
    <s v="Midfield - Central Midfield"/>
    <s v="right"/>
    <s v="Not found"/>
    <s v="Without Club"/>
    <s v="31/10/2025"/>
    <s v="-"/>
    <s v="adidas"/>
    <n v="35"/>
    <n v="1369"/>
    <n v="263"/>
    <s v="No"/>
    <s v="Not found"/>
    <s v="Not found"/>
    <n v="14"/>
    <s v="first scrap players transfer"/>
  </r>
  <r>
    <x v="440"/>
    <x v="440"/>
    <s v="Success"/>
    <n v="88750"/>
    <s v="spieler"/>
    <s v="Nile Ranger"/>
    <s v="11/04/1991 (34)"/>
    <s v="London"/>
    <s v="1,88Â m"/>
    <s v="EnglandÂ Â Jamaica"/>
    <s v="Attack - Centre-Forward"/>
    <s v="right"/>
    <s v="Not found"/>
    <s v="Wellingborough"/>
    <s v="17/10/2025"/>
    <s v="-"/>
    <s v="Not found"/>
    <n v="1"/>
    <n v="76"/>
    <n v="14"/>
    <s v="No"/>
    <s v="Not found"/>
    <s v="Not found"/>
    <n v="1"/>
    <s v="first scrap players transfer"/>
  </r>
  <r>
    <x v="441"/>
    <x v="441"/>
    <s v="Success"/>
    <n v="190831"/>
    <s v="spieler"/>
    <s v="Mats MÃ¸ller DÃ¦hli"/>
    <s v="02/03/1995 (30)"/>
    <s v="Oslo"/>
    <s v="1,72Â m"/>
    <s v="Norway"/>
    <s v="Midfield - Central Midfield"/>
    <s v="right"/>
    <s v="Not found"/>
    <s v="Molde FK"/>
    <s v="31/01/2024"/>
    <s v="31/12/2027"/>
    <s v="Not found"/>
    <n v="16"/>
    <n v="536"/>
    <n v="79"/>
    <s v="No"/>
    <s v="Not found"/>
    <n v="17"/>
    <n v="9"/>
    <s v="players corrected transfer_x000a__x000a_"/>
  </r>
  <r>
    <x v="442"/>
    <x v="442"/>
    <s v="Success"/>
    <n v="10008"/>
    <s v="spieler"/>
    <s v="Andy Reid"/>
    <s v="29/07/1982 (43)"/>
    <s v="Dublin"/>
    <s v="1,70Â m"/>
    <s v="Ireland"/>
    <s v="Midfield - Left Midfield"/>
    <s v="left"/>
    <s v="Not found"/>
    <s v="Nott'm Forest"/>
    <s v="29/07/2016"/>
    <s v="-"/>
    <s v="Not found"/>
    <n v="4"/>
    <n v="4196"/>
    <n v="114"/>
    <s v="Yes"/>
    <s v="29/07/2016"/>
    <s v="Not found"/>
    <n v="3"/>
    <s v="first scrap players transfer"/>
  </r>
  <r>
    <x v="443"/>
    <x v="443"/>
    <s v="Success"/>
    <n v="7330"/>
    <s v="spieler"/>
    <s v="Steven Reid"/>
    <s v="10/03/1981 (44)"/>
    <s v="London"/>
    <s v="1,85Â m"/>
    <s v="IrelandÂ Â England"/>
    <s v="Defender - Right-Back"/>
    <s v="right"/>
    <s v="Not found"/>
    <s v="Burnley"/>
    <d v="2015-01-07T00:00:00"/>
    <s v="-"/>
    <s v="Not found"/>
    <n v="6"/>
    <n v="519"/>
    <n v="89"/>
    <s v="Yes"/>
    <d v="2015-01-07T00:00:00"/>
    <s v="Not found"/>
    <n v="5"/>
    <s v="first scrap players transfer"/>
  </r>
  <r>
    <x v="444"/>
    <x v="444"/>
    <s v="Success"/>
    <n v="37526"/>
    <s v="spieler"/>
    <s v="Winston Reid"/>
    <s v="03/07/1988 (37)"/>
    <s v="Auckland"/>
    <s v="1,91Â m"/>
    <s v="New ZealandÂ Â Denmark"/>
    <s v="Defender - Centre-Back"/>
    <s v="right"/>
    <s v="Not found"/>
    <s v="West Ham"/>
    <s v="25/09/2022"/>
    <s v="-"/>
    <s v="Nike"/>
    <n v="15"/>
    <n v="1071"/>
    <n v="157"/>
    <s v="Yes"/>
    <s v="25/09/2022"/>
    <s v="Not found"/>
    <n v="7"/>
    <s v="first scrap players transfer"/>
  </r>
  <r>
    <x v="445"/>
    <x v="445"/>
    <s v="Success"/>
    <n v="7825"/>
    <s v="spieler"/>
    <s v="Pepe Reina"/>
    <s v="31/08/1982 (43)"/>
    <s v="Madrid"/>
    <s v="1,88Â m"/>
    <s v="Spain"/>
    <s v="Goalkeeper"/>
    <s v="right"/>
    <s v="Not found"/>
    <s v="Como"/>
    <d v="2025-01-07T00:00:00"/>
    <s v="-"/>
    <s v="adidas"/>
    <n v="8"/>
    <n v="212"/>
    <n v="45"/>
    <s v="Yes"/>
    <d v="2025-01-07T00:00:00"/>
    <s v="Not found"/>
    <n v="7"/>
    <s v="first scrap players transfer"/>
  </r>
  <r>
    <x v="446"/>
    <x v="446"/>
    <s v="Success"/>
    <n v="14060"/>
    <s v="spieler"/>
    <s v="Nigel Reo-Coker"/>
    <s v="14/05/1984 (41)"/>
    <s v="London"/>
    <s v="1,75Â m"/>
    <s v="EnglandÂ Â Sierra Leone"/>
    <s v="Midfield - Central Midfield"/>
    <s v="right"/>
    <s v="Not found"/>
    <s v="MK Dons"/>
    <d v="2018-01-07T00:00:00"/>
    <s v="-"/>
    <s v="adidas"/>
    <n v="3"/>
    <n v="71"/>
    <n v="14"/>
    <s v="Yes"/>
    <d v="2018-01-07T00:00:00"/>
    <s v="Not found"/>
    <n v="3"/>
    <s v="first scrap players transfer"/>
  </r>
  <r>
    <x v="447"/>
    <x v="447"/>
    <s v="Success"/>
    <n v="32617"/>
    <s v="spieler"/>
    <s v="Micah Richards"/>
    <s v="24/06/1988 (37)"/>
    <s v="Birmingham"/>
    <s v="1,80Â m"/>
    <s v="EnglandÂ Â St. Kitts &amp; Nevis"/>
    <s v="Defender - Right-Back"/>
    <s v="right"/>
    <s v="Not found"/>
    <s v="Aston Villa"/>
    <s v="26/07/2019"/>
    <s v="-"/>
    <s v="adidas"/>
    <n v="13"/>
    <n v="460"/>
    <n v="114"/>
    <s v="Yes"/>
    <s v="26/07/2019"/>
    <s v="Not found"/>
    <n v="8"/>
    <s v="first scrap players transfer"/>
  </r>
  <r>
    <x v="448"/>
    <x v="448"/>
    <s v="Success"/>
    <n v="3548"/>
    <s v="spieler"/>
    <s v="Kieran Richardson"/>
    <s v="21/10/1984 (41)"/>
    <s v="London"/>
    <s v="1,77Â m"/>
    <s v="England"/>
    <s v="Defender - Left-Back"/>
    <s v="left"/>
    <s v="Not found"/>
    <s v="Cardiff"/>
    <d v="2017-01-01T00:00:00"/>
    <s v="-"/>
    <s v="Not found"/>
    <n v="9"/>
    <n v="233"/>
    <n v="41"/>
    <s v="Yes"/>
    <d v="2017-01-01T00:00:00"/>
    <s v="Not found"/>
    <n v="5"/>
    <s v="first scrap players transfer"/>
  </r>
  <r>
    <x v="449"/>
    <x v="449"/>
    <s v="Success"/>
    <n v="30434"/>
    <s v="spieler"/>
    <s v="Sam Ricketts"/>
    <s v="11/10/1981 (44)"/>
    <s v="Aylesbury"/>
    <s v="N/A"/>
    <s v="WalesÂ Â England"/>
    <s v="Defender - Right-Back"/>
    <s v="N/A"/>
    <s v="Not found"/>
    <s v="Coventry"/>
    <s v="16/11/2016"/>
    <s v="-"/>
    <s v="Not found"/>
    <n v="1"/>
    <n v="313"/>
    <n v="44"/>
    <s v="Yes"/>
    <s v="16/11/2016"/>
    <s v="Not found"/>
    <n v="1"/>
    <s v="first scrap players transfer"/>
  </r>
  <r>
    <x v="450"/>
    <x v="450"/>
    <s v="Success"/>
    <n v="4070"/>
    <s v="spieler"/>
    <s v="Liam Ridgewell"/>
    <s v="21/07/1984 (41)"/>
    <s v="London"/>
    <s v="1,88Â m"/>
    <s v="England"/>
    <s v="Defender - Centre-Back"/>
    <s v="both"/>
    <s v="Not found"/>
    <s v="Southend United"/>
    <s v="31/01/2020"/>
    <s v="-"/>
    <s v="adidas"/>
    <n v="9"/>
    <n v="511"/>
    <n v="72"/>
    <s v="Yes"/>
    <s v="31/01/2020"/>
    <s v="Not found"/>
    <n v="6"/>
    <s v="first scrap players transfer"/>
  </r>
  <r>
    <x v="451"/>
    <x v="451"/>
    <s v="Success"/>
    <n v="37713"/>
    <s v="spieler"/>
    <s v="Cristian Riveros"/>
    <s v="16/10/1982 (43)"/>
    <s v="Juan Augusto SaldÃ­var"/>
    <s v="1,79Â m"/>
    <s v="Paraguay"/>
    <s v="Midfield - Defensive Midfield"/>
    <s v="right"/>
    <s v="Not found"/>
    <s v="Libertad"/>
    <d v="2025-01-01T00:00:00"/>
    <s v="-"/>
    <s v="Not found"/>
    <n v="0"/>
    <n v="0"/>
    <n v="0"/>
    <s v="Yes"/>
    <d v="2025-01-01T00:00:00"/>
    <s v="Not found"/>
    <n v="0"/>
    <s v="first scrap players transfer"/>
  </r>
  <r>
    <x v="452"/>
    <x v="452"/>
    <s v="Success"/>
    <n v="3666"/>
    <s v="spieler"/>
    <s v="Jason Roberts"/>
    <s v="25/01/1978 (47)"/>
    <s v="London"/>
    <s v="1,85Â m"/>
    <s v="GrenadaÂ Â England"/>
    <s v="Attack - Centre-Forward"/>
    <s v="right"/>
    <s v="Not found"/>
    <s v="Reading"/>
    <s v="20/03/2014"/>
    <s v="-"/>
    <s v="Not found"/>
    <n v="1"/>
    <n v="468"/>
    <n v="65"/>
    <s v="Yes"/>
    <s v="20/03/2014"/>
    <s v="Not found"/>
    <n v="1"/>
    <s v="first scrap players transfer"/>
  </r>
  <r>
    <x v="453"/>
    <x v="453"/>
    <s v="Success"/>
    <n v="3273"/>
    <s v="spieler"/>
    <s v="Matthew Upson"/>
    <s v="18/04/1979 (46)"/>
    <s v="Hartismere"/>
    <s v="1,85Â m"/>
    <s v="England"/>
    <s v="Defender - Centre-Back"/>
    <s v="left"/>
    <s v="Not found"/>
    <s v="MK Dons"/>
    <d v="2016-01-07T00:00:00"/>
    <s v="-"/>
    <s v="Not found"/>
    <n v="3"/>
    <n v="194"/>
    <n v="42"/>
    <s v="Yes"/>
    <d v="2016-01-07T00:00:00"/>
    <s v="Not found"/>
    <n v="3"/>
    <s v="players corrected transfer_x000a__x000a_"/>
  </r>
  <r>
    <x v="454"/>
    <x v="454"/>
    <s v="Success"/>
    <n v="67548"/>
    <s v="spieler"/>
    <s v="RubÃ©n Rochina"/>
    <s v="23/03/1991 (34)"/>
    <s v="Sagunt"/>
    <s v="1,82Â m"/>
    <s v="Spain"/>
    <s v="Attack - Right Winger"/>
    <s v="left"/>
    <s v="Not found"/>
    <s v="Without Club"/>
    <d v="2024-01-07T00:00:00"/>
    <s v="-"/>
    <s v="Not found"/>
    <n v="12"/>
    <n v="396"/>
    <n v="60"/>
    <s v="No"/>
    <s v="Not found"/>
    <s v="Not found"/>
    <n v="9"/>
    <s v="first scrap players transfer"/>
  </r>
  <r>
    <x v="455"/>
    <x v="455"/>
    <s v="Success"/>
    <n v="37934"/>
    <s v="spieler"/>
    <s v="Hugo Rodallega"/>
    <s v="25/07/1985 (40)"/>
    <s v="El Carmelo"/>
    <s v="1,81Â m"/>
    <s v="Colombia"/>
    <s v="Attack - Centre-Forward"/>
    <s v="right"/>
    <s v="Not found"/>
    <s v="Indep. Santa Fe"/>
    <s v="15/01/2023"/>
    <s v="31/12/2026"/>
    <s v="Nike"/>
    <n v="8"/>
    <n v="189"/>
    <n v="31"/>
    <s v="No"/>
    <s v="Not found"/>
    <n v="11"/>
    <n v="7"/>
    <s v="first scrap players transfer"/>
  </r>
  <r>
    <x v="456"/>
    <x v="456"/>
    <s v="Success"/>
    <n v="7895"/>
    <s v="spieler"/>
    <s v="Maxi RodrÃ­guez"/>
    <s v="02/01/1981 (44)"/>
    <s v="Rosario"/>
    <s v="1,73Â m"/>
    <s v="ArgentinaÂ Â Spain"/>
    <s v="Attack - Left Winger"/>
    <s v="right"/>
    <s v="Not found"/>
    <s v="Newell's"/>
    <d v="2022-01-01T00:00:00"/>
    <s v="-"/>
    <s v="Not found"/>
    <n v="8"/>
    <n v="84"/>
    <n v="17"/>
    <s v="Yes"/>
    <d v="2022-01-01T00:00:00"/>
    <s v="Not found"/>
    <n v="4"/>
    <s v="first scrap players transfer"/>
  </r>
  <r>
    <x v="457"/>
    <x v="457"/>
    <s v="Success"/>
    <n v="57079"/>
    <s v="spieler"/>
    <s v="Jack Rodwell"/>
    <s v="11/03/1991 (34)"/>
    <s v="Southport"/>
    <s v="1,88Â m"/>
    <s v="England"/>
    <s v="Defender - Centre-Back"/>
    <s v="right"/>
    <s v="Not found"/>
    <s v="Sydney FC"/>
    <d v="2025-01-07T00:00:00"/>
    <s v="-"/>
    <s v="Nike"/>
    <n v="14"/>
    <n v="576"/>
    <n v="122"/>
    <s v="Yes"/>
    <d v="2025-01-07T00:00:00"/>
    <s v="Not found"/>
    <n v="9"/>
    <s v="first scrap players transfer"/>
  </r>
  <r>
    <x v="458"/>
    <x v="458"/>
    <s v="Success"/>
    <n v="3332"/>
    <s v="spieler"/>
    <s v="Wayne Rooney"/>
    <s v="24/10/1985 (40)"/>
    <s v="Liverpool"/>
    <s v="1,76Â m"/>
    <s v="England"/>
    <s v="Attack - Centre-Forward"/>
    <s v="right"/>
    <s v="Not found"/>
    <s v="Derby"/>
    <s v="15/01/2021"/>
    <s v="-"/>
    <s v="Nike"/>
    <n v="26"/>
    <n v="478"/>
    <n v="153"/>
    <s v="Yes"/>
    <s v="15/01/2021"/>
    <s v="Not found"/>
    <n v="13"/>
    <s v="first scrap players transfer"/>
  </r>
  <r>
    <x v="459"/>
    <x v="459"/>
    <s v="Success"/>
    <n v="50174"/>
    <s v="spieler"/>
    <s v="Danny Rose"/>
    <s v="02/07/1990 (35)"/>
    <s v="Doncaster"/>
    <s v="1,73Â m"/>
    <s v="EnglandÂ Â Jamaica"/>
    <s v="Defender - Left-Back"/>
    <s v="left"/>
    <s v="Not found"/>
    <s v="Watford"/>
    <d v="2024-01-07T00:00:00"/>
    <s v="-"/>
    <s v="Nike"/>
    <n v="7"/>
    <n v="486"/>
    <n v="107"/>
    <s v="Yes"/>
    <d v="2024-01-07T00:00:00"/>
    <s v="Not found"/>
    <n v="5"/>
    <s v="first scrap players transfer"/>
  </r>
  <r>
    <x v="460"/>
    <x v="460"/>
    <s v="Success"/>
    <n v="132"/>
    <s v="spieler"/>
    <s v="Tomas Rosicky"/>
    <s v="04/10/1980 (45)"/>
    <s v="Praha"/>
    <s v="1,79Â m"/>
    <s v="Czech Republic"/>
    <s v="Midfield - Attacking Midfield"/>
    <s v="both"/>
    <s v="Not found"/>
    <s v="Sparta Prague"/>
    <s v="20/12/2017"/>
    <s v="-"/>
    <s v="Puma"/>
    <n v="16"/>
    <n v="1317"/>
    <n v="268"/>
    <s v="Yes"/>
    <s v="20/12/2017"/>
    <s v="Not found"/>
    <n v="9"/>
    <s v="first scrap players transfer"/>
  </r>
  <r>
    <x v="461"/>
    <x v="461"/>
    <s v="Success"/>
    <n v="14066"/>
    <s v="spieler"/>
    <s v="Wayne Routledge"/>
    <s v="07/01/1985 (40)"/>
    <s v="London"/>
    <s v="1,70Â m"/>
    <s v="EnglandÂ Â Jamaica"/>
    <s v="Attack - Left Winger"/>
    <s v="right"/>
    <s v="Not found"/>
    <s v="Swansea"/>
    <d v="2021-01-07T00:00:00"/>
    <s v="-"/>
    <s v="adidas"/>
    <n v="5"/>
    <n v="310"/>
    <n v="24"/>
    <s v="Yes"/>
    <d v="2021-01-07T00:00:00"/>
    <s v="Not found"/>
    <n v="4"/>
    <s v="first scrap players transfer"/>
  </r>
  <r>
    <x v="462"/>
    <x v="462"/>
    <s v="Success"/>
    <n v="26764"/>
    <s v="spieler"/>
    <s v="Bacary Sagna"/>
    <s v="14/02/1983 (42)"/>
    <s v="Sens"/>
    <s v="1,76Â m"/>
    <s v="FranceÂ Â Senegal"/>
    <s v="Defender - Right-Back"/>
    <s v="right"/>
    <s v="Not found"/>
    <s v="Montreal"/>
    <d v="2020-01-01T00:00:00"/>
    <s v="-"/>
    <s v="Not found"/>
    <n v="17"/>
    <n v="700"/>
    <n v="131"/>
    <s v="Yes"/>
    <d v="2020-01-01T00:00:00"/>
    <s v="Not found"/>
    <n v="10"/>
    <s v="first scrap players transfer"/>
  </r>
  <r>
    <x v="463"/>
    <x v="463"/>
    <s v="Success"/>
    <n v="4015"/>
    <s v="spieler"/>
    <s v="Louis Saha"/>
    <s v="08/08/1978 (47)"/>
    <s v="Paris"/>
    <s v="1,82Â m"/>
    <s v="FranceÂ Â Guadeloupe"/>
    <s v="Attack - Centre-Forward"/>
    <s v="left"/>
    <s v="Not found"/>
    <s v="Lazio"/>
    <d v="2013-08-08T00:00:00"/>
    <s v="-"/>
    <s v="Not found"/>
    <n v="7"/>
    <n v="331"/>
    <n v="80"/>
    <s v="Yes"/>
    <d v="2013-08-08T00:00:00"/>
    <s v="Not found"/>
    <n v="4"/>
    <s v="first scrap players transfer"/>
  </r>
  <r>
    <x v="464"/>
    <x v="464"/>
    <s v="Success"/>
    <n v="31434"/>
    <s v="spieler"/>
    <s v="Carlos Salcido"/>
    <s v="02/04/1980 (45)"/>
    <s v="OcotlÃ¡n"/>
    <s v="1,78Â m"/>
    <s v="Mexico"/>
    <s v="Defender - Centre-Back"/>
    <s v="right"/>
    <s v="Not found"/>
    <s v="Tiburones Rojos"/>
    <d v="2020-01-01T00:00:00"/>
    <s v="-"/>
    <s v="Not found"/>
    <n v="1"/>
    <n v="14"/>
    <n v="2"/>
    <s v="Yes"/>
    <d v="2020-01-01T00:00:00"/>
    <s v="Not found"/>
    <n v="1"/>
    <s v="first scrap players transfer"/>
  </r>
  <r>
    <x v="465"/>
    <x v="465"/>
    <s v="Success"/>
    <n v="7515"/>
    <s v="spieler"/>
    <s v="MÃ­chel Salgado"/>
    <s v="22/10/1975 (50)"/>
    <s v="As Neves"/>
    <s v="1,74Â m"/>
    <s v="Spain"/>
    <s v="Defender - Right-Back"/>
    <s v="right"/>
    <s v="Not found"/>
    <s v="Independiente"/>
    <s v="29/04/2018"/>
    <s v="-"/>
    <s v="Not found"/>
    <n v="1"/>
    <n v="72"/>
    <n v="12"/>
    <s v="Yes"/>
    <s v="29/04/2018"/>
    <s v="Not found"/>
    <n v="1"/>
    <s v="first scrap players transfer"/>
  </r>
  <r>
    <x v="466"/>
    <x v="466"/>
    <s v="Success"/>
    <n v="29016"/>
    <s v="spieler"/>
    <s v="Christopher Samba"/>
    <s v="28/03/1984 (41)"/>
    <s v="CrÃ©teil"/>
    <s v="N/A"/>
    <s v="CongoÂ Â France"/>
    <s v="Defender - Centre-Back"/>
    <s v="N/A"/>
    <s v="Not found"/>
    <s v="Aston Villa"/>
    <d v="2018-01-07T00:00:00"/>
    <s v="-"/>
    <s v="Not found"/>
    <n v="7"/>
    <n v="365"/>
    <n v="47"/>
    <s v="Yes"/>
    <d v="2018-01-07T00:00:00"/>
    <s v="Not found"/>
    <n v="4"/>
    <s v="first scrap players transfer"/>
  </r>
  <r>
    <x v="467"/>
    <x v="467"/>
    <s v="Success"/>
    <n v="68331"/>
    <s v="spieler"/>
    <s v="Conor Sammon"/>
    <s v="06/11/1986 (39)"/>
    <s v="Dublin"/>
    <s v="1,88Â m"/>
    <s v="Ireland"/>
    <s v="Attack - Centre-Forward"/>
    <s v="right"/>
    <s v="Not found"/>
    <s v="Alloa Athletic"/>
    <d v="2021-01-07T00:00:00"/>
    <s v="31/05/2026"/>
    <s v="Not found"/>
    <n v="2"/>
    <n v="27"/>
    <n v="2"/>
    <s v="No"/>
    <s v="Not found"/>
    <n v="18"/>
    <n v="2"/>
    <s v="first scrap players transfer"/>
  </r>
  <r>
    <x v="468"/>
    <x v="468"/>
    <s v="Success"/>
    <n v="36894"/>
    <s v="spieler"/>
    <s v="Michael Duff"/>
    <s v="11/01/1978 (47)"/>
    <s v="Belfast"/>
    <s v="1,85Â m"/>
    <s v="Northern Ireland"/>
    <s v="Defender - Centre-Back"/>
    <s v="right"/>
    <s v="Not found"/>
    <s v="Burnley"/>
    <d v="2016-01-07T00:00:00"/>
    <s v="-"/>
    <s v="Not found"/>
    <n v="1"/>
    <n v="40"/>
    <n v="8"/>
    <s v="Yes"/>
    <d v="2016-01-07T00:00:00"/>
    <s v="Not found"/>
    <n v="1"/>
    <s v="players corrected transfer_x000a__x000a_"/>
  </r>
  <r>
    <x v="469"/>
    <x v="469"/>
    <s v="Success"/>
    <n v="6934"/>
    <s v="spieler"/>
    <s v="Tuncay ÅžanlÄ±"/>
    <s v="16/01/1982 (43)"/>
    <s v="Sakarya"/>
    <s v="1,82Â m"/>
    <s v="TÃ¼rkiye"/>
    <s v="Attack - Left Winger"/>
    <s v="both"/>
    <s v="Not found"/>
    <s v="Pune City"/>
    <d v="2016-01-01T00:00:00"/>
    <s v="-"/>
    <s v="Not found"/>
    <n v="5"/>
    <n v="134"/>
    <n v="26"/>
    <s v="Yes"/>
    <d v="2016-01-01T00:00:00"/>
    <s v="Not found"/>
    <n v="4"/>
    <s v="first scrap players transfer"/>
  </r>
  <r>
    <x v="470"/>
    <x v="470"/>
    <s v="Success"/>
    <n v="215"/>
    <s v="spieler"/>
    <s v="Roque Santa Cruz"/>
    <s v="16/08/1981 (44)"/>
    <s v="AsunciÃ³n"/>
    <s v="1,93Â m"/>
    <s v="ParaguayÂ Â Spain"/>
    <s v="Attack - Centre-Forward"/>
    <s v="right"/>
    <s v="Not found"/>
    <s v="Libertad"/>
    <d v="2022-01-01T00:00:00"/>
    <s v="-"/>
    <s v="Puma"/>
    <n v="15"/>
    <n v="696"/>
    <n v="110"/>
    <s v="No"/>
    <s v="Not found"/>
    <n v="24"/>
    <n v="7"/>
    <s v="first scrap players transfer"/>
  </r>
  <r>
    <x v="471"/>
    <x v="471"/>
    <s v="Success"/>
    <n v="2953"/>
    <s v="spieler"/>
    <s v="Paul Scharner"/>
    <s v="11/03/1980 (45)"/>
    <s v="Scheibbs"/>
    <s v="N/A"/>
    <s v="Austria"/>
    <s v="Midfield - Defensive Midfield"/>
    <s v="N/A"/>
    <s v="Not found"/>
    <s v="Melk"/>
    <d v="2019-01-07T00:00:00"/>
    <s v="-"/>
    <s v="Not found"/>
    <n v="5"/>
    <n v="124"/>
    <n v="22"/>
    <s v="Yes"/>
    <d v="2019-01-07T00:00:00"/>
    <s v="Not found"/>
    <n v="3"/>
    <s v="first scrap players transfer"/>
  </r>
  <r>
    <x v="472"/>
    <x v="472"/>
    <s v="Success"/>
    <n v="3397"/>
    <s v="spieler"/>
    <s v="Paul Scholes"/>
    <s v="16/11/1974 (51)"/>
    <s v="Salford"/>
    <s v="1,68Â m"/>
    <s v="England"/>
    <s v="Midfield - Central Midfield"/>
    <s v="right"/>
    <s v="Not found"/>
    <s v="Man Utd"/>
    <d v="2013-01-07T00:00:00"/>
    <s v="-"/>
    <s v="Not found"/>
    <n v="5"/>
    <n v="299"/>
    <n v="60"/>
    <s v="Yes"/>
    <d v="2013-01-07T00:00:00"/>
    <s v="Not found"/>
    <n v="4"/>
    <s v="first scrap players transfer"/>
  </r>
  <r>
    <x v="473"/>
    <x v="473"/>
    <s v="Success"/>
    <n v="3357"/>
    <s v="spieler"/>
    <s v="Mark Schwarzer"/>
    <s v="06/10/1972 (53)"/>
    <s v="Sydney"/>
    <s v="N/A"/>
    <s v="AustraliaÂ Â Germany"/>
    <s v="Goalkeeper"/>
    <s v="N/A"/>
    <s v="Not found"/>
    <s v="Leicester"/>
    <d v="2016-01-07T00:00:00"/>
    <s v="-"/>
    <s v="Not found"/>
    <n v="3"/>
    <n v="84"/>
    <n v="18"/>
    <s v="Yes"/>
    <d v="2016-01-07T00:00:00"/>
    <s v="Not found"/>
    <n v="3"/>
    <s v="first scrap players transfer"/>
  </r>
  <r>
    <x v="474"/>
    <x v="474"/>
    <s v="Success"/>
    <n v="70714"/>
    <s v="spieler"/>
    <s v="Freddie Sears"/>
    <s v="27/11/1989 (35)"/>
    <s v="Hornchurch"/>
    <s v="1,70Â m"/>
    <s v="England"/>
    <s v="Attack - Second Striker"/>
    <s v="right"/>
    <s v="Not found"/>
    <s v="Maldon/Tiptree"/>
    <d v="2025-01-07T00:00:00"/>
    <s v="-"/>
    <s v="Not found"/>
    <n v="2"/>
    <n v="338"/>
    <n v="50"/>
    <s v="No"/>
    <s v="Not found"/>
    <s v="Not found"/>
    <n v="2"/>
    <s v="first scrap players transfer"/>
  </r>
  <r>
    <x v="475"/>
    <x v="475"/>
    <s v="Success"/>
    <n v="4277"/>
    <s v="spieler"/>
    <s v="Philippe Senderos"/>
    <s v="14/02/1985 (40)"/>
    <s v="Genf"/>
    <s v="1,89Â m"/>
    <s v="SwitzerlandÂ Â Spain"/>
    <s v="Defender - Centre-Back"/>
    <s v="right"/>
    <s v="Not found"/>
    <s v="FC Chiasso"/>
    <d v="2020-01-01T00:00:00"/>
    <s v="-"/>
    <s v="Not found"/>
    <n v="18"/>
    <n v="844"/>
    <n v="239"/>
    <s v="Yes"/>
    <d v="2020-01-01T00:00:00"/>
    <s v="Not found"/>
    <n v="13"/>
    <s v="first scrap players transfer"/>
  </r>
  <r>
    <x v="476"/>
    <x v="476"/>
    <s v="Success"/>
    <n v="37157"/>
    <s v="spieler"/>
    <s v="StÃ©phane SessÃ¨gnon"/>
    <s v="01/06/1984 (41)"/>
    <s v="Allahe"/>
    <s v="1,72Â m"/>
    <s v="Benin"/>
    <s v="Midfield - Attacking Midfield"/>
    <s v="right"/>
    <s v="Not found"/>
    <s v="Sirens FC"/>
    <d v="2024-01-07T00:00:00"/>
    <s v="-"/>
    <s v="Not found"/>
    <n v="4"/>
    <n v="93"/>
    <n v="14"/>
    <s v="Yes"/>
    <d v="2024-01-07T00:00:00"/>
    <s v="Not found"/>
    <n v="4"/>
    <s v="first scrap players transfer"/>
  </r>
  <r>
    <x v="477"/>
    <x v="477"/>
    <s v="Success"/>
    <n v="45861"/>
    <s v="spieler"/>
    <s v="Ryan Shawcross"/>
    <s v="04/10/1987 (38)"/>
    <s v="Chester"/>
    <s v="1,91Â m"/>
    <s v="EnglandÂ Â Wales"/>
    <s v="Defender - Centre-Back"/>
    <s v="right"/>
    <s v="Not found"/>
    <s v="Miami"/>
    <d v="2022-11-01T00:00:00"/>
    <s v="-"/>
    <s v="adidas"/>
    <n v="14"/>
    <n v="745"/>
    <n v="109"/>
    <s v="Yes"/>
    <d v="2022-11-01T00:00:00"/>
    <s v="Not found"/>
    <n v="7"/>
    <s v="first scrap players transfer"/>
  </r>
  <r>
    <x v="478"/>
    <x v="478"/>
    <s v="Success"/>
    <n v="71292"/>
    <s v="spieler"/>
    <s v="Jonjo Shelvey"/>
    <s v="27/02/1992 (33)"/>
    <s v="Romford"/>
    <s v="1,84Â m"/>
    <s v="EnglandÂ Â Ireland"/>
    <s v="Midfield - Central Midfield"/>
    <s v="right"/>
    <s v="Not found"/>
    <s v="Arabian Falcons"/>
    <s v="28/09/2025"/>
    <s v="-"/>
    <s v="Not found"/>
    <n v="19"/>
    <n v="497"/>
    <n v="75"/>
    <s v="No"/>
    <s v="Not found"/>
    <s v="Not found"/>
    <n v="8"/>
    <s v="first scrap players transfer"/>
  </r>
  <r>
    <x v="479"/>
    <x v="479"/>
    <s v="Success"/>
    <n v="13426"/>
    <s v="spieler"/>
    <s v="Nicky Shorey"/>
    <s v="19/02/1981 (44)"/>
    <s v="Romford"/>
    <s v="1,75Â m"/>
    <s v="England"/>
    <s v="Defender - Left-Back"/>
    <s v="left"/>
    <s v="Not found"/>
    <s v="Hungerford"/>
    <d v="2016-02-10T00:00:00"/>
    <s v="-"/>
    <s v="Not found"/>
    <n v="1"/>
    <n v="8"/>
    <n v="2"/>
    <s v="Yes"/>
    <d v="2016-02-10T00:00:00"/>
    <s v="Not found"/>
    <n v="1"/>
    <s v="first scrap players transfer"/>
  </r>
  <r>
    <x v="480"/>
    <x v="480"/>
    <s v="Success"/>
    <n v="92109"/>
    <s v="spieler"/>
    <s v="Ryan Shotton"/>
    <s v="30/09/1988 (37)"/>
    <s v="Fenton"/>
    <s v="1,89Â m"/>
    <s v="England"/>
    <s v="Defender - Centre-Back"/>
    <s v="right"/>
    <s v="Not found"/>
    <s v="Without Club"/>
    <d v="2024-02-10T00:00:00"/>
    <s v="-"/>
    <s v="Nike"/>
    <n v="2"/>
    <n v="16"/>
    <n v="4"/>
    <s v="No"/>
    <s v="Not found"/>
    <s v="Not found"/>
    <n v="1"/>
    <s v="first scrap players transfer"/>
  </r>
  <r>
    <x v="481"/>
    <x v="481"/>
    <s v="Success"/>
    <n v="14069"/>
    <s v="spieler"/>
    <s v="Mamady SidibÃ©"/>
    <s v="18/12/1979 (45)"/>
    <s v="Bamako"/>
    <s v="1,93Â m"/>
    <s v="MaliÂ Â France"/>
    <s v="Attack - Centre-Forward"/>
    <s v="right"/>
    <s v="Not found"/>
    <s v="CSKA Sofia"/>
    <s v="25/02/2015"/>
    <s v="-"/>
    <s v="Not found"/>
    <n v="5"/>
    <n v="646"/>
    <n v="108"/>
    <s v="Yes"/>
    <s v="25/02/2015"/>
    <s v="Not found"/>
    <n v="4"/>
    <s v="first scrap players transfer"/>
  </r>
  <r>
    <x v="482"/>
    <x v="482"/>
    <s v="Success"/>
    <n v="13427"/>
    <s v="spieler"/>
    <s v="Steve Sidwell"/>
    <s v="14/12/1982 (42)"/>
    <s v="London"/>
    <s v="1,83Â m"/>
    <s v="England"/>
    <s v="Midfield - Central Midfield"/>
    <s v="right"/>
    <s v="Not found"/>
    <s v="Brighton"/>
    <d v="2018-01-07T00:00:00"/>
    <s v="-"/>
    <s v="Not found"/>
    <n v="6"/>
    <n v="596"/>
    <n v="94"/>
    <s v="Yes"/>
    <d v="2018-01-07T00:00:00"/>
    <s v="Not found"/>
    <n v="5"/>
    <s v="first scrap players transfer"/>
  </r>
  <r>
    <x v="483"/>
    <x v="483"/>
    <s v="Success"/>
    <n v="35518"/>
    <s v="spieler"/>
    <s v="David Silva"/>
    <s v="08/01/1986 (39)"/>
    <s v="ArguineguÃ­n"/>
    <s v="1,70Â m"/>
    <s v="Spain"/>
    <s v="Midfield - Attacking Midfield"/>
    <s v="left"/>
    <s v="Not found"/>
    <s v="Real Sociedad"/>
    <s v="27/07/2023"/>
    <s v="-"/>
    <s v="Puma"/>
    <n v="32"/>
    <n v="629"/>
    <n v="155"/>
    <s v="Yes"/>
    <s v="27/07/2023"/>
    <s v="Not found"/>
    <n v="13"/>
    <s v="first scrap players transfer"/>
  </r>
  <r>
    <x v="484"/>
    <x v="484"/>
    <s v="Success"/>
    <n v="37442"/>
    <s v="spieler"/>
    <s v="Danny Simpson"/>
    <s v="04/01/1987 (38)"/>
    <s v="Eccles"/>
    <s v="1,76Â m"/>
    <s v="EnglandÂ Â Jamaica"/>
    <s v="Defender - Right-Back"/>
    <s v="right"/>
    <s v="Not found"/>
    <s v="Macclesfield"/>
    <s v="26/07/2024"/>
    <s v="-"/>
    <s v="adidas"/>
    <n v="4"/>
    <n v="114"/>
    <n v="23"/>
    <s v="Yes"/>
    <s v="26/07/2024"/>
    <s v="Not found"/>
    <n v="3"/>
    <s v="first scrap players transfer"/>
  </r>
  <r>
    <x v="485"/>
    <x v="485"/>
    <s v="Success"/>
    <n v="24180"/>
    <s v="spieler"/>
    <s v="Martin Skrtel"/>
    <s v="15/12/1984 (40)"/>
    <s v="HandlovÃ¡"/>
    <s v="1,91Â m"/>
    <s v="Slovakia"/>
    <s v="Defender - Centre-Back"/>
    <s v="right"/>
    <s v="Not found"/>
    <s v="Raztocno"/>
    <d v="2022-05-08T00:00:00"/>
    <s v="-"/>
    <s v="Nike"/>
    <n v="22"/>
    <n v="707"/>
    <n v="105"/>
    <s v="No"/>
    <s v="Not found"/>
    <s v="Not found"/>
    <n v="9"/>
    <s v="first scrap players transfer"/>
  </r>
  <r>
    <x v="486"/>
    <x v="486"/>
    <s v="Success"/>
    <n v="103427"/>
    <s v="spieler"/>
    <s v="Chris Smalling"/>
    <s v="22/11/1989 (36)"/>
    <s v="London"/>
    <s v="1,94Â m"/>
    <s v="EnglandÂ Â Jamaica"/>
    <s v="Defender - Centre-Back"/>
    <s v="right"/>
    <s v="Not found"/>
    <s v="Al-Fayha"/>
    <d v="2024-02-09T00:00:00"/>
    <s v="30/06/2026"/>
    <s v="Nike"/>
    <n v="26"/>
    <n v="792"/>
    <n v="169"/>
    <s v="No"/>
    <s v="Not found"/>
    <n v="5"/>
    <n v="12"/>
    <s v="first scrap players transfer"/>
  </r>
  <r>
    <x v="487"/>
    <x v="487"/>
    <s v="Success"/>
    <n v="104941"/>
    <s v="spieler"/>
    <s v="Gedo"/>
    <s v="30/10/1984 (41)"/>
    <s v="Damanhour"/>
    <s v="1,84Â m"/>
    <s v="Egypt"/>
    <s v="Attack - Centre-Forward"/>
    <s v="right"/>
    <s v="Not found"/>
    <s v="El Gouna"/>
    <d v="2021-10-01T00:00:00"/>
    <s v="-"/>
    <s v="Not found"/>
    <n v="5"/>
    <n v="394"/>
    <n v="41"/>
    <s v="Yes"/>
    <d v="2021-10-01T00:00:00"/>
    <s v="Not found"/>
    <n v="4"/>
    <s v="players corrected transfer_x000a__x000a_"/>
  </r>
  <r>
    <x v="488"/>
    <x v="488"/>
    <s v="Success"/>
    <n v="44986"/>
    <s v="spieler"/>
    <s v="Keith Southern"/>
    <s v="24/04/1981 (44)"/>
    <s v="Gateshead"/>
    <s v="1,78Â m"/>
    <s v="England"/>
    <s v="Midfield - Central Midfield"/>
    <s v="right"/>
    <s v="Not found"/>
    <s v="Fleetwood"/>
    <d v="2015-01-07T00:00:00"/>
    <s v="-"/>
    <s v="Not found"/>
    <n v="0"/>
    <n v="0"/>
    <n v="0"/>
    <s v="Yes"/>
    <d v="2015-01-07T00:00:00"/>
    <s v="Not found"/>
    <n v="0"/>
    <s v="first scrap players transfer"/>
  </r>
  <r>
    <x v="489"/>
    <x v="489"/>
    <s v="Success"/>
    <n v="52111"/>
    <s v="spieler"/>
    <s v="Jay Spearing"/>
    <s v="25/11/1988 (37)"/>
    <s v="Wallasey"/>
    <s v="1,68Â m"/>
    <s v="England"/>
    <s v="Midfield - Defensive Midfield"/>
    <s v="right"/>
    <s v="Not found"/>
    <s v="Liverpool U21"/>
    <d v="2022-01-07T00:00:00"/>
    <s v="-"/>
    <s v="Not found"/>
    <n v="4"/>
    <n v="95"/>
    <n v="17"/>
    <s v="No"/>
    <s v="Not found"/>
    <n v="71"/>
    <n v="2"/>
    <s v="first scrap players transfer"/>
  </r>
  <r>
    <x v="490"/>
    <x v="490"/>
    <s v="Success"/>
    <n v="24637"/>
    <s v="spieler"/>
    <s v="Jonathan Spector"/>
    <s v="01/03/1986 (39)"/>
    <s v="Arlington Heights, Illinois"/>
    <s v="1,83Â m"/>
    <s v="United StatesÂ Â Germany"/>
    <s v="Defender - Centre-Back"/>
    <s v="right"/>
    <s v="Not found"/>
    <s v="Hibernian FC"/>
    <d v="2019-11-08T00:00:00"/>
    <s v="-"/>
    <s v="Not found"/>
    <n v="7"/>
    <n v="385"/>
    <n v="69"/>
    <s v="Yes"/>
    <d v="2019-11-08T00:00:00"/>
    <s v="Not found"/>
    <n v="5"/>
    <s v="first scrap players transfer"/>
  </r>
  <r>
    <x v="491"/>
    <x v="491"/>
    <s v="Success"/>
    <n v="61588"/>
    <s v="spieler"/>
    <s v="Jordan Spence"/>
    <s v="24/05/1990 (35)"/>
    <s v="London"/>
    <s v="1,89Â m"/>
    <s v="England"/>
    <s v="Defender - Right-Back"/>
    <s v="right"/>
    <s v="Not found"/>
    <s v="ADO Den Haag"/>
    <d v="2020-01-07T00:00:00"/>
    <s v="-"/>
    <s v="Not found"/>
    <n v="0"/>
    <n v="0"/>
    <n v="0"/>
    <s v="Yes"/>
    <d v="2020-01-07T00:00:00"/>
    <s v="Not found"/>
    <n v="0"/>
    <s v="first scrap players transfer"/>
  </r>
  <r>
    <x v="492"/>
    <x v="492"/>
    <s v="Success"/>
    <n v="5293"/>
    <s v="spieler"/>
    <s v="SÃ©bastien Squillaci"/>
    <s v="11/08/1980 (45)"/>
    <s v="Toulon"/>
    <s v="1,85Â m"/>
    <s v="FranceÂ Â Italy"/>
    <s v="Defender - Centre-Back"/>
    <s v="right"/>
    <s v="Not found"/>
    <s v="SC Bastia"/>
    <s v="19/08/2017"/>
    <s v="-"/>
    <s v="Not found"/>
    <n v="2"/>
    <n v="220"/>
    <n v="34"/>
    <s v="Yes"/>
    <s v="19/08/2017"/>
    <s v="Not found"/>
    <n v="2"/>
    <s v="first scrap players transfer"/>
  </r>
  <r>
    <x v="493"/>
    <x v="493"/>
    <s v="Success"/>
    <n v="24877"/>
    <s v="spieler"/>
    <s v="Ronnie Stam"/>
    <s v="18/06/1984 (41)"/>
    <s v="Breda"/>
    <s v="1,79Â m"/>
    <s v="Netherlands"/>
    <s v="Defender - Right-Back"/>
    <s v="right"/>
    <s v="Not found"/>
    <s v="NAC Breda"/>
    <d v="2016-01-07T00:00:00"/>
    <s v="-"/>
    <s v="Not found"/>
    <n v="0"/>
    <n v="0"/>
    <n v="0"/>
    <s v="Yes"/>
    <d v="2016-01-07T00:00:00"/>
    <s v="Not found"/>
    <n v="0"/>
    <s v="first scrap players transfer"/>
  </r>
  <r>
    <x v="494"/>
    <x v="494"/>
    <s v="Success"/>
    <n v="87672"/>
    <s v="spieler"/>
    <s v="Junior Stanislas"/>
    <s v="26/11/1989 (35)"/>
    <s v="London"/>
    <s v="1,83Â m"/>
    <s v="EnglandÂ Â St. Lucia"/>
    <s v="Attack - Left Winger"/>
    <s v="right"/>
    <s v="Not found"/>
    <s v="Bournemouth"/>
    <d v="2023-12-10T00:00:00"/>
    <s v="-"/>
    <s v="Nike"/>
    <n v="13"/>
    <n v="769"/>
    <n v="111"/>
    <s v="Yes"/>
    <d v="2023-12-10T00:00:00"/>
    <s v="Not found"/>
    <n v="7"/>
    <s v="first scrap players transfer"/>
  </r>
  <r>
    <x v="495"/>
    <x v="495"/>
    <s v="Success"/>
    <n v="34349"/>
    <s v="spieler"/>
    <s v="Richard Stearman"/>
    <s v="19/08/1987 (38)"/>
    <s v="Wolverhampton"/>
    <s v="1,91Â m"/>
    <s v="EnglandÂ Â Ireland"/>
    <s v="Defender - Centre-Back"/>
    <s v="right"/>
    <s v="Not found"/>
    <s v="Solihull Moors"/>
    <d v="2024-01-07T00:00:00"/>
    <s v="-"/>
    <s v="Not found"/>
    <n v="3"/>
    <n v="117"/>
    <n v="37"/>
    <s v="Yes"/>
    <d v="2024-01-07T00:00:00"/>
    <s v="Not found"/>
    <n v="2"/>
    <s v="first scrap players transfer"/>
  </r>
  <r>
    <x v="496"/>
    <x v="496"/>
    <s v="Success"/>
    <n v="30304"/>
    <s v="spieler"/>
    <s v="GrÃ©tar Steinsson"/>
    <s v="09/01/1982 (43)"/>
    <s v="SiglufjÃ¶rÃ°ur"/>
    <s v="1,89Â m"/>
    <s v="Iceland"/>
    <s v="Defender - Right-Back"/>
    <s v="right"/>
    <s v="Not found"/>
    <s v="Kayserispor"/>
    <d v="2013-01-07T00:00:00"/>
    <s v="-"/>
    <s v="Not found"/>
    <n v="2"/>
    <n v="186"/>
    <n v="27"/>
    <s v="Yes"/>
    <d v="2013-01-07T00:00:00"/>
    <s v="Not found"/>
    <n v="2"/>
    <s v="first scrap players transfer"/>
  </r>
  <r>
    <x v="497"/>
    <x v="497"/>
    <s v="Success"/>
    <n v="67339"/>
    <s v="spieler"/>
    <s v="David Stockdale"/>
    <s v="20/09/1985 (40)"/>
    <s v="Leeds"/>
    <s v="1,90Â m"/>
    <s v="England"/>
    <s v="Goalkeeper"/>
    <s v="right"/>
    <s v="Not found"/>
    <s v="York City"/>
    <d v="2024-01-07T00:00:00"/>
    <s v="-"/>
    <s v="Not found"/>
    <n v="2"/>
    <n v="102"/>
    <n v="21"/>
    <s v="Yes"/>
    <d v="2024-01-07T00:00:00"/>
    <s v="Not found"/>
    <n v="2"/>
    <s v="first scrap players transfer"/>
  </r>
  <r>
    <x v="498"/>
    <x v="498"/>
    <s v="Success"/>
    <n v="47082"/>
    <s v="spieler"/>
    <s v="Daniel Sturridge"/>
    <s v="01/09/1989 (36)"/>
    <s v="Birmingham"/>
    <s v="1,88Â m"/>
    <s v="England"/>
    <s v="Attack - Centre-Forward"/>
    <s v="left"/>
    <s v="Not found"/>
    <s v="Perth Glory"/>
    <d v="2024-01-01T00:00:00"/>
    <s v="-"/>
    <s v="Not found"/>
    <n v="28"/>
    <n v="859"/>
    <n v="181"/>
    <s v="Yes"/>
    <d v="2024-01-01T00:00:00"/>
    <s v="Not found"/>
    <n v="9"/>
    <s v="first scrap players transfer"/>
  </r>
  <r>
    <x v="499"/>
    <x v="499"/>
    <s v="Success"/>
    <n v="44352"/>
    <s v="spieler"/>
    <s v="Luis SuÃ¡rez"/>
    <s v="24/01/1987 (38)"/>
    <s v="Salto"/>
    <s v="1,82Â m"/>
    <s v="Uruguay"/>
    <s v="Attack - Centre-Forward"/>
    <s v="right"/>
    <s v="Not found"/>
    <s v="Miami"/>
    <d v="2024-01-01T00:00:00"/>
    <s v="31/12/2025"/>
    <s v="Puma"/>
    <n v="24"/>
    <n v="440"/>
    <n v="62"/>
    <s v="No"/>
    <s v="Not found"/>
    <n v="9"/>
    <n v="11"/>
    <s v="first scrap players transfer"/>
  </r>
  <r>
    <x v="500"/>
    <x v="500"/>
    <s v="Success"/>
    <n v="43248"/>
    <s v="spieler"/>
    <s v="Ludovic Sylvestre"/>
    <s v="05/02/1984 (41)"/>
    <s v="Le Blanc-Mesnil"/>
    <s v="1,82Â m"/>
    <s v="FranceÂ Â Guadeloupe"/>
    <s v="Midfield - Central Midfield"/>
    <s v="right"/>
    <s v="Not found"/>
    <s v="Red Star FC"/>
    <d v="2018-01-07T00:00:00"/>
    <s v="-"/>
    <s v="Not found"/>
    <n v="2"/>
    <n v="61"/>
    <n v="6"/>
    <s v="Yes"/>
    <d v="2018-01-07T00:00:00"/>
    <s v="Not found"/>
    <n v="2"/>
    <s v="first scrap players transfer"/>
  </r>
  <r>
    <x v="501"/>
    <x v="501"/>
    <s v="Success"/>
    <n v="44058"/>
    <s v="spieler"/>
    <s v="Wojciech Szczesny"/>
    <s v="18/04/1990 (35)"/>
    <s v="Warszawa"/>
    <s v="1,95Â m"/>
    <s v="Poland"/>
    <s v="Goalkeeper"/>
    <s v="right"/>
    <s v="Not found"/>
    <s v="Barcelona"/>
    <d v="2024-02-10T00:00:00"/>
    <s v="30/06/2027"/>
    <s v="Nike"/>
    <n v="13"/>
    <n v="267"/>
    <n v="49"/>
    <s v="No"/>
    <s v="Not found"/>
    <n v="25"/>
    <n v="8"/>
    <s v="first scrap players transfer"/>
  </r>
  <r>
    <x v="502"/>
    <x v="502"/>
    <s v="Success"/>
    <n v="3473"/>
    <s v="spieler"/>
    <s v="Thomas SÃ¶rensen"/>
    <s v="12/06/1976 (49)"/>
    <s v="Fredericia"/>
    <s v="1,96Â m"/>
    <s v="Denmark"/>
    <s v="Goalkeeper"/>
    <s v="right"/>
    <s v="Not found"/>
    <s v="Melbourne City"/>
    <s v="24/07/2017"/>
    <s v="-"/>
    <s v="Not found"/>
    <n v="0"/>
    <n v="0"/>
    <n v="0"/>
    <s v="Yes"/>
    <s v="24/07/2017"/>
    <s v="Not found"/>
    <n v="0"/>
    <s v="first scrap players transfer"/>
  </r>
  <r>
    <x v="503"/>
    <x v="503"/>
    <s v="Success"/>
    <n v="6893"/>
    <s v="spieler"/>
    <s v="Gabriel TamaÈ™"/>
    <s v="09/11/1983 (42)"/>
    <s v="BraÈ™ov"/>
    <s v="1,88Â m"/>
    <s v="Romania"/>
    <s v="Defender - Centre-Back"/>
    <s v="right"/>
    <s v="Not found"/>
    <s v="Concordia"/>
    <s v="27/10/2023"/>
    <s v="-"/>
    <s v="Not found"/>
    <n v="6"/>
    <n v="259"/>
    <n v="43"/>
    <s v="Yes"/>
    <s v="27/10/2023"/>
    <s v="Not found"/>
    <n v="4"/>
    <s v="first scrap players transfer"/>
  </r>
  <r>
    <x v="504"/>
    <x v="504"/>
    <s v="Success"/>
    <n v="9218"/>
    <s v="spieler"/>
    <s v="Matthew Taylor"/>
    <s v="27/11/1981 (43)"/>
    <s v="Oxford"/>
    <s v="1,77Â m"/>
    <s v="England"/>
    <s v="Midfield - Left Midfield"/>
    <s v="left"/>
    <s v="Not found"/>
    <s v="Swindon Town"/>
    <d v="2019-01-07T00:00:00"/>
    <s v="-"/>
    <s v="Not found"/>
    <n v="4"/>
    <n v="303"/>
    <n v="41"/>
    <s v="Yes"/>
    <d v="2019-01-07T00:00:00"/>
    <s v="Not found"/>
    <n v="3"/>
    <s v="first scrap players transfer"/>
  </r>
  <r>
    <x v="505"/>
    <x v="505"/>
    <s v="Success"/>
    <n v="33785"/>
    <s v="spieler"/>
    <s v="Ryan Taylor"/>
    <s v="19/08/1984 (41)"/>
    <s v="Liverpool"/>
    <s v="1,79Â m"/>
    <s v="England"/>
    <s v="Defender - Right-Back"/>
    <s v="right"/>
    <s v="Not found"/>
    <s v="Buxton"/>
    <d v="2022-01-07T00:00:00"/>
    <s v="-"/>
    <s v="Nike"/>
    <n v="7"/>
    <n v="1450"/>
    <n v="204"/>
    <s v="Yes"/>
    <d v="2022-01-07T00:00:00"/>
    <s v="Not found"/>
    <n v="6"/>
    <s v="first scrap players transfer"/>
  </r>
  <r>
    <x v="506"/>
    <x v="506"/>
    <s v="Success"/>
    <n v="17273"/>
    <s v="spieler"/>
    <s v="Steven Taylor"/>
    <s v="23/01/1986 (39)"/>
    <s v="London"/>
    <s v="1,86Â m"/>
    <s v="England"/>
    <s v="Defender - Centre-Back"/>
    <s v="right"/>
    <s v="Not found"/>
    <s v="Wellington"/>
    <s v="27/09/2021"/>
    <s v="-"/>
    <s v="Nike"/>
    <n v="9"/>
    <n v="755"/>
    <n v="118"/>
    <s v="Yes"/>
    <s v="27/09/2021"/>
    <s v="Not found"/>
    <n v="8"/>
    <s v="first scrap players transfer"/>
  </r>
  <r>
    <x v="507"/>
    <x v="507"/>
    <s v="Success"/>
    <n v="49101"/>
    <s v="spieler"/>
    <s v="Gary Taylor-Fletcher"/>
    <s v="04/06/1981 (44)"/>
    <s v="Liverpool"/>
    <s v="1,83Â m"/>
    <s v="England"/>
    <s v="Attack - Right Winger"/>
    <s v="right"/>
    <s v="Not found"/>
    <s v="Llandudno"/>
    <d v="2019-01-07T00:00:00"/>
    <s v="-"/>
    <s v="Not found"/>
    <n v="0"/>
    <n v="0"/>
    <n v="0"/>
    <s v="Yes"/>
    <d v="2019-01-07T00:00:00"/>
    <s v="Not found"/>
    <n v="0"/>
    <s v="first scrap players transfer"/>
  </r>
  <r>
    <x v="508"/>
    <x v="508"/>
    <s v="Success"/>
    <n v="37058"/>
    <s v="spieler"/>
    <s v="Somen Tchoyi"/>
    <s v="29/03/1983 (42)"/>
    <s v="Douala"/>
    <s v="1,90Â m"/>
    <s v="Cameroon"/>
    <s v="Midfield - Attacking Midfield"/>
    <s v="both"/>
    <s v="Not found"/>
    <s v="SF Ow./Bf."/>
    <d v="2023-01-02T00:00:00"/>
    <s v="-"/>
    <s v="Not found"/>
    <n v="3"/>
    <n v="89"/>
    <n v="14"/>
    <s v="No"/>
    <s v="Not found"/>
    <s v="Not found"/>
    <n v="2"/>
    <s v="first scrap players transfer"/>
  </r>
  <r>
    <x v="509"/>
    <x v="509"/>
    <s v="Success"/>
    <n v="3160"/>
    <s v="spieler"/>
    <s v="John Terry"/>
    <s v="07/12/1980 (44)"/>
    <s v="Barking"/>
    <s v="1,87Â m"/>
    <s v="England"/>
    <s v="Defender - Centre-Back"/>
    <s v="right"/>
    <s v="Not found"/>
    <s v="Aston Villa"/>
    <d v="2018-01-07T00:00:00"/>
    <s v="-"/>
    <s v="Not found"/>
    <n v="13"/>
    <n v="330"/>
    <n v="80"/>
    <s v="Yes"/>
    <d v="2018-01-07T00:00:00"/>
    <s v="Not found"/>
    <n v="8"/>
    <s v="first scrap players transfer"/>
  </r>
  <r>
    <x v="510"/>
    <x v="510"/>
    <s v="Success"/>
    <n v="4276"/>
    <s v="spieler"/>
    <s v="Carlos Tevez"/>
    <s v="05/02/1984 (41)"/>
    <s v="Ciudadela"/>
    <s v="1,71Â m"/>
    <s v="Argentina"/>
    <s v="Attack - Centre-Forward"/>
    <s v="right"/>
    <s v="Not found"/>
    <s v="Boca Juniors"/>
    <d v="2022-04-06T00:00:00"/>
    <s v="-"/>
    <s v="Nike"/>
    <n v="7"/>
    <n v="127"/>
    <n v="31"/>
    <s v="Yes"/>
    <d v="2022-04-06T00:00:00"/>
    <s v="Not found"/>
    <n v="6"/>
    <s v="first scrap players transfer"/>
  </r>
  <r>
    <x v="511"/>
    <x v="511"/>
    <s v="Success"/>
    <n v="62275"/>
    <s v="spieler"/>
    <s v="Hendry Thomas"/>
    <s v="23/02/1985 (40)"/>
    <s v="La Ceiba"/>
    <s v="1,80Â m"/>
    <s v="Honduras"/>
    <s v="Midfield - Defensive Midfield"/>
    <s v="right"/>
    <s v="Not found"/>
    <s v="CD Olimpia"/>
    <d v="2019-01-01T00:00:00"/>
    <s v="-"/>
    <s v="Not found"/>
    <n v="1"/>
    <n v="26"/>
    <n v="3"/>
    <s v="Yes"/>
    <d v="2019-01-01T00:00:00"/>
    <s v="Not found"/>
    <n v="1"/>
    <s v="first scrap players transfer"/>
  </r>
  <r>
    <x v="512"/>
    <x v="512"/>
    <s v="Success"/>
    <n v="3560"/>
    <s v="spieler"/>
    <s v="Jerome Thomas"/>
    <s v="23/03/1983 (42)"/>
    <s v="London"/>
    <s v="1,77Â m"/>
    <s v="EnglandÂ Â Guyana"/>
    <s v="Attack - Left Winger"/>
    <s v="right"/>
    <s v="Not found"/>
    <s v="Port Vale"/>
    <d v="2017-01-07T00:00:00"/>
    <s v="-"/>
    <s v="Not found"/>
    <n v="3"/>
    <n v="400"/>
    <n v="67"/>
    <s v="Yes"/>
    <d v="2017-01-07T00:00:00"/>
    <s v="Not found"/>
    <n v="3"/>
    <s v="first scrap players transfer"/>
  </r>
  <r>
    <x v="513"/>
    <x v="513"/>
    <s v="Success"/>
    <n v="128910"/>
    <s v="spieler"/>
    <s v="George Thorne"/>
    <s v="04/01/1993 (32)"/>
    <s v="Chatham"/>
    <s v="1,88Â m"/>
    <s v="England"/>
    <s v="Midfield - Central Midfield"/>
    <s v="right"/>
    <s v="Not found"/>
    <s v="St. Neots Town"/>
    <d v="2023-01-07T00:00:00"/>
    <s v="-"/>
    <s v="Not found"/>
    <n v="9"/>
    <n v="1071"/>
    <n v="186"/>
    <s v="No"/>
    <s v="Not found"/>
    <s v="Not found"/>
    <n v="4"/>
    <s v="first scrap players transfer"/>
  </r>
  <r>
    <x v="514"/>
    <x v="514"/>
    <s v="Success"/>
    <n v="33478"/>
    <s v="spieler"/>
    <s v="Cheik TiotÃ©"/>
    <s v="21/06/1986"/>
    <s v="Yamoussoukro"/>
    <s v="1,80Â m"/>
    <s v="Cote d'Ivoire"/>
    <s v="Midfield - Defensive Midfield"/>
    <s v="right"/>
    <s v="Not found"/>
    <s v="Not found"/>
    <s v="Not found"/>
    <s v="Not found"/>
    <s v="Not found"/>
    <n v="3"/>
    <n v="195"/>
    <n v="26"/>
    <s v="No"/>
    <s v="Not found"/>
    <s v="Not found"/>
    <n v="2"/>
    <s v="first scrap players transfer"/>
  </r>
  <r>
    <x v="515"/>
    <x v="515"/>
    <s v="Success"/>
    <n v="61592"/>
    <s v="spieler"/>
    <s v="James Tomkins"/>
    <s v="29/03/1989 (36)"/>
    <s v="Basildon"/>
    <s v="1,92Â m"/>
    <s v="England"/>
    <s v="Defender - Centre-Back"/>
    <s v="right"/>
    <s v="Not found"/>
    <s v="Crystal Palace"/>
    <s v="24/03/2025"/>
    <s v="-"/>
    <s v="adidas"/>
    <n v="12"/>
    <n v="783"/>
    <n v="80"/>
    <s v="Yes"/>
    <s v="24/03/2025"/>
    <s v="Not found"/>
    <n v="7"/>
    <s v="first scrap players transfer"/>
  </r>
  <r>
    <x v="516"/>
    <x v="516"/>
    <s v="Success"/>
    <n v="13544"/>
    <s v="spieler"/>
    <s v="Michael Tonge"/>
    <s v="07/04/1983 (42)"/>
    <s v="Manchester"/>
    <s v="1,83Â m"/>
    <s v="England"/>
    <s v="Midfield - Central Midfield"/>
    <s v="left"/>
    <s v="Not found"/>
    <s v="Port Vale"/>
    <d v="2019-01-07T00:00:00"/>
    <s v="-"/>
    <s v="Not found"/>
    <n v="0"/>
    <n v="0"/>
    <n v="0"/>
    <s v="Yes"/>
    <d v="2019-01-07T00:00:00"/>
    <s v="Not found"/>
    <n v="0"/>
    <s v="first scrap players transfer"/>
  </r>
  <r>
    <x v="517"/>
    <x v="517"/>
    <s v="Success"/>
    <n v="7767"/>
    <s v="spieler"/>
    <s v="Fernando Torres"/>
    <s v="20/03/1984 (41)"/>
    <s v="Fuenlabrada (Madrid)"/>
    <s v="1,86Â m"/>
    <s v="Spain"/>
    <s v="Attack - Centre-Forward"/>
    <s v="right"/>
    <s v="Not found"/>
    <s v="Sagan Tosu"/>
    <s v="26/08/2019"/>
    <s v="-"/>
    <s v="Mizuno"/>
    <n v="16"/>
    <n v="342"/>
    <n v="81"/>
    <s v="Yes"/>
    <s v="26/08/2019"/>
    <s v="Not found"/>
    <n v="8"/>
    <s v="first scrap players transfer"/>
  </r>
  <r>
    <x v="518"/>
    <x v="518"/>
    <s v="Success"/>
    <n v="3202"/>
    <s v="spieler"/>
    <s v="Kolo TourÃ©"/>
    <s v="19/03/1981 (44)"/>
    <s v="BouakÃ©"/>
    <s v="1,78Â m"/>
    <s v="Cote d'IvoireÂ Â England"/>
    <s v="Defender - Centre-Back"/>
    <s v="right"/>
    <s v="Not found"/>
    <s v="Celtic"/>
    <d v="2017-10-08T00:00:00"/>
    <s v="-"/>
    <s v="New Balance"/>
    <n v="10"/>
    <n v="160"/>
    <n v="30"/>
    <s v="Yes"/>
    <d v="2017-10-08T00:00:00"/>
    <s v="Not found"/>
    <n v="5"/>
    <s v="first scrap players transfer"/>
  </r>
  <r>
    <x v="519"/>
    <x v="519"/>
    <s v="Success"/>
    <n v="13091"/>
    <s v="spieler"/>
    <s v="Yaya TourÃ©"/>
    <s v="13/05/1983 (42)"/>
    <s v="BouakÃ©"/>
    <s v="1,88Â m"/>
    <s v="Cote d'IvoireÂ Â England"/>
    <s v="Midfield - Central Midfield"/>
    <s v="right"/>
    <s v="Not found"/>
    <s v="QD Huanghai"/>
    <d v="2020-01-01T00:00:00"/>
    <s v="-"/>
    <s v="Not found"/>
    <n v="13"/>
    <n v="147"/>
    <n v="30"/>
    <s v="Yes"/>
    <d v="2020-01-01T00:00:00"/>
    <s v="Not found"/>
    <n v="4"/>
    <s v="first scrap players transfer"/>
  </r>
  <r>
    <x v="520"/>
    <x v="520"/>
    <s v="Success"/>
    <n v="12127"/>
    <s v="spieler"/>
    <s v="Michael Turner"/>
    <s v="09/11/1983 (42)"/>
    <s v="London"/>
    <s v="1,93Â m"/>
    <s v="England"/>
    <s v="Defender - Centre-Back"/>
    <s v="right"/>
    <s v="Not found"/>
    <s v="Southend United"/>
    <d v="2020-01-01T00:00:00"/>
    <s v="-"/>
    <s v="Not found"/>
    <n v="3"/>
    <n v="221"/>
    <n v="36"/>
    <s v="Yes"/>
    <d v="2020-01-01T00:00:00"/>
    <s v="Not found"/>
    <n v="3"/>
    <s v="first scrap players transfer"/>
  </r>
  <r>
    <x v="521"/>
    <x v="521"/>
    <s v="Success"/>
    <n v="29091"/>
    <s v="spieler"/>
    <s v="NenÃª"/>
    <s v="19/07/1981 (44)"/>
    <s v="JundiaÃ­"/>
    <s v="1,81Â m"/>
    <s v="BrazilÂ Â Spain"/>
    <s v="Midfield - Attacking Midfield"/>
    <s v="left"/>
    <s v="Not found"/>
    <s v="Juventude"/>
    <d v="2023-12-04T00:00:00"/>
    <s v="31/12/2025"/>
    <s v="Puma"/>
    <n v="3"/>
    <n v="153"/>
    <n v="21"/>
    <s v="No"/>
    <s v="Not found"/>
    <n v="10"/>
    <n v="3"/>
    <s v="players corrected transfer_x000a__x000a_"/>
  </r>
  <r>
    <x v="522"/>
    <x v="522"/>
    <s v="Success"/>
    <n v="33544"/>
    <s v="spieler"/>
    <s v="Antonio Valencia"/>
    <s v="04/08/1985 (40)"/>
    <s v="Nueva Loja"/>
    <s v="1,80Â m"/>
    <s v="Ecuador"/>
    <s v="Defender - Right-Back"/>
    <s v="right"/>
    <s v="Not found"/>
    <s v="QuerÃ©taro FC"/>
    <d v="2021-12-05T00:00:00"/>
    <s v="-"/>
    <s v="Nike"/>
    <n v="14"/>
    <n v="725"/>
    <n v="122"/>
    <s v="Yes"/>
    <d v="2021-12-05T00:00:00"/>
    <s v="Not found"/>
    <n v="8"/>
    <s v="first scrap players transfer"/>
  </r>
  <r>
    <x v="523"/>
    <x v="523"/>
    <s v="Success"/>
    <n v="4323"/>
    <s v="spieler"/>
    <s v="Jelle Van Damme"/>
    <s v="10/10/1983 (42)"/>
    <s v="Lokeren"/>
    <s v="N/A"/>
    <s v="Belgium"/>
    <s v="Defender - Centre-Back"/>
    <s v="N/A"/>
    <s v="Not found"/>
    <s v="KSC Lokeren"/>
    <d v="2021-12-02T00:00:00"/>
    <s v="-"/>
    <s v="Not found"/>
    <n v="3"/>
    <n v="149"/>
    <n v="18"/>
    <s v="Yes"/>
    <d v="2021-12-02T00:00:00"/>
    <s v="Not found"/>
    <n v="3"/>
    <s v="first scrap players transfer"/>
  </r>
  <r>
    <x v="524"/>
    <x v="524"/>
    <s v="Success"/>
    <n v="14177"/>
    <s v="spieler"/>
    <s v="Luke Varney"/>
    <s v="28/09/1982 (43)"/>
    <s v="Leicester"/>
    <s v="1,81Â m"/>
    <s v="England"/>
    <s v="Attack - Centre-Forward"/>
    <s v="right"/>
    <s v="Not found"/>
    <s v="Quorn FC"/>
    <d v="2021-02-11T00:00:00"/>
    <s v="-"/>
    <s v="Not found"/>
    <n v="1"/>
    <n v="194"/>
    <n v="5"/>
    <s v="Yes"/>
    <d v="2021-02-11T00:00:00"/>
    <s v="Not found"/>
    <n v="1"/>
    <s v="first scrap players transfer"/>
  </r>
  <r>
    <x v="525"/>
    <x v="525"/>
    <s v="Success"/>
    <n v="14178"/>
    <s v="spieler"/>
    <s v="David Vaughan"/>
    <s v="18/02/1983 (42)"/>
    <s v="Abergele"/>
    <s v="1,71Â m"/>
    <s v="Wales"/>
    <s v="Midfield - Defensive Midfield"/>
    <s v="left"/>
    <s v="Not found"/>
    <s v="Nantwich Town"/>
    <d v="2022-01-07T00:00:00"/>
    <s v="-"/>
    <s v="Not found"/>
    <n v="1"/>
    <n v="14"/>
    <n v="4"/>
    <s v="Yes"/>
    <d v="2022-01-07T00:00:00"/>
    <s v="Not found"/>
    <n v="1"/>
    <s v="first scrap players transfer"/>
  </r>
  <r>
    <x v="526"/>
    <x v="526"/>
    <s v="Success"/>
    <n v="30471"/>
    <s v="spieler"/>
    <s v="James Vaughan"/>
    <s v="14/07/1988 (37)"/>
    <s v="Birmingham"/>
    <s v="1,81Â m"/>
    <s v="EnglandÂ Â Jamaica"/>
    <s v="Attack - Centre-Forward"/>
    <s v="right"/>
    <s v="Not found"/>
    <s v="Tranmere"/>
    <d v="2021-01-07T00:00:00"/>
    <s v="-"/>
    <s v="Not found"/>
    <n v="4"/>
    <n v="333"/>
    <n v="62"/>
    <s v="Yes"/>
    <d v="2021-01-07T00:00:00"/>
    <s v="Not found"/>
    <n v="4"/>
    <s v="first scrap players transfer"/>
  </r>
  <r>
    <x v="527"/>
    <x v="527"/>
    <s v="Success"/>
    <n v="35773"/>
    <s v="spieler"/>
    <s v="Carlos Vela"/>
    <s v="01/03/1989 (36)"/>
    <s v="CancÃºn"/>
    <s v="1,77Â m"/>
    <s v="MexicoÂ Â Spain"/>
    <s v="Attack - Right Winger"/>
    <s v="left"/>
    <s v="Not found"/>
    <s v="LAFC"/>
    <s v="27/05/2025"/>
    <s v="-"/>
    <s v="Not found"/>
    <n v="9"/>
    <n v="284"/>
    <n v="51"/>
    <s v="Yes"/>
    <s v="27/05/2025"/>
    <s v="Not found"/>
    <n v="7"/>
    <s v="first scrap players transfer"/>
  </r>
  <r>
    <x v="528"/>
    <x v="528"/>
    <s v="Success"/>
    <n v="124495"/>
    <s v="spieler"/>
    <s v="Apostolos Vellios"/>
    <s v="08/01/1992 (33)"/>
    <s v="Thessaloniki"/>
    <s v="1,91Â m"/>
    <s v="Greece"/>
    <s v="Attack - Centre-Forward"/>
    <s v="right"/>
    <s v="Not found"/>
    <s v="Niki Volou"/>
    <s v="29/09/2025"/>
    <s v="30/06/2026"/>
    <s v="Not found"/>
    <n v="1"/>
    <n v="3"/>
    <n v="0"/>
    <s v="No"/>
    <s v="Not found"/>
    <n v="9"/>
    <n v="1"/>
    <s v="first scrap players transfer"/>
  </r>
  <r>
    <x v="529"/>
    <x v="529"/>
    <s v="Success"/>
    <n v="15904"/>
    <s v="spieler"/>
    <s v="Thomas Vermaelen"/>
    <s v="14/11/1985 (40)"/>
    <s v="Kapellen"/>
    <s v="1,83Â m"/>
    <s v="Belgium"/>
    <s v="Defender - Centre-Back"/>
    <s v="left"/>
    <s v="Not found"/>
    <s v="Vissel Kobe"/>
    <s v="21/01/2022"/>
    <s v="-"/>
    <s v="Nike"/>
    <n v="35"/>
    <n v="1401"/>
    <n v="285"/>
    <s v="Yes"/>
    <s v="21/01/2022"/>
    <s v="Not found"/>
    <n v="14"/>
    <s v="first scrap players transfer"/>
  </r>
  <r>
    <x v="530"/>
    <x v="530"/>
    <s v="Success"/>
    <n v="19726"/>
    <s v="spieler"/>
    <s v="Nemanja Vidicâ€Ž"/>
    <s v="21/10/1981 (44)"/>
    <s v="Titovo UÅ¾ice"/>
    <s v="1,90Â m"/>
    <s v="Serbia"/>
    <s v="Defender - Centre-Back"/>
    <s v="right"/>
    <s v="Not found"/>
    <s v="Inter"/>
    <s v="18/01/2016"/>
    <s v="-"/>
    <s v="Puma"/>
    <n v="11"/>
    <n v="541"/>
    <n v="80"/>
    <s v="Yes"/>
    <s v="18/01/2016"/>
    <s v="Not found"/>
    <n v="7"/>
    <s v="first scrap players transfer"/>
  </r>
  <r>
    <x v="531"/>
    <x v="531"/>
    <s v="Success"/>
    <n v="3183"/>
    <s v="spieler"/>
    <s v="Patrick Vieira"/>
    <s v="23/06/1976 (49)"/>
    <s v="Dakar"/>
    <s v="1,92Â m"/>
    <s v="FranceÂ Â Senegal"/>
    <s v="Midfield - Defensive Midfield"/>
    <s v="right"/>
    <s v="Not found"/>
    <s v="Man City"/>
    <s v="14/07/2011"/>
    <s v="-"/>
    <s v="Not found"/>
    <n v="5"/>
    <n v="261"/>
    <n v="50"/>
    <s v="Yes"/>
    <s v="14/07/2011"/>
    <s v="Not found"/>
    <n v="4"/>
    <s v="first scrap players transfer"/>
  </r>
  <r>
    <x v="532"/>
    <x v="532"/>
    <s v="Success"/>
    <n v="48078"/>
    <s v="spieler"/>
    <s v="Sam Vokes"/>
    <s v="21/10/1989 (36)"/>
    <s v="Southampton"/>
    <s v="1,86Â m"/>
    <s v="WalesÂ Â England"/>
    <s v="Attack - Centre-Forward"/>
    <s v="right"/>
    <s v="Not found"/>
    <s v="Gillingham"/>
    <d v="2025-01-07T00:00:00"/>
    <s v="30/06/2026"/>
    <s v="Not found"/>
    <n v="2"/>
    <n v="292"/>
    <n v="34"/>
    <s v="No"/>
    <s v="Not found"/>
    <n v="19"/>
    <n v="2"/>
    <s v="first scrap players transfer"/>
  </r>
  <r>
    <x v="533"/>
    <x v="533"/>
    <s v="Success"/>
    <n v="121416"/>
    <s v="spieler"/>
    <s v="Reece Wabara"/>
    <s v="28/12/1991 (33)"/>
    <s v="Bromsgrove"/>
    <s v="1,83Â m"/>
    <s v="EnglandÂ Â Nigeria"/>
    <s v="Defender - Right-Back"/>
    <s v="right"/>
    <s v="Not found"/>
    <s v="Bolton"/>
    <d v="2017-01-07T00:00:00"/>
    <s v="-"/>
    <s v="Not found"/>
    <n v="0"/>
    <n v="0"/>
    <n v="0"/>
    <s v="Yes"/>
    <d v="2017-01-07T00:00:00"/>
    <s v="Not found"/>
    <n v="0"/>
    <s v="first scrap players transfer"/>
  </r>
  <r>
    <x v="534"/>
    <x v="534"/>
    <s v="Success"/>
    <n v="61674"/>
    <s v="spieler"/>
    <s v="Martyn Waghorn"/>
    <s v="23/01/1990 (35)"/>
    <s v="South Shields"/>
    <s v="1,77Â m"/>
    <s v="England"/>
    <s v="Attack - Centre-Forward"/>
    <s v="left"/>
    <s v="Not found"/>
    <s v="Northampton"/>
    <s v="13/02/2025"/>
    <s v="-"/>
    <s v="Not found"/>
    <n v="8"/>
    <n v="314"/>
    <n v="62"/>
    <s v="Yes"/>
    <s v="13/02/2025"/>
    <s v="Not found"/>
    <n v="5"/>
    <s v="first scrap players transfer"/>
  </r>
  <r>
    <x v="535"/>
    <x v="535"/>
    <s v="Success"/>
    <n v="33713"/>
    <s v="spieler"/>
    <s v="Theo Walcott"/>
    <s v="16/03/1989 (36)"/>
    <s v="London"/>
    <s v="1,75Â m"/>
    <s v="England"/>
    <s v="Attack - Right Winger"/>
    <s v="both"/>
    <s v="Not found"/>
    <s v="Southampton"/>
    <s v="18/08/2023"/>
    <s v="-"/>
    <s v="adidas"/>
    <n v="24"/>
    <n v="925"/>
    <n v="235"/>
    <s v="Yes"/>
    <s v="18/08/2023"/>
    <s v="Not found"/>
    <n v="13"/>
    <s v="first scrap players transfer"/>
  </r>
  <r>
    <x v="536"/>
    <x v="536"/>
    <s v="Success"/>
    <n v="95424"/>
    <s v="spieler"/>
    <s v="Kyle Walker"/>
    <s v="28/05/1990 (35)"/>
    <s v="Sheffield"/>
    <s v="1,83Â m"/>
    <s v="England"/>
    <s v="Defender - Right-Back"/>
    <s v="right"/>
    <s v="Not found"/>
    <s v="Burnley"/>
    <d v="2025-05-07T00:00:00"/>
    <s v="30/06/2027"/>
    <s v="Puma"/>
    <n v="17"/>
    <n v="482"/>
    <n v="95"/>
    <s v="No"/>
    <s v="Not found"/>
    <n v="2"/>
    <n v="10"/>
    <s v="first scrap players transfer"/>
  </r>
  <r>
    <x v="537"/>
    <x v="537"/>
    <s v="Success"/>
    <n v="3306"/>
    <s v="spieler"/>
    <s v="Jonathan Walters"/>
    <s v="20/09/1983 (42)"/>
    <s v="Moreton"/>
    <s v="1,83Â m"/>
    <s v="IrelandÂ Â England"/>
    <s v="Attack - Right Winger"/>
    <s v="right"/>
    <s v="Not found"/>
    <s v="Burnley"/>
    <s v="22/03/2019"/>
    <s v="-"/>
    <s v="Nike"/>
    <n v="8"/>
    <n v="609"/>
    <n v="62"/>
    <s v="Yes"/>
    <s v="22/03/2019"/>
    <s v="Not found"/>
    <n v="6"/>
    <s v="first scrap players transfer"/>
  </r>
  <r>
    <x v="538"/>
    <x v="538"/>
    <s v="Success"/>
    <n v="34691"/>
    <s v="spieler"/>
    <s v="Stephen Ward"/>
    <s v="20/08/1985 (40)"/>
    <s v="Dublin"/>
    <s v="1,84Â m"/>
    <s v="Ireland"/>
    <s v="Defender - Left-Back"/>
    <s v="left"/>
    <s v="Not found"/>
    <s v="Walsall"/>
    <s v="22/04/2022"/>
    <s v="-"/>
    <s v="Not found"/>
    <n v="4"/>
    <n v="266"/>
    <n v="45"/>
    <s v="Yes"/>
    <s v="22/04/2022"/>
    <s v="Not found"/>
    <n v="3"/>
    <s v="first scrap players transfer"/>
  </r>
  <r>
    <x v="539"/>
    <x v="539"/>
    <s v="Success"/>
    <n v="3308"/>
    <s v="spieler"/>
    <s v="Stephen Warnock"/>
    <s v="12/12/1981 (43)"/>
    <s v="Ormskirk"/>
    <s v="1,78Â m"/>
    <s v="England"/>
    <s v="Defender - Left-Back"/>
    <s v="left"/>
    <s v="Not found"/>
    <s v="Burton Albion"/>
    <d v="2018-01-07T00:00:00"/>
    <s v="-"/>
    <s v="Not found"/>
    <n v="2"/>
    <n v="24"/>
    <n v="5"/>
    <s v="Yes"/>
    <d v="2018-01-07T00:00:00"/>
    <s v="Not found"/>
    <n v="2"/>
    <s v="first scrap players transfer"/>
  </r>
  <r>
    <x v="540"/>
    <x v="540"/>
    <s v="Success"/>
    <n v="14081"/>
    <s v="spieler"/>
    <s v="Ben Watson"/>
    <s v="09/07/1985 (40)"/>
    <s v="London"/>
    <s v="1,78Â m"/>
    <s v="England"/>
    <s v="Midfield - Central Midfield"/>
    <s v="right"/>
    <s v="Not found"/>
    <s v="Charlton"/>
    <d v="2022-09-08T00:00:00"/>
    <s v="-"/>
    <s v="Not found"/>
    <n v="3"/>
    <n v="379"/>
    <n v="63"/>
    <s v="Yes"/>
    <d v="2022-09-08T00:00:00"/>
    <s v="Not found"/>
    <n v="3"/>
    <s v="first scrap players transfer"/>
  </r>
  <r>
    <x v="541"/>
    <x v="541"/>
    <s v="Success"/>
    <n v="49693"/>
    <s v="spieler"/>
    <s v="Andreas Weimann"/>
    <s v="05/08/1991 (34)"/>
    <s v="Wien"/>
    <s v="1,79Â m"/>
    <s v="Austria"/>
    <s v="Midfield - Attacking Midfield"/>
    <s v="right"/>
    <s v="Not found"/>
    <s v="Derby"/>
    <d v="2025-01-07T00:00:00"/>
    <s v="30/06/2026"/>
    <s v="Not found"/>
    <n v="12"/>
    <n v="701"/>
    <n v="106"/>
    <s v="No"/>
    <s v="Not found"/>
    <n v="14"/>
    <n v="8"/>
    <s v="first scrap players transfer"/>
  </r>
  <r>
    <x v="542"/>
    <x v="542"/>
    <s v="Success"/>
    <n v="67063"/>
    <s v="spieler"/>
    <s v="Danny Welbeck"/>
    <s v="26/11/1990 (34)"/>
    <s v="Manchester"/>
    <s v="1,85Â m"/>
    <s v="EnglandÂ Â Ghana"/>
    <s v="Attack - Centre-Forward"/>
    <s v="right"/>
    <s v="Not found"/>
    <s v="Brighton"/>
    <s v="18/10/2020"/>
    <s v="30/06/2026"/>
    <s v="Nike"/>
    <n v="21"/>
    <n v="1287"/>
    <n v="247"/>
    <s v="No"/>
    <s v="Not found"/>
    <n v="18"/>
    <n v="14"/>
    <s v="first scrap players transfer"/>
  </r>
  <r>
    <x v="543"/>
    <x v="543"/>
    <s v="Success"/>
    <n v="29199"/>
    <s v="spieler"/>
    <s v="David Wheater"/>
    <s v="14/02/1987 (38)"/>
    <s v="Redcar"/>
    <s v="1,96Â m"/>
    <s v="England"/>
    <s v="Defender - Centre-Back"/>
    <s v="right"/>
    <s v="Not found"/>
    <s v="Darlington"/>
    <d v="2023-01-09T00:00:00"/>
    <s v="-"/>
    <s v="Not found"/>
    <n v="2"/>
    <n v="89"/>
    <n v="25"/>
    <s v="Yes"/>
    <d v="2023-01-09T00:00:00"/>
    <s v="Not found"/>
    <n v="1"/>
    <s v="first scrap players transfer"/>
  </r>
  <r>
    <x v="544"/>
    <x v="544"/>
    <s v="Success"/>
    <n v="12124"/>
    <s v="spieler"/>
    <s v="Glenn Whelan"/>
    <s v="13/01/1984 (41)"/>
    <s v="Dublin"/>
    <s v="1,80Â m"/>
    <s v="Ireland"/>
    <s v="Midfield - Defensive Midfield"/>
    <s v="right"/>
    <s v="Not found"/>
    <s v="Bristol Rovers"/>
    <d v="2023-01-07T00:00:00"/>
    <s v="-"/>
    <s v="adidas"/>
    <n v="4"/>
    <n v="44"/>
    <n v="8"/>
    <s v="Yes"/>
    <d v="2023-01-07T00:00:00"/>
    <s v="Not found"/>
    <n v="3"/>
    <s v="first scrap players transfer"/>
  </r>
  <r>
    <x v="545"/>
    <x v="545"/>
    <s v="Success"/>
    <n v="13683"/>
    <s v="spieler"/>
    <s v="Dean Whitehead"/>
    <s v="12/01/1982 (43)"/>
    <s v="Abingdon"/>
    <s v="1,83Â m"/>
    <s v="England"/>
    <s v="Midfield - Central Midfield"/>
    <s v="right"/>
    <s v="Not found"/>
    <s v="Huddersfield"/>
    <d v="2018-01-07T00:00:00"/>
    <s v="-"/>
    <s v="Not found"/>
    <n v="2"/>
    <n v="60"/>
    <n v="13"/>
    <s v="Yes"/>
    <d v="2018-01-07T00:00:00"/>
    <s v="Not found"/>
    <n v="2"/>
    <s v="first scrap players transfer"/>
  </r>
  <r>
    <x v="546"/>
    <x v="546"/>
    <s v="Success"/>
    <n v="13616"/>
    <s v="spieler"/>
    <s v="Andy Wilkinson"/>
    <s v="06/08/1984 (41)"/>
    <s v="Stone"/>
    <s v="1,80Â m"/>
    <s v="England"/>
    <s v="Defender - Right-Back"/>
    <s v="right"/>
    <s v="Not found"/>
    <s v="Stoke City"/>
    <s v="19/02/2016"/>
    <s v="-"/>
    <s v="Not found"/>
    <n v="1"/>
    <n v="6"/>
    <n v="2"/>
    <s v="Yes"/>
    <s v="19/02/2016"/>
    <s v="Not found"/>
    <n v="1"/>
    <s v="first scrap players transfer"/>
  </r>
  <r>
    <x v="547"/>
    <x v="547"/>
    <s v="Success"/>
    <n v="10642"/>
    <s v="spieler"/>
    <s v="Mike Williamson"/>
    <s v="08/11/1983 (42)"/>
    <s v="Stoke-on-Trent"/>
    <s v="1,94Â m"/>
    <s v="England"/>
    <s v="Defender - Centre-Back"/>
    <s v="right"/>
    <s v="Not found"/>
    <s v="Gateshead"/>
    <s v="17/10/2023"/>
    <s v="-"/>
    <s v="Not found"/>
    <n v="3"/>
    <n v="433"/>
    <n v="58"/>
    <s v="Yes"/>
    <s v="17/10/2023"/>
    <s v="Not found"/>
    <n v="2"/>
    <s v="first scrap players transfer"/>
  </r>
  <r>
    <x v="548"/>
    <x v="548"/>
    <s v="Success"/>
    <n v="74223"/>
    <s v="spieler"/>
    <s v="Jack Wilshere"/>
    <s v="01/01/1992 (33)"/>
    <s v="Stevenage"/>
    <s v="1,72Â m"/>
    <s v="England"/>
    <s v="Midfield - Central Midfield"/>
    <s v="left"/>
    <s v="Not found"/>
    <s v="Aarhus GF"/>
    <d v="2022-08-07T00:00:00"/>
    <s v="-"/>
    <s v="Nike"/>
    <n v="18"/>
    <n v="1488"/>
    <n v="294"/>
    <s v="Yes"/>
    <d v="2022-08-07T00:00:00"/>
    <s v="Not found"/>
    <n v="10"/>
    <s v="first scrap players transfer"/>
  </r>
  <r>
    <x v="549"/>
    <x v="549"/>
    <s v="Success"/>
    <n v="103819"/>
    <s v="spieler"/>
    <s v="Danny Wilson"/>
    <s v="27/12/1991 (33)"/>
    <s v="Edinburgh"/>
    <s v="1,87Â m"/>
    <s v="Scotland"/>
    <s v="Defender - Centre-Back"/>
    <s v="left"/>
    <s v="Not found"/>
    <s v="Livingston FC"/>
    <s v="15/10/2024"/>
    <s v="31/05/2027"/>
    <s v="Not found"/>
    <n v="8"/>
    <n v="232"/>
    <n v="24"/>
    <s v="No"/>
    <s v="Not found"/>
    <n v="27"/>
    <n v="5"/>
    <s v="first scrap players transfer"/>
  </r>
  <r>
    <x v="550"/>
    <x v="550"/>
    <s v="Success"/>
    <n v="30456"/>
    <s v="spieler"/>
    <s v="Marc Wilson"/>
    <s v="17/08/1987 (38)"/>
    <s v="Aghagallon"/>
    <s v="1,88Â m"/>
    <s v="IrelandÂ Â Northern Ireland"/>
    <s v="Defender - Centre-Back"/>
    <s v="both"/>
    <s v="Not found"/>
    <s v="ÃBV"/>
    <d v="2023-01-01T00:00:00"/>
    <s v="-"/>
    <s v="Nike"/>
    <n v="6"/>
    <n v="425"/>
    <n v="64"/>
    <s v="Yes"/>
    <d v="2023-01-01T00:00:00"/>
    <s v="Not found"/>
    <n v="4"/>
    <s v="first scrap players transfer"/>
  </r>
  <r>
    <x v="551"/>
    <x v="551"/>
    <s v="Success"/>
    <n v="108725"/>
    <s v="spieler"/>
    <s v="Chris Wood"/>
    <s v="07/12/1991 (33)"/>
    <s v="Auckland"/>
    <s v="1,91Â m"/>
    <s v="New Zealand"/>
    <s v="Attack - Centre-Forward"/>
    <s v="right"/>
    <s v="Not found"/>
    <s v="Nott'm Forest"/>
    <d v="2023-01-07T00:00:00"/>
    <s v="30/06/2027"/>
    <s v="Not found"/>
    <n v="14"/>
    <n v="373"/>
    <n v="56"/>
    <s v="No"/>
    <s v="Not found"/>
    <n v="11"/>
    <n v="9"/>
    <s v="first scrap players transfer"/>
  </r>
  <r>
    <x v="552"/>
    <x v="552"/>
    <s v="Success"/>
    <n v="3467"/>
    <s v="spieler"/>
    <s v="Shaun Wright-Phillips"/>
    <s v="25/10/1981 (44)"/>
    <s v="London"/>
    <s v="1,66Â m"/>
    <s v="EnglandÂ Â Grenada"/>
    <s v="Attack - Right Winger"/>
    <s v="right"/>
    <s v="Not found"/>
    <s v="Arizona United"/>
    <d v="2017-01-12T00:00:00"/>
    <s v="-"/>
    <s v="Not found"/>
    <n v="4"/>
    <n v="68"/>
    <n v="13"/>
    <s v="Yes"/>
    <d v="2017-01-12T00:00:00"/>
    <s v="Not found"/>
    <n v="3"/>
    <s v="first scrap players transfer"/>
  </r>
  <r>
    <x v="553"/>
    <x v="553"/>
    <s v="Success"/>
    <n v="14086"/>
    <s v="spieler"/>
    <s v="Ashley Young"/>
    <s v="09/07/1985 (40)"/>
    <s v="Stevenage"/>
    <s v="1,75Â m"/>
    <s v="EnglandÂ Â Jamaica"/>
    <s v="Defender - Right-Back"/>
    <s v="both"/>
    <s v="Not found"/>
    <s v="Ipswich"/>
    <s v="23/07/2025"/>
    <s v="30/06/2026"/>
    <s v="adidas"/>
    <n v="13"/>
    <n v="568"/>
    <n v="91"/>
    <s v="No"/>
    <s v="Not found"/>
    <n v="15"/>
    <n v="8"/>
    <s v="first scrap players transfer"/>
  </r>
  <r>
    <x v="554"/>
    <x v="554"/>
    <s v="Success"/>
    <n v="3271"/>
    <s v="spieler"/>
    <s v="Luke Young"/>
    <s v="19/07/1979 (46)"/>
    <s v="Harlow"/>
    <s v="1,83Â m"/>
    <s v="England"/>
    <s v="Defender - Right-Back"/>
    <s v="right"/>
    <s v="Not found"/>
    <s v="QPR"/>
    <d v="2014-01-07T00:00:00"/>
    <s v="-"/>
    <s v="Not found"/>
    <n v="3"/>
    <n v="170"/>
    <n v="31"/>
    <s v="Yes"/>
    <d v="2014-01-07T00:00:00"/>
    <s v="Not found"/>
    <n v="3"/>
    <s v="first scrap players transfer"/>
  </r>
  <r>
    <x v="555"/>
    <x v="555"/>
    <s v="Success"/>
    <n v="20007"/>
    <s v="spieler"/>
    <s v="Pablo Zabaleta"/>
    <s v="16/01/1985 (40)"/>
    <s v="Buenos Aires"/>
    <s v="1,76Â m"/>
    <s v="ArgentinaÂ Â Spain"/>
    <s v="Defender - Right-Back"/>
    <s v="right"/>
    <s v="Not found"/>
    <s v="West Ham"/>
    <s v="16/10/2020"/>
    <s v="-"/>
    <s v="Nike"/>
    <n v="7"/>
    <n v="149"/>
    <n v="34"/>
    <s v="Yes"/>
    <s v="16/10/2020"/>
    <s v="Not found"/>
    <n v="6"/>
    <s v="first scrap players transfer"/>
  </r>
  <r>
    <x v="556"/>
    <x v="556"/>
    <s v="Success"/>
    <n v="4205"/>
    <s v="spieler"/>
    <s v="Bobby Zamora"/>
    <s v="16/01/1981 (44)"/>
    <s v="London"/>
    <s v="1,84Â m"/>
    <s v="EnglandÂ Â Trinidad and Tobago"/>
    <s v="Attack - Centre-Forward"/>
    <s v="left"/>
    <s v="Not found"/>
    <s v="Brighton"/>
    <d v="2016-01-07T00:00:00"/>
    <s v="-"/>
    <s v="Under Armour"/>
    <n v="9"/>
    <n v="408"/>
    <n v="79"/>
    <s v="Yes"/>
    <d v="2016-01-07T00:00:00"/>
    <s v="Not found"/>
    <n v="5"/>
    <s v="first scrap players transfer"/>
  </r>
  <r>
    <x v="557"/>
    <x v="557"/>
    <s v="Success"/>
    <n v="3173"/>
    <s v="spieler"/>
    <s v="Boudewijn Zenden"/>
    <s v="15/08/1976 (49)"/>
    <s v="Maastricht"/>
    <s v="1,74Â m"/>
    <s v="Netherlands"/>
    <s v="Attack - Left Winger"/>
    <s v="left"/>
    <s v="Not found"/>
    <s v="Sunderland"/>
    <d v="2011-01-07T00:00:00"/>
    <s v="-"/>
    <s v="Not found"/>
    <n v="0"/>
    <n v="0"/>
    <n v="0"/>
    <s v="Yes"/>
    <d v="2011-01-07T00:00:00"/>
    <s v="Not found"/>
    <n v="0"/>
    <s v="first scrap players transfer"/>
  </r>
  <r>
    <x v="558"/>
    <x v="558"/>
    <s v="Success"/>
    <n v="30982"/>
    <s v="spieler"/>
    <s v="Chu-young Park"/>
    <s v="10/07/1985 (40)"/>
    <s v="Dong-gu, Daegu"/>
    <s v="1,82Â m"/>
    <s v="Korea, South"/>
    <s v="Attack - Centre-Forward"/>
    <s v="right"/>
    <s v="Not found"/>
    <s v="Ulsan Hyundai"/>
    <d v="2025-01-01T00:00:00"/>
    <s v="-"/>
    <s v="Mizuno"/>
    <n v="3"/>
    <n v="246"/>
    <n v="30"/>
    <s v="Yes"/>
    <d v="2025-01-01T00:00:00"/>
    <s v="Not found"/>
    <n v="3"/>
    <s v="players corrected transfer_x000a__x000a_"/>
  </r>
  <r>
    <x v="559"/>
    <x v="559"/>
    <s v="Success"/>
    <n v="19729"/>
    <s v="spieler"/>
    <s v="Nikola Zigic"/>
    <s v="25/09/1980 (45)"/>
    <s v="BaÄka Topola"/>
    <s v="2,02Â m"/>
    <s v="Serbia"/>
    <s v="Attack - Centre-Forward"/>
    <s v="right"/>
    <s v="Not found"/>
    <s v="Birmingham"/>
    <d v="2015-01-07T00:00:00"/>
    <s v="-"/>
    <s v="Not found"/>
    <n v="0"/>
    <n v="0"/>
    <n v="0"/>
    <s v="Yes"/>
    <d v="2015-01-07T00:00:00"/>
    <s v="Not found"/>
    <n v="0"/>
    <s v="first scrap players transfer"/>
  </r>
  <r>
    <x v="560"/>
    <x v="560"/>
    <s v="Success"/>
    <n v="22645"/>
    <s v="spieler"/>
    <s v="Ronald Zubar"/>
    <s v="20/09/1985 (40)"/>
    <s v="Les Abymes"/>
    <s v="1,86Â m"/>
    <s v="GuadeloupeÂ Â France"/>
    <s v="Defender - Centre-Back"/>
    <s v="right"/>
    <s v="Not found"/>
    <s v="Red Star FC"/>
    <d v="2017-01-07T00:00:00"/>
    <s v="-"/>
    <s v="Nike"/>
    <n v="7"/>
    <n v="366"/>
    <n v="61"/>
    <s v="Yes"/>
    <d v="2017-01-07T00:00:00"/>
    <s v="Not found"/>
    <n v="5"/>
    <s v="first scrap players transfer"/>
  </r>
  <r>
    <x v="561"/>
    <x v="561"/>
    <s v="Success"/>
    <n v="27304"/>
    <s v="spieler"/>
    <s v="Gianni Zuiverloon"/>
    <s v="30/12/1986 (38)"/>
    <s v="Rotterdam"/>
    <s v="1,78Â m"/>
    <s v="NetherlandsÂ Â Suriname"/>
    <s v="Defender - Centre-Back"/>
    <s v="right"/>
    <s v="Not found"/>
    <s v="ADO Den Haag"/>
    <d v="2021-01-07T00:00:00"/>
    <s v="-"/>
    <s v="Not found"/>
    <n v="12"/>
    <n v="398"/>
    <n v="53"/>
    <s v="Yes"/>
    <d v="2021-01-07T00:00:00"/>
    <s v="Not found"/>
    <n v="6"/>
    <s v="first scrap players transfer"/>
  </r>
  <r>
    <x v="562"/>
    <x v="562"/>
    <s v="Success"/>
    <n v="52119"/>
    <s v="spieler"/>
    <s v="Patrick van Aanholt"/>
    <s v="29/08/1990 (35)"/>
    <s v="Den Bosch"/>
    <s v="1,76Â m"/>
    <s v="NetherlandsÂ Â Curacao"/>
    <s v="Defender - Left-Back"/>
    <s v="left"/>
    <s v="Not found"/>
    <s v="Sparta R."/>
    <d v="2024-12-11T00:00:00"/>
    <s v="30/06/2026"/>
    <s v="Nike"/>
    <n v="15"/>
    <n v="359"/>
    <n v="65"/>
    <s v="No"/>
    <s v="Not found"/>
    <s v="Not found"/>
    <n v="12"/>
    <s v="first scrap players transfer"/>
  </r>
  <r>
    <x v="563"/>
    <x v="563"/>
    <s v="Success"/>
    <n v="26399"/>
    <s v="spieler"/>
    <s v="Sergio AgÃ¼ero"/>
    <s v="02/06/1988 (37)"/>
    <s v="Quilmes"/>
    <s v="1,73Â m"/>
    <s v="ArgentinaÂ Â Spain"/>
    <s v="Attack - Centre-Forward"/>
    <s v="right"/>
    <s v="Not found"/>
    <s v="Barcelona"/>
    <s v="15/12/2021"/>
    <s v="-"/>
    <s v="Puma"/>
    <n v="27"/>
    <n v="750"/>
    <n v="141"/>
    <s v="Yes"/>
    <s v="15/12/2021"/>
    <s v="Not found"/>
    <n v="10"/>
    <s v="first scrap players transfer"/>
  </r>
  <r>
    <x v="564"/>
    <x v="564"/>
    <s v="Success"/>
    <n v="24862"/>
    <s v="spieler"/>
    <s v="Kemy Agustien"/>
    <s v="20/08/1986 (39)"/>
    <s v="Willemstad"/>
    <s v="1,78Â m"/>
    <s v="CuracaoÂ Â Netherlands"/>
    <s v="Midfield - Central Midfield"/>
    <s v="right"/>
    <s v="Not found"/>
    <s v="Alvechurch"/>
    <d v="2024-01-07T00:00:00"/>
    <s v="-"/>
    <s v="Not found"/>
    <n v="3"/>
    <n v="84"/>
    <n v="20"/>
    <s v="Yes"/>
    <d v="2024-01-07T00:00:00"/>
    <s v="Not found"/>
    <n v="3"/>
    <s v="first scrap players transfer"/>
  </r>
  <r>
    <x v="565"/>
    <x v="565"/>
    <s v="Success"/>
    <n v="51452"/>
    <s v="spieler"/>
    <s v="Joe Allen"/>
    <s v="14/03/1990 (35)"/>
    <s v="Carmarthen"/>
    <s v="1,70Â m"/>
    <s v="Wales"/>
    <s v="Midfield - Central Midfield"/>
    <s v="right"/>
    <s v="Not found"/>
    <s v="Swansea"/>
    <d v="2025-01-07T00:00:00"/>
    <s v="-"/>
    <s v="Not found"/>
    <n v="13"/>
    <n v="851"/>
    <n v="131"/>
    <s v="Yes"/>
    <d v="2025-01-07T00:00:00"/>
    <s v="Not found"/>
    <n v="9"/>
    <s v="first scrap players transfer"/>
  </r>
  <r>
    <x v="566"/>
    <x v="566"/>
    <s v="Success"/>
    <n v="73472"/>
    <s v="spieler"/>
    <s v="Ben Amos"/>
    <s v="10/04/1990 (35)"/>
    <s v="Macclesfield"/>
    <s v="1,93Â m"/>
    <s v="England"/>
    <s v="Goalkeeper"/>
    <s v="right"/>
    <s v="Not found"/>
    <s v="Port Vale"/>
    <d v="2024-01-07T00:00:00"/>
    <s v="30/06/2026"/>
    <s v="Not found"/>
    <n v="1"/>
    <n v="91"/>
    <n v="17"/>
    <s v="No"/>
    <s v="Not found"/>
    <n v="13"/>
    <n v="1"/>
    <s v="first scrap players transfer"/>
  </r>
  <r>
    <x v="567"/>
    <x v="567"/>
    <s v="Success"/>
    <n v="4592"/>
    <s v="spieler"/>
    <s v="Ji-sung Park"/>
    <s v="25/02/1981 (44)"/>
    <s v="Seoul"/>
    <s v="1,78Â m"/>
    <s v="Korea, South"/>
    <s v="Midfield - Attacking Midfield"/>
    <s v="both"/>
    <s v="Not found"/>
    <s v="QPR"/>
    <d v="2014-01-07T00:00:00"/>
    <s v="-"/>
    <s v="Not found"/>
    <n v="7"/>
    <n v="351"/>
    <n v="68"/>
    <s v="Yes"/>
    <d v="2014-01-07T00:00:00"/>
    <s v="Not found"/>
    <n v="6"/>
    <s v="players corrected transfer_x000a__x000a_"/>
  </r>
  <r>
    <x v="568"/>
    <x v="568"/>
    <s v="Success"/>
    <n v="3220"/>
    <s v="spieler"/>
    <s v="John Arne Riise"/>
    <s v="24/09/1980 (45)"/>
    <s v="Ã…lesund"/>
    <s v="N/A"/>
    <s v="Norway"/>
    <s v="Defender - Left-Back"/>
    <s v="N/A"/>
    <s v="Not found"/>
    <s v="Avaldsnes IL"/>
    <d v="2024-01-01T00:00:00"/>
    <s v="-"/>
    <s v="Not found"/>
    <n v="4"/>
    <n v="78"/>
    <n v="26"/>
    <s v="Yes"/>
    <d v="2024-01-01T00:00:00"/>
    <s v="Not found"/>
    <n v="3"/>
    <s v="first scrap players transfer"/>
  </r>
  <r>
    <x v="569"/>
    <x v="569"/>
    <s v="Success"/>
    <n v="78966"/>
    <s v="spieler"/>
    <s v="Daniel Ayala"/>
    <s v="07/11/1990 (35)"/>
    <s v="El Saucejo"/>
    <s v="1,90Â m"/>
    <s v="Spain"/>
    <s v="Defender - Centre-Back"/>
    <s v="right"/>
    <s v="Not found"/>
    <s v="Without Club"/>
    <d v="2024-01-11T00:00:00"/>
    <s v="-"/>
    <s v="Not found"/>
    <n v="6"/>
    <n v="463"/>
    <n v="53"/>
    <s v="No"/>
    <s v="Not found"/>
    <s v="Not found"/>
    <n v="5"/>
    <s v="first scrap players transfer"/>
  </r>
  <r>
    <x v="570"/>
    <x v="570"/>
    <s v="Success"/>
    <n v="131978"/>
    <s v="spieler"/>
    <s v="Ross Barkley"/>
    <s v="05/12/1993 (31)"/>
    <s v="Liverpool"/>
    <s v="1,89Â m"/>
    <s v="England"/>
    <s v="Midfield - Central Midfield"/>
    <s v="right"/>
    <s v="Not found"/>
    <s v="Aston Villa"/>
    <d v="2024-01-07T00:00:00"/>
    <s v="30/06/2026"/>
    <s v="Nike"/>
    <n v="13"/>
    <n v="526"/>
    <n v="118"/>
    <s v="No"/>
    <s v="Not found"/>
    <n v="6"/>
    <n v="8"/>
    <s v="first scrap players transfer"/>
  </r>
  <r>
    <x v="571"/>
    <x v="571"/>
    <s v="Success"/>
    <n v="33484"/>
    <s v="spieler"/>
    <s v="Leon Barnett"/>
    <s v="30/11/1985 (39)"/>
    <s v="Luton"/>
    <s v="1,85Â m"/>
    <s v="EnglandÂ Â Jamaica"/>
    <s v="Defender - Centre-Back"/>
    <s v="right"/>
    <s v="Not found"/>
    <s v="Northampton"/>
    <s v="26/11/2018"/>
    <s v="-"/>
    <s v="Not found"/>
    <n v="2"/>
    <n v="40"/>
    <n v="8"/>
    <s v="Yes"/>
    <s v="26/11/2018"/>
    <s v="Not found"/>
    <n v="1"/>
    <s v="first scrap players transfer"/>
  </r>
  <r>
    <x v="572"/>
    <x v="572"/>
    <s v="Success"/>
    <n v="3297"/>
    <s v="spieler"/>
    <s v="Craig Bellamy"/>
    <s v="13/07/1979 (46)"/>
    <s v="Cardiff"/>
    <s v="1,73Â m"/>
    <s v="Wales"/>
    <s v="Attack - Left Winger"/>
    <s v="right"/>
    <s v="Not found"/>
    <s v="Cardiff"/>
    <d v="2014-01-07T00:00:00"/>
    <s v="-"/>
    <s v="Not found"/>
    <n v="4"/>
    <n v="232"/>
    <n v="41"/>
    <s v="Yes"/>
    <d v="2014-01-07T00:00:00"/>
    <s v="Not found"/>
    <n v="3"/>
    <s v="first scrap players transfer"/>
  </r>
  <r>
    <x v="573"/>
    <x v="573"/>
    <s v="Success"/>
    <n v="43193"/>
    <s v="spieler"/>
    <s v="Elliott Bennett"/>
    <s v="18/12/1988 (36)"/>
    <s v="Telford"/>
    <s v="1,79Â m"/>
    <s v="JamaicaÂ Â England"/>
    <s v="Midfield - Right Midfield"/>
    <s v="right"/>
    <s v="Not found"/>
    <s v="Shifnal"/>
    <s v="16/08/2024"/>
    <s v="-"/>
    <s v="Not found"/>
    <n v="3"/>
    <n v="382"/>
    <n v="64"/>
    <s v="Yes"/>
    <s v="16/08/2024"/>
    <s v="Not found"/>
    <n v="3"/>
    <s v="first scrap players transfer"/>
  </r>
  <r>
    <x v="574"/>
    <x v="574"/>
    <s v="Success"/>
    <n v="67252"/>
    <s v="spieler"/>
    <s v="Ryan Bennett"/>
    <s v="06/03/1990 (35)"/>
    <s v="Orsett"/>
    <s v="1,88Â m"/>
    <s v="England"/>
    <s v="Defender - Centre-Back"/>
    <s v="right"/>
    <s v="Not found"/>
    <s v="Cambridge Utd."/>
    <s v="14/10/2024"/>
    <s v="-"/>
    <s v="Nike"/>
    <n v="8"/>
    <n v="165"/>
    <n v="39"/>
    <s v="Yes"/>
    <s v="14/10/2024"/>
    <s v="Not found"/>
    <n v="5"/>
    <s v="first scrap players transfer"/>
  </r>
  <r>
    <x v="575"/>
    <x v="575"/>
    <s v="Success"/>
    <n v="57973"/>
    <s v="spieler"/>
    <s v="Fede Bessone"/>
    <s v="23/01/1984 (41)"/>
    <s v="CÃ³rdoba"/>
    <s v="1,79Â m"/>
    <s v="ArgentinaÂ Â Spain"/>
    <s v="Defender - Left-Back"/>
    <s v="left"/>
    <s v="Not found"/>
    <s v="Inter Escaldes"/>
    <s v="28/07/2021"/>
    <s v="-"/>
    <s v="Not found"/>
    <n v="0"/>
    <n v="0"/>
    <n v="0"/>
    <s v="Yes"/>
    <s v="28/07/2021"/>
    <s v="Not found"/>
    <n v="0"/>
    <s v="first scrap players transfer"/>
  </r>
  <r>
    <x v="576"/>
    <x v="576"/>
    <s v="Success"/>
    <n v="67369"/>
    <s v="spieler"/>
    <s v="Nick Blackman"/>
    <s v="11/11/1989 (36)"/>
    <s v="Bury"/>
    <s v="1,88Â m"/>
    <s v="BarbadosÂ Â England"/>
    <s v="Attack - Centre-Forward"/>
    <s v="left"/>
    <s v="Not found"/>
    <s v="Without Club"/>
    <d v="2021-01-07T00:00:00"/>
    <s v="-"/>
    <s v="Not found"/>
    <n v="2"/>
    <n v="42"/>
    <n v="7"/>
    <s v="No"/>
    <s v="Not found"/>
    <s v="Not found"/>
    <n v="2"/>
    <s v="first scrap players transfer"/>
  </r>
  <r>
    <x v="577"/>
    <x v="577"/>
    <s v="Success"/>
    <n v="8188"/>
    <s v="spieler"/>
    <s v="Jay Bothroyd"/>
    <s v="07/05/1982 (43)"/>
    <s v="London"/>
    <s v="1,90Â m"/>
    <s v="EnglandÂ Â Guyana"/>
    <s v="Attack - Centre-Forward"/>
    <s v="left"/>
    <s v="Not found"/>
    <s v="H. C. Sapporo"/>
    <d v="2022-01-02T00:00:00"/>
    <s v="-"/>
    <s v="Not found"/>
    <n v="9"/>
    <n v="233"/>
    <n v="42"/>
    <s v="Yes"/>
    <d v="2022-01-02T00:00:00"/>
    <s v="Not found"/>
    <n v="5"/>
    <s v="first scrap players transfer"/>
  </r>
  <r>
    <x v="578"/>
    <x v="578"/>
    <s v="Success"/>
    <n v="40043"/>
    <s v="spieler"/>
    <s v="Leon Britton"/>
    <s v="16/09/1982 (43)"/>
    <s v="London"/>
    <s v="N/A"/>
    <s v="England"/>
    <s v="Midfield - Central Midfield"/>
    <s v="N/A"/>
    <s v="Not found"/>
    <s v="Swansea U23"/>
    <s v="21/07/2022"/>
    <s v="-"/>
    <s v="adidas"/>
    <n v="8"/>
    <n v="259"/>
    <n v="39"/>
    <s v="Yes"/>
    <s v="21/07/2022"/>
    <s v="Not found"/>
    <n v="5"/>
    <s v="first scrap players transfer"/>
  </r>
  <r>
    <x v="579"/>
    <x v="579"/>
    <s v="Success"/>
    <n v="13878"/>
    <s v="spieler"/>
    <s v="Ãkos BuzsÃ¡ky"/>
    <s v="07/05/1982 (43)"/>
    <s v="Budapest"/>
    <s v="1,80Â m"/>
    <s v="Hungary"/>
    <s v="Midfield - Central Midfield"/>
    <s v="right"/>
    <s v="Not found"/>
    <s v="FerencvÃ¡ros"/>
    <d v="2015-01-07T00:00:00"/>
    <s v="-"/>
    <s v="Not found"/>
    <n v="0"/>
    <n v="0"/>
    <n v="0"/>
    <s v="Yes"/>
    <d v="2015-01-07T00:00:00"/>
    <s v="Not found"/>
    <n v="0"/>
    <s v="first scrap players transfer"/>
  </r>
  <r>
    <x v="580"/>
    <x v="580"/>
    <s v="Success"/>
    <n v="29434"/>
    <s v="spieler"/>
    <s v="Yohan Cabaye"/>
    <s v="14/01/1986 (39)"/>
    <s v="Tourcoing"/>
    <s v="1,73Â m"/>
    <s v="France"/>
    <s v="Midfield - Central Midfield"/>
    <s v="right"/>
    <s v="Not found"/>
    <s v="Saint-Ã‰tienne"/>
    <s v="19/02/2021"/>
    <s v="-"/>
    <s v="Not found"/>
    <n v="5"/>
    <n v="187"/>
    <n v="33"/>
    <s v="Yes"/>
    <s v="19/02/2021"/>
    <s v="Not found"/>
    <n v="5"/>
    <s v="first scrap players transfer"/>
  </r>
  <r>
    <x v="581"/>
    <x v="581"/>
    <s v="Success"/>
    <n v="146488"/>
    <s v="spieler"/>
    <s v="Samir Carruthers"/>
    <s v="04/04/1993 (32)"/>
    <s v="London"/>
    <s v="1,73Â m"/>
    <s v="IrelandÂ Â England"/>
    <s v="Midfield - Central Midfield"/>
    <s v="left"/>
    <s v="Not found"/>
    <s v="Dartford"/>
    <d v="2024-01-07T00:00:00"/>
    <s v="-"/>
    <s v="Not found"/>
    <n v="1"/>
    <n v="102"/>
    <n v="13"/>
    <s v="No"/>
    <s v="Not found"/>
    <s v="Not found"/>
    <n v="1"/>
    <s v="first scrap players transfer"/>
  </r>
  <r>
    <x v="582"/>
    <x v="582"/>
    <s v="Success"/>
    <n v="121280"/>
    <s v="spieler"/>
    <s v="Steven Caulker"/>
    <s v="29/12/1991 (33)"/>
    <s v="London"/>
    <s v="1,91Â m"/>
    <s v="Sierra LeoneÂ Â England"/>
    <s v="Defender - Centre-Back"/>
    <s v="right"/>
    <s v="Not found"/>
    <s v="Stjarnan"/>
    <s v="19/07/2025"/>
    <s v="31/12/2026"/>
    <s v="Nike"/>
    <n v="6"/>
    <n v="125"/>
    <n v="19"/>
    <s v="No"/>
    <s v="Not found"/>
    <n v="44"/>
    <n v="4"/>
    <s v="first scrap players transfer"/>
  </r>
  <r>
    <x v="583"/>
    <x v="583"/>
    <s v="Success"/>
    <n v="21010"/>
    <s v="spieler"/>
    <s v="Radek Cerny"/>
    <s v="18/02/1974 (51)"/>
    <s v="Praha"/>
    <s v="1,87Â m"/>
    <s v="Czech Republic"/>
    <s v="Goalkeeper"/>
    <s v="right"/>
    <s v="Not found"/>
    <s v="Slavia Praha"/>
    <d v="2014-01-07T00:00:00"/>
    <s v="-"/>
    <s v="Not found"/>
    <n v="0"/>
    <n v="0"/>
    <n v="0"/>
    <s v="Yes"/>
    <d v="2014-01-07T00:00:00"/>
    <s v="Not found"/>
    <n v="0"/>
    <s v="first scrap players transfer"/>
  </r>
  <r>
    <x v="584"/>
    <x v="584"/>
    <s v="Success"/>
    <n v="3966"/>
    <s v="spieler"/>
    <s v="Djibril CissÃ©"/>
    <s v="12/08/1981 (44)"/>
    <s v="Arles"/>
    <s v="1,82Â m"/>
    <s v="FranceÂ Â Cote d'Ivoire"/>
    <s v="Attack - Centre-Forward"/>
    <s v="right"/>
    <s v="Not found"/>
    <s v="PAO Chicago"/>
    <d v="2021-01-07T00:00:00"/>
    <s v="-"/>
    <s v="Not found"/>
    <n v="4"/>
    <n v="355"/>
    <n v="85"/>
    <s v="Yes"/>
    <d v="2021-01-07T00:00:00"/>
    <s v="Not found"/>
    <n v="3"/>
    <s v="first scrap players transfer"/>
  </r>
  <r>
    <x v="585"/>
    <x v="585"/>
    <s v="Success"/>
    <n v="33952"/>
    <s v="spieler"/>
    <s v="Papiss Demba CissÃ©"/>
    <s v="03/06/1985 (40)"/>
    <s v="Dakar"/>
    <s v="1,80Â m"/>
    <s v="SenegalÂ Â France"/>
    <s v="Attack - Centre-Forward"/>
    <s v="right"/>
    <s v="Not found"/>
    <s v="Wythenshawe"/>
    <d v="2025-11-10T00:00:00"/>
    <s v="-"/>
    <s v="Not found"/>
    <n v="11"/>
    <n v="273"/>
    <n v="35"/>
    <s v="No"/>
    <s v="Not found"/>
    <s v="Not found"/>
    <n v="6"/>
    <s v="first scrap players transfer"/>
  </r>
  <r>
    <x v="586"/>
    <x v="586"/>
    <s v="Success"/>
    <n v="102427"/>
    <s v="spieler"/>
    <s v="SebastiÃ¡n Coates"/>
    <s v="07/10/1990 (35)"/>
    <s v="Montevideo"/>
    <s v="1,96Â m"/>
    <s v="UruguayÂ Â Spain"/>
    <s v="Defender - Centre-Back"/>
    <s v="right"/>
    <s v="Not found"/>
    <s v="Nacional"/>
    <d v="2024-06-07T00:00:00"/>
    <s v="31/12/2025"/>
    <s v="Not found"/>
    <n v="18"/>
    <n v="483"/>
    <n v="86"/>
    <s v="No"/>
    <s v="Not found"/>
    <n v="4"/>
    <n v="10"/>
    <s v="first scrap players transfer"/>
  </r>
  <r>
    <x v="587"/>
    <x v="587"/>
    <s v="Success"/>
    <n v="34559"/>
    <s v="spieler"/>
    <s v="Matthew Connolly"/>
    <s v="24/09/1987 (38)"/>
    <s v="London"/>
    <s v="1,88Â m"/>
    <s v="England"/>
    <s v="Defender - Centre-Back"/>
    <s v="right"/>
    <s v="Not found"/>
    <s v="Cardiff"/>
    <d v="2020-01-07T00:00:00"/>
    <s v="-"/>
    <s v="Not found"/>
    <n v="1"/>
    <n v="83"/>
    <n v="10"/>
    <s v="Yes"/>
    <d v="2020-01-07T00:00:00"/>
    <s v="Not found"/>
    <n v="1"/>
    <s v="first scrap players transfer"/>
  </r>
  <r>
    <x v="588"/>
    <x v="588"/>
    <s v="Success"/>
    <n v="74869"/>
    <s v="spieler"/>
    <s v="Francis Coquelin"/>
    <s v="13/05/1991 (34)"/>
    <s v="Laval"/>
    <s v="1,77Â m"/>
    <s v="FranceÂ Â RÃ©union"/>
    <s v="Midfield - Defensive Midfield"/>
    <s v="right"/>
    <s v="Not found"/>
    <s v="FC Nantes"/>
    <s v="31/01/2025"/>
    <s v="30/06/2026"/>
    <s v="Nike"/>
    <n v="25"/>
    <n v="1028"/>
    <n v="148"/>
    <s v="No"/>
    <s v="Not found"/>
    <n v="13"/>
    <n v="13"/>
    <s v="first scrap players transfer"/>
  </r>
  <r>
    <x v="589"/>
    <x v="589"/>
    <s v="Success"/>
    <n v="14003"/>
    <s v="spieler"/>
    <s v="Andrew Crofts"/>
    <s v="29/05/1984 (41)"/>
    <s v="Chatham"/>
    <s v="1,75Â m"/>
    <s v="WalesÂ Â England"/>
    <s v="Midfield - Central Midfield"/>
    <s v="right"/>
    <s v="Not found"/>
    <s v="Brighton U23"/>
    <d v="2021-01-07T00:00:00"/>
    <s v="-"/>
    <s v="Not found"/>
    <n v="1"/>
    <n v="535"/>
    <n v="88"/>
    <s v="Yes"/>
    <d v="2021-01-07T00:00:00"/>
    <s v="Not found"/>
    <n v="1"/>
    <s v="first scrap players transfer"/>
  </r>
  <r>
    <x v="590"/>
    <x v="590"/>
    <s v="Success"/>
    <n v="51536"/>
    <s v="spieler"/>
    <s v="Albert Crusat"/>
    <s v="13/05/1982 (43)"/>
    <s v="Barcelona"/>
    <s v="1,60Â m"/>
    <s v="Spain"/>
    <s v="Attack - Left Winger"/>
    <s v="left"/>
    <s v="Not found"/>
    <s v="Bnei Sakhnin"/>
    <d v="2014-01-07T00:00:00"/>
    <s v="-"/>
    <s v="Not found"/>
    <n v="3"/>
    <n v="351"/>
    <n v="52"/>
    <s v="Yes"/>
    <d v="2014-01-07T00:00:00"/>
    <s v="Not found"/>
    <n v="3"/>
    <s v="first scrap players transfer"/>
  </r>
  <r>
    <x v="591"/>
    <x v="591"/>
    <s v="Success"/>
    <n v="129054"/>
    <s v="spieler"/>
    <s v="David Davis"/>
    <s v="20/02/1991 (34)"/>
    <s v="Smethwick"/>
    <s v="1,73Â m"/>
    <s v="England"/>
    <s v="Midfield - Central Midfield"/>
    <s v="right"/>
    <s v="Not found"/>
    <s v="Kidderminster"/>
    <s v="16/07/2024"/>
    <s v="30/06/2025"/>
    <s v="Not found"/>
    <n v="1"/>
    <n v="191"/>
    <n v="33"/>
    <s v="No"/>
    <s v="Not found"/>
    <n v="26"/>
    <n v="1"/>
    <s v="first scrap players transfer"/>
  </r>
  <r>
    <x v="592"/>
    <x v="592"/>
    <s v="Success"/>
    <n v="121477"/>
    <s v="spieler"/>
    <s v="Craig Dawson"/>
    <s v="06/05/1990 (35)"/>
    <s v="Rochdale"/>
    <s v="1,88Â m"/>
    <s v="England"/>
    <s v="Defender - Centre-Back"/>
    <s v="right"/>
    <s v="Not found"/>
    <s v="Without Club"/>
    <d v="2025-01-07T00:00:00"/>
    <s v="-"/>
    <s v="Not found"/>
    <n v="6"/>
    <n v="197"/>
    <n v="35"/>
    <s v="No"/>
    <s v="Not found"/>
    <s v="Not found"/>
    <n v="5"/>
    <s v="first scrap players transfer"/>
  </r>
  <r>
    <x v="593"/>
    <x v="593"/>
    <s v="Success"/>
    <n v="55687"/>
    <s v="spieler"/>
    <s v="Ritchie De Laet"/>
    <s v="28/11/1988 (36)"/>
    <s v="Antwerpen"/>
    <s v="1,84Â m"/>
    <s v="Belgium"/>
    <s v="Defender - Right-Back"/>
    <s v="right"/>
    <s v="Not found"/>
    <s v="Royal Antwerp"/>
    <d v="2024-01-07T00:00:00"/>
    <s v="-"/>
    <s v="Not found"/>
    <n v="10"/>
    <n v="547"/>
    <n v="81"/>
    <s v="Yes"/>
    <d v="2024-01-07T00:00:00"/>
    <s v="Not found"/>
    <n v="8"/>
    <s v="first scrap players transfer"/>
  </r>
  <r>
    <x v="594"/>
    <x v="594"/>
    <s v="Success"/>
    <n v="14007"/>
    <s v="spieler"/>
    <s v="Shaun Derry"/>
    <s v="06/12/1977 (47)"/>
    <s v="Nottingham"/>
    <s v="1,77Â m"/>
    <s v="England"/>
    <s v="Midfield - Defensive Midfield"/>
    <s v="right"/>
    <s v="Not found"/>
    <s v="QPR"/>
    <d v="2013-06-11T00:00:00"/>
    <s v="-"/>
    <s v="Not found"/>
    <n v="0"/>
    <n v="0"/>
    <n v="0"/>
    <s v="Yes"/>
    <d v="2013-06-11T00:00:00"/>
    <s v="Not found"/>
    <n v="0"/>
    <s v="first scrap players transfer"/>
  </r>
  <r>
    <x v="595"/>
    <x v="595"/>
    <s v="Success"/>
    <n v="136589"/>
    <s v="spieler"/>
    <s v="Samba DiakitÃ©"/>
    <s v="24/01/1989 (36)"/>
    <s v="Montfermeil"/>
    <s v="1,86Â m"/>
    <s v="MaliÂ Â France"/>
    <s v="Midfield - Defensive Midfield"/>
    <s v="right"/>
    <s v="Not found"/>
    <s v="Al-Tadamon SC"/>
    <d v="2020-01-07T00:00:00"/>
    <s v="-"/>
    <s v="Not found"/>
    <n v="0"/>
    <n v="0"/>
    <n v="0"/>
    <s v="Yes"/>
    <d v="2020-01-07T00:00:00"/>
    <s v="Not found"/>
    <n v="0"/>
    <s v="first scrap players transfer"/>
  </r>
  <r>
    <x v="596"/>
    <x v="596"/>
    <s v="Success"/>
    <n v="5352"/>
    <s v="spieler"/>
    <s v="Mahamadou Diarra"/>
    <s v="18/05/1981 (44)"/>
    <s v="Bamako"/>
    <s v="1,82Â m"/>
    <s v="Mali"/>
    <s v="Midfield - Defensive Midfield"/>
    <s v="right"/>
    <s v="Not found"/>
    <s v="Fulham"/>
    <d v="2014-01-07T00:00:00"/>
    <s v="-"/>
    <s v="Not found"/>
    <n v="5"/>
    <n v="478"/>
    <n v="83"/>
    <s v="Yes"/>
    <d v="2014-01-07T00:00:00"/>
    <s v="Not found"/>
    <n v="2"/>
    <s v="first scrap players transfer"/>
  </r>
  <r>
    <x v="597"/>
    <x v="597"/>
    <s v="Success"/>
    <n v="12693"/>
    <s v="spieler"/>
    <s v="Stephen Dobbie"/>
    <s v="05/12/1982 (42)"/>
    <s v="Glasgow"/>
    <s v="1,78Â m"/>
    <s v="Scotland"/>
    <s v="Attack - Centre-Forward"/>
    <s v="right"/>
    <s v="Not found"/>
    <s v="Fylde"/>
    <d v="2022-01-07T00:00:00"/>
    <s v="-"/>
    <s v="Not found"/>
    <n v="0"/>
    <n v="0"/>
    <n v="0"/>
    <s v="Yes"/>
    <d v="2022-01-07T00:00:00"/>
    <s v="Not found"/>
    <n v="0"/>
    <s v="first scrap players transfer"/>
  </r>
  <r>
    <x v="598"/>
    <x v="598"/>
    <s v="Success"/>
    <n v="171679"/>
    <s v="spieler"/>
    <s v="Matt Doherty"/>
    <s v="16/01/1992 (33)"/>
    <s v="Dublin"/>
    <s v="1,85Â m"/>
    <s v="Ireland"/>
    <s v="Defender - Right-Back"/>
    <s v="right"/>
    <s v="Not found"/>
    <s v="Wolves"/>
    <s v="20/07/2023"/>
    <s v="30/06/2026"/>
    <s v="Nike"/>
    <n v="12"/>
    <n v="254"/>
    <n v="36"/>
    <s v="No"/>
    <s v="Not found"/>
    <n v="2"/>
    <n v="5"/>
    <s v="first scrap players transfer"/>
  </r>
  <r>
    <x v="599"/>
    <x v="599"/>
    <s v="Success"/>
    <n v="13982"/>
    <s v="spieler"/>
    <s v="Patrick Agyemang"/>
    <s v="29/09/1980 (45)"/>
    <s v="London"/>
    <s v="1,85Â m"/>
    <s v="GhanaÂ Â England"/>
    <s v="Attack - Centre-Forward"/>
    <s v="right"/>
    <s v="Not found"/>
    <s v="Cray Valley PM"/>
    <s v="25/08/2018"/>
    <s v="-"/>
    <s v="Not found"/>
    <n v="0"/>
    <n v="0"/>
    <n v="0"/>
    <s v="Yes"/>
    <s v="25/08/2018"/>
    <s v="Not found"/>
    <n v="0"/>
    <s v="players corrected transfer_x000a__x000a_"/>
  </r>
  <r>
    <x v="600"/>
    <x v="600"/>
    <s v="Success"/>
    <n v="68"/>
    <s v="spieler"/>
    <s v="Landon Donovan"/>
    <s v="04/03/1982 (43)"/>
    <s v="Ontario, California"/>
    <s v="1,73Â m"/>
    <s v="United StatesÂ Â Canada"/>
    <s v="Attack - Centre-Forward"/>
    <s v="right"/>
    <s v="Not found"/>
    <s v="SD Sockers"/>
    <d v="2019-01-07T00:00:00"/>
    <s v="-"/>
    <s v="Nike"/>
    <n v="2"/>
    <n v="23"/>
    <n v="5"/>
    <s v="Yes"/>
    <d v="2019-01-07T00:00:00"/>
    <s v="Not found"/>
    <n v="2"/>
    <s v="first scrap players transfer"/>
  </r>
  <r>
    <x v="601"/>
    <x v="601"/>
    <s v="Success"/>
    <n v="35631"/>
    <s v="spieler"/>
    <s v="Royston Drenthe"/>
    <s v="08/04/1987 (38)"/>
    <s v="Rotterdam"/>
    <s v="1,67Â m"/>
    <s v="NetherlandsÂ Â Suriname"/>
    <s v="Midfield - Left Midfield"/>
    <s v="left"/>
    <s v="Not found"/>
    <s v="Kozakken Boys"/>
    <s v="17/11/2023"/>
    <s v="-"/>
    <s v="Not found"/>
    <n v="6"/>
    <n v="110"/>
    <n v="20"/>
    <s v="Yes"/>
    <s v="17/11/2023"/>
    <s v="Not found"/>
    <n v="5"/>
    <s v="first scrap players transfer"/>
  </r>
  <r>
    <x v="602"/>
    <x v="602"/>
    <s v="Success"/>
    <n v="11663"/>
    <s v="spieler"/>
    <s v="Adam Drury"/>
    <s v="29/08/1978 (47)"/>
    <s v="Cottenham"/>
    <s v="1,80Â m"/>
    <s v="England"/>
    <s v="Defender - Left-Back"/>
    <s v="left"/>
    <s v="Not found"/>
    <s v="Leeds"/>
    <d v="2014-01-07T00:00:00"/>
    <s v="-"/>
    <s v="Not found"/>
    <n v="0"/>
    <n v="0"/>
    <n v="0"/>
    <s v="Yes"/>
    <d v="2014-01-07T00:00:00"/>
    <s v="Not found"/>
    <n v="0"/>
    <s v="first scrap players transfer"/>
  </r>
  <r>
    <x v="603"/>
    <x v="603"/>
    <s v="Success"/>
    <n v="119269"/>
    <s v="spieler"/>
    <s v="Shane Duffy"/>
    <s v="01/01/1992 (33)"/>
    <s v="Derry"/>
    <s v="1,93Â m"/>
    <s v="IrelandÂ Â Northern Ireland"/>
    <s v="Defender - Centre-Back"/>
    <s v="right"/>
    <s v="Not found"/>
    <s v="Norwich"/>
    <d v="2023-01-07T00:00:00"/>
    <s v="30/06/2026"/>
    <s v="Not found"/>
    <n v="13"/>
    <n v="296"/>
    <n v="48"/>
    <s v="No"/>
    <s v="Not found"/>
    <n v="4"/>
    <n v="8"/>
    <s v="first scrap players transfer"/>
  </r>
  <r>
    <x v="604"/>
    <x v="604"/>
    <s v="Success"/>
    <n v="37011"/>
    <s v="spieler"/>
    <s v="Nathan Dyer"/>
    <s v="29/11/1987 (37)"/>
    <s v="Trowbridge"/>
    <s v="1,65Â m"/>
    <s v="EnglandÂ Â Jamaica"/>
    <s v="Attack - Right Winger"/>
    <s v="right"/>
    <s v="Not found"/>
    <s v="Swansea"/>
    <d v="2020-01-07T00:00:00"/>
    <s v="-"/>
    <s v="Not found"/>
    <n v="4"/>
    <n v="354"/>
    <n v="41"/>
    <s v="Yes"/>
    <d v="2020-01-07T00:00:00"/>
    <s v="Not found"/>
    <n v="3"/>
    <s v="first scrap players transfer"/>
  </r>
  <r>
    <x v="605"/>
    <x v="605"/>
    <s v="Success"/>
    <n v="24635"/>
    <s v="spieler"/>
    <s v="Chris Eagles"/>
    <s v="19/11/1985 (40)"/>
    <s v="Hemel Hempstead"/>
    <s v="1,83Â m"/>
    <s v="England"/>
    <s v="Attack - Right Winger"/>
    <s v="right"/>
    <s v="Not found"/>
    <s v="Oldham Athletic"/>
    <d v="2020-06-01T00:00:00"/>
    <s v="-"/>
    <s v="Not found"/>
    <n v="1"/>
    <n v="95"/>
    <n v="9"/>
    <s v="Yes"/>
    <d v="2020-06-01T00:00:00"/>
    <s v="Not found"/>
    <n v="1"/>
    <s v="first scrap players transfer"/>
  </r>
  <r>
    <x v="606"/>
    <x v="606"/>
    <s v="Success"/>
    <n v="31883"/>
    <s v="spieler"/>
    <s v="Hogan Ephraim"/>
    <s v="31/03/1988 (37)"/>
    <s v="London"/>
    <s v="1,75Â m"/>
    <s v="England"/>
    <s v="Midfield - Left Midfield"/>
    <s v="left"/>
    <s v="Not found"/>
    <s v="Whitehawk"/>
    <d v="2017-01-07T00:00:00"/>
    <s v="-"/>
    <s v="Not found"/>
    <n v="0"/>
    <n v="0"/>
    <n v="0"/>
    <s v="Yes"/>
    <d v="2017-01-07T00:00:00"/>
    <s v="Not found"/>
    <n v="0"/>
    <s v="first scrap players transfer"/>
  </r>
  <r>
    <x v="607"/>
    <x v="607"/>
    <s v="Success"/>
    <n v="88067"/>
    <s v="spieler"/>
    <s v="Alejandro FaurlÃ­n"/>
    <s v="09/08/1986 (39)"/>
    <s v="Rosario"/>
    <s v="1,85Â m"/>
    <s v="ArgentinaÂ Â Italy"/>
    <s v="Midfield - Central Midfield"/>
    <s v="left"/>
    <s v="Not found"/>
    <s v="Instituto ACC"/>
    <d v="2022-01-01T00:00:00"/>
    <s v="-"/>
    <s v="Not found"/>
    <n v="3"/>
    <n v="723"/>
    <n v="96"/>
    <s v="Yes"/>
    <d v="2022-01-01T00:00:00"/>
    <s v="Not found"/>
    <n v="3"/>
    <s v="first scrap players transfer"/>
  </r>
  <r>
    <x v="608"/>
    <x v="608"/>
    <s v="Success"/>
    <n v="146494"/>
    <s v="spieler"/>
    <s v="Anthony Forde"/>
    <s v="16/11/1993 (32)"/>
    <s v="Ballingarry"/>
    <s v="1,86Â m"/>
    <s v="Ireland"/>
    <s v="Midfield - Right Midfield"/>
    <s v="right"/>
    <s v="Not found"/>
    <s v="Without Club"/>
    <d v="2025-01-07T00:00:00"/>
    <s v="-"/>
    <s v="Not found"/>
    <n v="0"/>
    <n v="0"/>
    <n v="0"/>
    <s v="No"/>
    <s v="Not found"/>
    <s v="Not found"/>
    <n v="0"/>
    <s v="first scrap players transfer"/>
  </r>
  <r>
    <x v="609"/>
    <x v="609"/>
    <s v="Success"/>
    <n v="55870"/>
    <s v="spieler"/>
    <s v="Mauro Formica"/>
    <s v="04/04/1988 (37)"/>
    <s v="Rosario"/>
    <s v="1,79Â m"/>
    <s v="ArgentinaÂ Â Italy"/>
    <s v="Midfield - Attacking Midfield"/>
    <s v="right"/>
    <s v="Not found"/>
    <s v="Def. Belgrano"/>
    <s v="18/06/2023"/>
    <s v="-"/>
    <s v="Not found"/>
    <n v="0"/>
    <n v="0"/>
    <n v="0"/>
    <s v="Yes"/>
    <s v="18/06/2023"/>
    <s v="Not found"/>
    <n v="0"/>
    <s v="first scrap players transfer"/>
  </r>
  <r>
    <x v="610"/>
    <x v="610"/>
    <s v="Success"/>
    <n v="4219"/>
    <s v="spieler"/>
    <s v="David Fox"/>
    <s v="13/12/1983 (41)"/>
    <s v="Leek"/>
    <s v="1,75Â m"/>
    <s v="England"/>
    <s v="Midfield - Central Midfield"/>
    <s v="right"/>
    <s v="Not found"/>
    <s v="Plymouth"/>
    <d v="2019-01-07T00:00:00"/>
    <s v="-"/>
    <s v="Not found"/>
    <n v="0"/>
    <n v="0"/>
    <n v="0"/>
    <s v="Yes"/>
    <d v="2019-01-07T00:00:00"/>
    <s v="Not found"/>
    <n v="0"/>
    <s v="first scrap players transfer"/>
  </r>
  <r>
    <x v="611"/>
    <x v="611"/>
    <s v="Success"/>
    <n v="146844"/>
    <s v="spieler"/>
    <s v="Kerim Frei"/>
    <s v="19/11/1993 (32)"/>
    <s v="Feldkirch"/>
    <s v="1,71Â m"/>
    <s v="TÃ¼rkiyeÂ Â Switzerland"/>
    <s v="Attack - Left Winger"/>
    <s v="right"/>
    <s v="Not found"/>
    <s v="24 Erzincanspor"/>
    <s v="21/08/2025"/>
    <s v="30/06/2026"/>
    <s v="Not found"/>
    <n v="7"/>
    <n v="353"/>
    <n v="63"/>
    <s v="No"/>
    <s v="Not found"/>
    <n v="10"/>
    <n v="5"/>
    <s v="first scrap players transfer"/>
  </r>
  <r>
    <x v="612"/>
    <x v="612"/>
    <s v="Success"/>
    <n v="93056"/>
    <s v="spieler"/>
    <s v="Emmanuel Frimpong"/>
    <s v="10/01/1992 (33)"/>
    <s v="Accra"/>
    <s v="1,75Â m"/>
    <s v="GhanaÂ Â England"/>
    <s v="Midfield - Defensive Midfield"/>
    <s v="right"/>
    <s v="Not found"/>
    <s v="Ermis Aradippou"/>
    <d v="2018-01-07T00:00:00"/>
    <s v="-"/>
    <s v="Not found"/>
    <n v="2"/>
    <n v="421"/>
    <n v="80"/>
    <s v="Yes"/>
    <d v="2018-01-07T00:00:00"/>
    <s v="Not found"/>
    <n v="2"/>
    <s v="first scrap players transfer"/>
  </r>
  <r>
    <x v="613"/>
    <x v="613"/>
    <s v="Success"/>
    <n v="141655"/>
    <s v="spieler"/>
    <s v="Zeki Fryers"/>
    <s v="09/09/1992 (33)"/>
    <s v="Manchester"/>
    <s v="1,85Â m"/>
    <s v="England"/>
    <s v="Defender - Left-Back"/>
    <s v="left"/>
    <s v="Not found"/>
    <s v="AFC Eskilstuna"/>
    <d v="2024-01-01T00:00:00"/>
    <s v="-"/>
    <s v="Not found"/>
    <n v="0"/>
    <n v="0"/>
    <n v="0"/>
    <s v="Yes"/>
    <d v="2024-01-01T00:00:00"/>
    <s v="Not found"/>
    <n v="0"/>
    <s v="first scrap players transfer"/>
  </r>
  <r>
    <x v="614"/>
    <x v="614"/>
    <s v="Success"/>
    <n v="17879"/>
    <s v="spieler"/>
    <s v="MÃ¡rton FÃ¼lÃ¶p"/>
    <d v="1983-03-05T00:00:00"/>
    <s v="Budapest"/>
    <s v="1,98Â m"/>
    <s v="Hungary"/>
    <s v="Goalkeeper"/>
    <s v="right"/>
    <s v="Not found"/>
    <s v="Not found"/>
    <s v="Not found"/>
    <s v="Not found"/>
    <s v="Not found"/>
    <n v="1"/>
    <n v="12"/>
    <n v="3"/>
    <s v="No"/>
    <s v="Not found"/>
    <s v="Not found"/>
    <n v="1"/>
    <s v="first scrap players transfer"/>
  </r>
  <r>
    <x v="615"/>
    <x v="615"/>
    <s v="Success"/>
    <n v="110861"/>
    <s v="spieler"/>
    <s v="Gary Gardner"/>
    <s v="29/06/1992 (33)"/>
    <s v="Solihull"/>
    <s v="1,86Â m"/>
    <s v="England"/>
    <s v="Midfield - Central Midfield"/>
    <s v="right"/>
    <s v="Not found"/>
    <s v="Without Club"/>
    <d v="2025-01-07T00:00:00"/>
    <s v="-"/>
    <s v="Not found"/>
    <n v="6"/>
    <n v="488"/>
    <n v="85"/>
    <s v="No"/>
    <s v="Not found"/>
    <s v="Not found"/>
    <n v="5"/>
    <s v="first scrap players transfer"/>
  </r>
  <r>
    <x v="616"/>
    <x v="616"/>
    <s v="Success"/>
    <n v="59377"/>
    <s v="spieler"/>
    <s v="David de Gea"/>
    <s v="07/11/1990 (35)"/>
    <s v="Madrid"/>
    <s v="1,92Â m"/>
    <s v="Spain"/>
    <s v="Goalkeeper"/>
    <s v="right"/>
    <s v="Not found"/>
    <s v="Fiorentina"/>
    <d v="2024-09-08T00:00:00"/>
    <s v="30/06/2028"/>
    <s v="adidas"/>
    <n v="6"/>
    <n v="48"/>
    <n v="6"/>
    <s v="No"/>
    <s v="Not found"/>
    <n v="43"/>
    <n v="5"/>
    <s v="first scrap players transfer"/>
  </r>
  <r>
    <x v="617"/>
    <x v="617"/>
    <s v="Success"/>
    <n v="34534"/>
    <s v="spieler"/>
    <s v="Marcel Gecov"/>
    <s v="01/01/1988 (37)"/>
    <s v="Prag"/>
    <s v="1,83Â m"/>
    <s v="Czech Republic"/>
    <s v="Midfield - Central Midfield"/>
    <s v="right"/>
    <s v="Not found"/>
    <s v="Slask Wroclaw"/>
    <d v="2016-01-07T00:00:00"/>
    <s v="-"/>
    <s v="Not found"/>
    <n v="0"/>
    <n v="0"/>
    <n v="0"/>
    <s v="Yes"/>
    <d v="2016-01-07T00:00:00"/>
    <s v="Not found"/>
    <n v="0"/>
    <s v="first scrap players transfer"/>
  </r>
  <r>
    <x v="618"/>
    <x v="618"/>
    <s v="Success"/>
    <n v="33481"/>
    <s v="spieler"/>
    <s v="Gervinho"/>
    <s v="27/05/1987 (38)"/>
    <s v="Anyama"/>
    <s v="1,79Â m"/>
    <s v="Cote d'Ivoire"/>
    <s v="Attack - Left Winger"/>
    <s v="right"/>
    <s v="Not found"/>
    <s v="Aris Saloniki"/>
    <d v="2025-01-07T00:00:00"/>
    <s v="-"/>
    <s v="Nike"/>
    <n v="23"/>
    <n v="777"/>
    <n v="103"/>
    <s v="Yes"/>
    <d v="2025-01-07T00:00:00"/>
    <s v="Not found"/>
    <n v="10"/>
    <s v="first scrap players transfer"/>
  </r>
  <r>
    <x v="619"/>
    <x v="619"/>
    <s v="Success"/>
    <n v="3146"/>
    <s v="spieler"/>
    <s v="Shay Given"/>
    <s v="20/04/1976 (49)"/>
    <s v="Lifford"/>
    <s v="1,85Â m"/>
    <s v="Ireland"/>
    <s v="Goalkeeper"/>
    <s v="right"/>
    <s v="Not found"/>
    <s v="Stoke City"/>
    <d v="2017-01-07T00:00:00"/>
    <s v="-"/>
    <s v="Not found"/>
    <n v="5"/>
    <n v="296"/>
    <n v="46"/>
    <s v="Yes"/>
    <d v="2017-01-07T00:00:00"/>
    <s v="Not found"/>
    <n v="5"/>
    <s v="first scrap players transfer"/>
  </r>
  <r>
    <x v="620"/>
    <x v="620"/>
    <s v="Success"/>
    <n v="37677"/>
    <s v="spieler"/>
    <s v="David Goodwillie"/>
    <s v="28/03/1989 (36)"/>
    <s v="Stirling"/>
    <s v="1,75Â m"/>
    <s v="Scotland"/>
    <s v="Attack - Centre-Forward"/>
    <s v="right"/>
    <s v="Not found"/>
    <s v="Glasgow United"/>
    <s v="23/07/2023"/>
    <s v="-"/>
    <s v="Not found"/>
    <n v="2"/>
    <n v="19"/>
    <n v="6"/>
    <s v="No"/>
    <s v="Not found"/>
    <s v="Not found"/>
    <n v="2"/>
    <s v="first scrap players transfer"/>
  </r>
  <r>
    <x v="621"/>
    <x v="621"/>
    <s v="Success"/>
    <n v="145488"/>
    <s v="spieler"/>
    <s v="Johnny Gorman"/>
    <s v="26/10/1992 (33)"/>
    <s v="Sheffield"/>
    <s v="1,78Â m"/>
    <s v="Northern IrelandÂ Â England"/>
    <s v="Attack - Left Winger"/>
    <s v="Not found"/>
    <s v="Not found"/>
    <s v="Frome Town"/>
    <d v="2021-01-07T00:00:00"/>
    <s v="-"/>
    <s v="Not found"/>
    <n v="0"/>
    <n v="0"/>
    <n v="0"/>
    <s v="Yes"/>
    <d v="2021-01-07T00:00:00"/>
    <s v="Not found"/>
    <n v="0"/>
    <s v="first scrap players transfer"/>
  </r>
  <r>
    <x v="622"/>
    <x v="622"/>
    <s v="Success"/>
    <n v="39700"/>
    <s v="spieler"/>
    <s v="Mark Gower"/>
    <s v="05/10/1978 (47)"/>
    <s v="Edmonton"/>
    <s v="1,80Â m"/>
    <s v="England"/>
    <s v="Midfield - Central Midfield"/>
    <s v="both"/>
    <s v="Not found"/>
    <s v="Ebbsfleet"/>
    <d v="2015-01-07T00:00:00"/>
    <s v="-"/>
    <s v="Not found"/>
    <n v="0"/>
    <n v="0"/>
    <n v="0"/>
    <s v="Yes"/>
    <d v="2015-01-07T00:00:00"/>
    <s v="Not found"/>
    <n v="0"/>
    <s v="first scrap players transfer"/>
  </r>
  <r>
    <x v="623"/>
    <x v="623"/>
    <s v="Success"/>
    <n v="29152"/>
    <s v="spieler"/>
    <s v="Danny Graham"/>
    <s v="12/08/1985 (40)"/>
    <s v="Gateshead"/>
    <s v="1,83Â m"/>
    <s v="England"/>
    <s v="Attack - Centre-Forward"/>
    <s v="right"/>
    <s v="Not found"/>
    <s v="Sunderland"/>
    <d v="2021-03-02T00:00:00"/>
    <s v="-"/>
    <s v="Umbro"/>
    <n v="1"/>
    <n v="9"/>
    <n v="2"/>
    <s v="Yes"/>
    <d v="2021-03-02T00:00:00"/>
    <s v="Not found"/>
    <n v="1"/>
    <s v="first scrap players transfer"/>
  </r>
  <r>
    <x v="624"/>
    <x v="624"/>
    <s v="Success"/>
    <n v="6833"/>
    <s v="spieler"/>
    <s v="Zdenek Grygera"/>
    <s v="14/05/1980 (45)"/>
    <s v="PÅ™Ã­lepy"/>
    <s v="1,84Â m"/>
    <s v="Czech Republic"/>
    <s v="Defender - Right-Back"/>
    <s v="right"/>
    <s v="Not found"/>
    <s v="Fulham"/>
    <d v="2012-06-12T00:00:00"/>
    <s v="-"/>
    <s v="Not found"/>
    <n v="3"/>
    <n v="324"/>
    <n v="67"/>
    <s v="Yes"/>
    <d v="2012-06-12T00:00:00"/>
    <s v="Not found"/>
    <n v="2"/>
    <s v="first scrap players transfer"/>
  </r>
  <r>
    <x v="625"/>
    <x v="625"/>
    <s v="Success"/>
    <n v="39471"/>
    <s v="spieler"/>
    <s v="Brad Guzan"/>
    <s v="09/09/1984 (41)"/>
    <s v="Evergreen Park, Illinois"/>
    <s v="1,93Â m"/>
    <s v="United StatesÂ Â Poland"/>
    <s v="Goalkeeper"/>
    <s v="left"/>
    <s v="Not found"/>
    <s v="Atlanta"/>
    <d v="2017-10-07T00:00:00"/>
    <s v="31/12/2025"/>
    <s v="Not found"/>
    <n v="3"/>
    <n v="340"/>
    <n v="38"/>
    <s v="No"/>
    <s v="Not found"/>
    <n v="1"/>
    <n v="2"/>
    <s v="first scrap players transfer"/>
  </r>
  <r>
    <x v="626"/>
    <x v="626"/>
    <s v="Success"/>
    <n v="6580"/>
    <s v="spieler"/>
    <s v="Fitz Hall"/>
    <s v="20/12/1980 (44)"/>
    <s v="London"/>
    <s v="1,93Â m"/>
    <s v="England"/>
    <s v="Defender - Centre-Back"/>
    <s v="right"/>
    <s v="Not found"/>
    <s v="Watford"/>
    <d v="2014-01-07T00:00:00"/>
    <s v="-"/>
    <s v="Not found"/>
    <n v="1"/>
    <n v="29"/>
    <n v="4"/>
    <s v="Yes"/>
    <d v="2014-01-07T00:00:00"/>
    <s v="Not found"/>
    <n v="1"/>
    <s v="first scrap players transfer"/>
  </r>
  <r>
    <x v="627"/>
    <x v="627"/>
    <s v="Success"/>
    <n v="155233"/>
    <s v="spieler"/>
    <s v="Michael Harriman"/>
    <s v="23/10/1992 (33)"/>
    <s v="Chichester"/>
    <s v="1,71Â m"/>
    <s v="IrelandÂ Â England"/>
    <s v="Defender - Centre-Back"/>
    <s v="right"/>
    <s v="Not found"/>
    <s v="Without Club"/>
    <s v="27/05/2025"/>
    <s v="-"/>
    <s v="Not found"/>
    <n v="0"/>
    <n v="0"/>
    <n v="0"/>
    <s v="No"/>
    <s v="Not found"/>
    <s v="Not found"/>
    <n v="0"/>
    <s v="first scrap players transfer"/>
  </r>
  <r>
    <x v="628"/>
    <x v="628"/>
    <s v="Success"/>
    <n v="9886"/>
    <s v="spieler"/>
    <s v="Heidar Helguson"/>
    <s v="22/08/1977 (48)"/>
    <s v="DalvÃ­k"/>
    <s v="1,78Â m"/>
    <s v="Iceland"/>
    <s v="Attack - Centre-Forward"/>
    <s v="both"/>
    <s v="Not found"/>
    <s v="SR"/>
    <d v="2016-01-01T00:00:00"/>
    <s v="-"/>
    <s v="Not found"/>
    <n v="2"/>
    <n v="46"/>
    <n v="11"/>
    <s v="Yes"/>
    <d v="2016-01-01T00:00:00"/>
    <s v="Not found"/>
    <n v="2"/>
    <s v="first scrap players transfer"/>
  </r>
  <r>
    <x v="629"/>
    <x v="629"/>
    <s v="Success"/>
    <n v="173585"/>
    <s v="spieler"/>
    <s v="Adam Henley"/>
    <s v="14/06/1994 (31)"/>
    <s v="Knoxville, Tennessee"/>
    <s v="1,78Â m"/>
    <s v="WalesÂ Â United States"/>
    <s v="Defender - Right-Back"/>
    <s v="right"/>
    <s v="Not found"/>
    <s v="Chorley"/>
    <s v="20/11/2020"/>
    <s v="-"/>
    <s v="Not found"/>
    <n v="2"/>
    <n v="26"/>
    <n v="3"/>
    <s v="No"/>
    <s v="Not found"/>
    <n v="2"/>
    <n v="2"/>
    <s v="first scrap players transfer"/>
  </r>
  <r>
    <x v="630"/>
    <x v="630"/>
    <s v="Success"/>
    <n v="3207"/>
    <s v="spieler"/>
    <s v="Thierry Henry"/>
    <s v="17/08/1977 (48)"/>
    <s v="Les Ulis"/>
    <s v="1,88Â m"/>
    <s v="FranceÂ Â Guadeloupe"/>
    <s v="Attack - Centre-Forward"/>
    <s v="both"/>
    <s v="Not found"/>
    <s v="New York"/>
    <d v="2015-01-01T00:00:00"/>
    <s v="-"/>
    <s v="Puma"/>
    <n v="11"/>
    <n v="273"/>
    <n v="75"/>
    <s v="Yes"/>
    <d v="2015-01-01T00:00:00"/>
    <s v="Not found"/>
    <n v="7"/>
    <s v="first scrap players transfer"/>
  </r>
  <r>
    <x v="631"/>
    <x v="631"/>
    <s v="Success"/>
    <n v="13886"/>
    <s v="spieler"/>
    <s v="HilÃ¡rio"/>
    <s v="21/10/1975 (50)"/>
    <s v="SÃ£o Pedro da Cova"/>
    <s v="1,89Â m"/>
    <s v="Portugal"/>
    <s v="Goalkeeper"/>
    <s v="right"/>
    <s v="Not found"/>
    <s v="Chelsea"/>
    <d v="2014-01-07T00:00:00"/>
    <s v="-"/>
    <s v="Not found"/>
    <n v="1"/>
    <n v="15"/>
    <n v="3"/>
    <s v="Yes"/>
    <d v="2014-01-07T00:00:00"/>
    <s v="Not found"/>
    <n v="1"/>
    <s v="first scrap players transfer"/>
  </r>
  <r>
    <x v="632"/>
    <x v="632"/>
    <s v="Success"/>
    <n v="13583"/>
    <s v="spieler"/>
    <s v="Clint Hill"/>
    <s v="19/10/1978 (47)"/>
    <s v="Huyton"/>
    <s v="1,83Â m"/>
    <s v="England"/>
    <s v="Defender - Centre-Back"/>
    <s v="left"/>
    <s v="Not found"/>
    <s v="Carlisle United"/>
    <d v="2018-01-07T00:00:00"/>
    <s v="-"/>
    <s v="Not found"/>
    <n v="3"/>
    <n v="36"/>
    <n v="7"/>
    <s v="Yes"/>
    <d v="2018-01-07T00:00:00"/>
    <s v="Not found"/>
    <n v="1"/>
    <s v="first scrap players transfer"/>
  </r>
  <r>
    <x v="633"/>
    <x v="633"/>
    <s v="Success"/>
    <n v="13412"/>
    <s v="spieler"/>
    <s v="Grant Holt"/>
    <s v="12/04/1981 (44)"/>
    <s v="Carlisle"/>
    <s v="1,83Â m"/>
    <s v="England"/>
    <s v="Attack - Centre-Forward"/>
    <s v="right"/>
    <s v="Not found"/>
    <s v="Wroxham FC"/>
    <d v="2020-01-07T00:00:00"/>
    <s v="-"/>
    <s v="Not found"/>
    <n v="2"/>
    <n v="25"/>
    <n v="5"/>
    <s v="Yes"/>
    <d v="2020-01-07T00:00:00"/>
    <s v="Not found"/>
    <n v="1"/>
    <s v="first scrap players transfer"/>
  </r>
  <r>
    <x v="634"/>
    <x v="634"/>
    <s v="Success"/>
    <n v="24589"/>
    <s v="spieler"/>
    <s v="Wes Hoolahan"/>
    <s v="20/05/1982 (43)"/>
    <s v="Dublin"/>
    <s v="1,68Â m"/>
    <s v="Ireland"/>
    <s v="Midfield - Attacking Midfield"/>
    <s v="left"/>
    <s v="Not found"/>
    <s v="Doncaster City"/>
    <s v="17/02/2024"/>
    <s v="-"/>
    <s v="Not found"/>
    <n v="0"/>
    <n v="0"/>
    <n v="0"/>
    <s v="No"/>
    <s v="Not found"/>
    <s v="Not found"/>
    <n v="0"/>
    <s v="first scrap players transfer"/>
  </r>
  <r>
    <x v="635"/>
    <x v="635"/>
    <s v="Success"/>
    <n v="45395"/>
    <s v="spieler"/>
    <s v="Jonathan Howson"/>
    <s v="21/05/1988 (37)"/>
    <s v="Morley"/>
    <s v="1,80Â m"/>
    <s v="England"/>
    <s v="Midfield - Central Midfield"/>
    <s v="right"/>
    <s v="Not found"/>
    <s v="Leeds U21"/>
    <d v="2025-11-08T00:00:00"/>
    <s v="-"/>
    <s v="Not found"/>
    <n v="0"/>
    <n v="0"/>
    <n v="0"/>
    <s v="No"/>
    <s v="Not found"/>
    <s v="Not found"/>
    <n v="0"/>
    <s v="first scrap players transfer"/>
  </r>
  <r>
    <x v="636"/>
    <x v="636"/>
    <s v="Success"/>
    <n v="40617"/>
    <s v="spieler"/>
    <s v="Sam Hutchinson"/>
    <s v="03/08/1989 (36)"/>
    <s v="Windsor"/>
    <s v="1,82Â m"/>
    <s v="England"/>
    <s v="Midfield - Defensive Midfield"/>
    <s v="right"/>
    <s v="Not found"/>
    <s v="AFC Wimbledon"/>
    <d v="2024-10-12T00:00:00"/>
    <s v="30/06/2026"/>
    <s v="Not found"/>
    <n v="8"/>
    <n v="1843"/>
    <n v="64"/>
    <s v="No"/>
    <s v="Not found"/>
    <n v="5"/>
    <n v="2"/>
    <s v="first scrap players transfer"/>
  </r>
  <r>
    <x v="637"/>
    <x v="637"/>
    <s v="Success"/>
    <n v="26412"/>
    <s v="spieler"/>
    <s v="Carl Ikeme"/>
    <s v="08/06/1986 (39)"/>
    <s v="Sutton Coldfield"/>
    <s v="1,88Â m"/>
    <s v="NigeriaÂ Â England"/>
    <s v="Goalkeeper"/>
    <s v="right"/>
    <s v="Not found"/>
    <s v="Wolves"/>
    <s v="27/07/2018"/>
    <s v="-"/>
    <s v="Not found"/>
    <n v="2"/>
    <n v="359"/>
    <n v="53"/>
    <s v="Yes"/>
    <s v="27/07/2018"/>
    <s v="Not found"/>
    <n v="2"/>
    <s v="first scrap players transfer"/>
  </r>
  <r>
    <x v="638"/>
    <x v="638"/>
    <s v="Success"/>
    <n v="44913"/>
    <s v="spieler"/>
    <s v="Simeon Jackson"/>
    <s v="28/03/1987 (38)"/>
    <s v="Kingston"/>
    <s v="1,72Â m"/>
    <s v="CanadaÂ Â Jamaica"/>
    <s v="Attack - Centre-Forward"/>
    <s v="right"/>
    <s v="Not found"/>
    <s v="Chelmsford"/>
    <d v="2023-10-07T00:00:00"/>
    <s v="-"/>
    <s v="Not found"/>
    <n v="1"/>
    <n v="7"/>
    <n v="1"/>
    <s v="Yes"/>
    <d v="2023-10-07T00:00:00"/>
    <s v="Not found"/>
    <n v="1"/>
    <s v="first scrap players transfer"/>
  </r>
  <r>
    <x v="639"/>
    <x v="639"/>
    <s v="Success"/>
    <n v="25742"/>
    <s v="spieler"/>
    <s v="Nikica Jelavic"/>
    <s v="27/08/1985 (40)"/>
    <s v="ÄŒapljina"/>
    <s v="1,88Â m"/>
    <s v="Croatia"/>
    <s v="Attack - Centre-Forward"/>
    <s v="both"/>
    <s v="Not found"/>
    <s v="NK Lokomotiva"/>
    <d v="2021-01-03T00:00:00"/>
    <s v="-"/>
    <s v="New Balance"/>
    <n v="6"/>
    <n v="197"/>
    <n v="38"/>
    <s v="Yes"/>
    <d v="2021-01-03T00:00:00"/>
    <s v="Not found"/>
    <n v="5"/>
    <s v="first scrap players transfer"/>
  </r>
  <r>
    <x v="640"/>
    <x v="640"/>
    <s v="Success"/>
    <n v="126321"/>
    <s v="spieler"/>
    <s v="Carl Jenkinson"/>
    <s v="08/02/1992 (33)"/>
    <s v="Harlow"/>
    <s v="1,85Â m"/>
    <s v="EnglandÂ Â Finland"/>
    <s v="Defender - Right-Back"/>
    <s v="right"/>
    <s v="Not found"/>
    <s v="Bromley"/>
    <s v="27/09/2024"/>
    <s v="30/06/2026"/>
    <s v="adidas"/>
    <n v="7"/>
    <n v="829"/>
    <n v="128"/>
    <s v="No"/>
    <s v="Not found"/>
    <n v="2"/>
    <n v="7"/>
    <s v="first scrap players transfer"/>
  </r>
  <r>
    <x v="641"/>
    <x v="641"/>
    <s v="Success"/>
    <n v="49327"/>
    <s v="spieler"/>
    <s v="Bradley Johnson"/>
    <s v="28/04/1987 (38)"/>
    <s v="London"/>
    <s v="1,83Â m"/>
    <s v="England"/>
    <s v="Midfield - Central Midfield"/>
    <s v="left"/>
    <s v="Not found"/>
    <s v="Derby U21"/>
    <d v="2024-01-07T00:00:00"/>
    <s v="-"/>
    <s v="Not found"/>
    <n v="2"/>
    <n v="27"/>
    <n v="5"/>
    <s v="Yes"/>
    <d v="2024-01-07T00:00:00"/>
    <s v="Not found"/>
    <n v="1"/>
    <s v="first scrap players transfer"/>
  </r>
  <r>
    <x v="642"/>
    <x v="642"/>
    <s v="Success"/>
    <n v="36866"/>
    <s v="spieler"/>
    <s v="Billy Jones"/>
    <s v="24/03/1987 (38)"/>
    <s v="Shrewsbury"/>
    <s v="1,82Â m"/>
    <s v="England"/>
    <s v="Defender - Right-Back"/>
    <s v="right"/>
    <s v="Not found"/>
    <s v="Rotherham"/>
    <d v="2021-01-07T00:00:00"/>
    <s v="-"/>
    <s v="adidas"/>
    <n v="7"/>
    <n v="234"/>
    <n v="62"/>
    <s v="Yes"/>
    <d v="2021-01-07T00:00:00"/>
    <s v="Not found"/>
    <n v="5"/>
    <s v="first scrap players transfer"/>
  </r>
  <r>
    <x v="643"/>
    <x v="643"/>
    <s v="Success"/>
    <n v="4042"/>
    <s v="spieler"/>
    <s v="Brad Jones"/>
    <s v="19/03/1982 (43)"/>
    <s v="Armadale"/>
    <s v="1,94Â m"/>
    <s v="AustraliaÂ Â England"/>
    <s v="Goalkeeper"/>
    <s v="left"/>
    <s v="Not found"/>
    <s v="Perth Glory"/>
    <d v="2023-01-07T00:00:00"/>
    <s v="-"/>
    <s v="Not found"/>
    <n v="8"/>
    <n v="788"/>
    <n v="102"/>
    <s v="Yes"/>
    <d v="2023-01-07T00:00:00"/>
    <s v="Not found"/>
    <n v="6"/>
    <s v="first scrap players transfer"/>
  </r>
  <r>
    <x v="644"/>
    <x v="644"/>
    <s v="Success"/>
    <n v="38800"/>
    <s v="spieler"/>
    <s v="Paulo da Silva"/>
    <s v="01/02/1980 (45)"/>
    <s v="AsunciÃ³n"/>
    <s v="1,84Â m"/>
    <s v="Paraguay"/>
    <s v="Defender - Centre-Back"/>
    <s v="right"/>
    <s v="Not found"/>
    <s v="Atlantida SC"/>
    <s v="20/10/2024"/>
    <s v="-"/>
    <s v="Not found"/>
    <n v="1"/>
    <n v="31"/>
    <n v="6"/>
    <s v="Yes"/>
    <s v="20/10/2024"/>
    <s v="Not found"/>
    <n v="1"/>
    <s v="players corrected transfer_x000a__x000a_"/>
  </r>
  <r>
    <x v="645"/>
    <x v="645"/>
    <s v="Success"/>
    <n v="51040"/>
    <s v="spieler"/>
    <s v="Alexander Kacaniklic"/>
    <s v="13/08/1991 (34)"/>
    <s v="Helsingborg"/>
    <s v="1,81Â m"/>
    <s v="SwedenÂ Â North Macedonia"/>
    <s v="Attack - Right Winger"/>
    <s v="left"/>
    <s v="Not found"/>
    <s v="AEL Limassol"/>
    <d v="2025-01-03T00:00:00"/>
    <s v="-"/>
    <s v="Not found"/>
    <n v="6"/>
    <n v="1131"/>
    <n v="103"/>
    <s v="Yes"/>
    <d v="2025-01-03T00:00:00"/>
    <s v="Not found"/>
    <n v="5"/>
    <s v="first scrap players transfer"/>
  </r>
  <r>
    <x v="646"/>
    <x v="646"/>
    <s v="Success"/>
    <n v="130108"/>
    <s v="spieler"/>
    <s v="Pajtim Kasami"/>
    <s v="02/06/1992 (33)"/>
    <s v="Andelfingen"/>
    <s v="1,88Â m"/>
    <s v="SwitzerlandÂ Â North Macedonia"/>
    <s v="Midfield - Central Midfield"/>
    <s v="left"/>
    <s v="Not found"/>
    <s v="FC Winterthur"/>
    <s v="25/09/2025"/>
    <s v="30/06/2026"/>
    <s v="adidas"/>
    <n v="7"/>
    <n v="79"/>
    <n v="15"/>
    <s v="No"/>
    <s v="Not found"/>
    <n v="23"/>
    <n v="6"/>
    <s v="first scrap players transfer"/>
  </r>
  <r>
    <x v="647"/>
    <x v="647"/>
    <s v="Success"/>
    <n v="121388"/>
    <s v="spieler"/>
    <s v="Jake Kean"/>
    <s v="04/02/1991 (34)"/>
    <s v="Derby"/>
    <s v="1,93Â m"/>
    <s v="England"/>
    <s v="Goalkeeper"/>
    <s v="Not found"/>
    <s v="Not found"/>
    <s v="Notts County"/>
    <s v="19/11/2021"/>
    <s v="-"/>
    <s v="Not found"/>
    <n v="0"/>
    <n v="0"/>
    <n v="0"/>
    <s v="Yes"/>
    <s v="19/11/2021"/>
    <s v="Not found"/>
    <n v="0"/>
    <s v="first scrap players transfer"/>
  </r>
  <r>
    <x v="648"/>
    <x v="648"/>
    <s v="Success"/>
    <n v="118535"/>
    <s v="spieler"/>
    <s v="Will Keane"/>
    <s v="11/01/1993 (32)"/>
    <s v="Stockport"/>
    <s v="1,88Â m"/>
    <s v="IrelandÂ Â England"/>
    <s v="Attack - Centre-Forward"/>
    <s v="right"/>
    <s v="Not found"/>
    <s v="Preston"/>
    <s v="14/07/2023"/>
    <s v="30/06/2026"/>
    <s v="Nike"/>
    <n v="5"/>
    <n v="1267"/>
    <n v="168"/>
    <s v="No"/>
    <s v="Not found"/>
    <n v="7"/>
    <n v="5"/>
    <s v="first scrap players transfer"/>
  </r>
  <r>
    <x v="649"/>
    <x v="649"/>
    <s v="Success"/>
    <n v="13524"/>
    <s v="spieler"/>
    <s v="Paddy Kenny"/>
    <s v="17/05/1978 (47)"/>
    <s v="Halifax"/>
    <s v="1,85Â m"/>
    <s v="IrelandÂ Â England"/>
    <s v="Goalkeeper"/>
    <s v="right"/>
    <s v="Not found"/>
    <s v="Maltby"/>
    <d v="2018-01-07T00:00:00"/>
    <s v="-"/>
    <s v="Not found"/>
    <n v="0"/>
    <n v="0"/>
    <n v="0"/>
    <s v="Yes"/>
    <d v="2018-01-07T00:00:00"/>
    <s v="Not found"/>
    <n v="0"/>
    <s v="first scrap players transfer"/>
  </r>
  <r>
    <x v="650"/>
    <x v="650"/>
    <s v="Success"/>
    <n v="4095"/>
    <s v="spieler"/>
    <s v="Matthew Kilgallon"/>
    <s v="08/01/1984 (41)"/>
    <s v="York"/>
    <s v="1,85Â m"/>
    <s v="England"/>
    <s v="Defender - Centre-Back"/>
    <s v="Not found"/>
    <s v="Not found"/>
    <s v="Buxton"/>
    <d v="2021-07-10T00:00:00"/>
    <s v="-"/>
    <s v="Not found"/>
    <n v="0"/>
    <n v="0"/>
    <n v="0"/>
    <s v="Yes"/>
    <d v="2021-07-10T00:00:00"/>
    <s v="Not found"/>
    <n v="0"/>
    <s v="first scrap players transfer"/>
  </r>
  <r>
    <x v="651"/>
    <x v="651"/>
    <s v="Success"/>
    <n v="182660"/>
    <s v="spieler"/>
    <s v="Cameron Lancaster"/>
    <s v="05/11/1992 (33)"/>
    <s v="London"/>
    <s v="1,83Â m"/>
    <s v="England"/>
    <s v="Attack - Centre-Forward"/>
    <s v="Not found"/>
    <s v="Not found"/>
    <s v="Louisville City"/>
    <s v="27/05/2025"/>
    <s v="30/11/2025"/>
    <s v="Not found"/>
    <n v="0"/>
    <n v="0"/>
    <n v="0"/>
    <s v="No"/>
    <s v="Not found"/>
    <n v="53"/>
    <n v="0"/>
    <s v="first scrap players transfer"/>
  </r>
  <r>
    <x v="652"/>
    <x v="652"/>
    <s v="Success"/>
    <n v="44794"/>
    <s v="spieler"/>
    <s v="Henri Lansbury"/>
    <s v="12/10/1990 (35)"/>
    <s v="London"/>
    <s v="1,83Â m"/>
    <s v="England"/>
    <s v="Midfield - Central Midfield"/>
    <s v="right"/>
    <s v="Not found"/>
    <s v="Luton"/>
    <s v="17/08/2023"/>
    <s v="-"/>
    <s v="Not found"/>
    <n v="4"/>
    <n v="115"/>
    <n v="37"/>
    <s v="Yes"/>
    <s v="17/08/2023"/>
    <s v="Not found"/>
    <n v="3"/>
    <s v="first scrap players transfer"/>
  </r>
  <r>
    <x v="653"/>
    <x v="653"/>
    <s v="Success"/>
    <n v="14792"/>
    <s v="spieler"/>
    <s v="Simon Lappin"/>
    <s v="25/01/1983 (42)"/>
    <s v="Glasgow"/>
    <s v="1,80Â m"/>
    <s v="Scotland"/>
    <s v="Midfield - Central Midfield"/>
    <s v="left"/>
    <s v="Not found"/>
    <s v="Wroxham FC"/>
    <d v="2019-01-07T00:00:00"/>
    <s v="-"/>
    <s v="Not found"/>
    <n v="5"/>
    <n v="155"/>
    <n v="19"/>
    <s v="Yes"/>
    <d v="2019-01-07T00:00:00"/>
    <s v="Not found"/>
    <n v="2"/>
    <s v="first scrap players transfer"/>
  </r>
  <r>
    <x v="654"/>
    <x v="654"/>
    <s v="Success"/>
    <n v="22491"/>
    <s v="spieler"/>
    <s v="Anders Lindegaard"/>
    <s v="13/04/1984 (41)"/>
    <s v="Dyrup"/>
    <s v="1,93Â m"/>
    <s v="Denmark"/>
    <s v="Goalkeeper"/>
    <s v="right"/>
    <s v="Not found"/>
    <s v="Helsingborgs IF"/>
    <d v="2023-01-01T00:00:00"/>
    <s v="-"/>
    <s v="Not found"/>
    <n v="4"/>
    <n v="152"/>
    <n v="36"/>
    <s v="Yes"/>
    <d v="2023-01-01T00:00:00"/>
    <s v="Not found"/>
    <n v="4"/>
    <s v="first scrap players transfer"/>
  </r>
  <r>
    <x v="655"/>
    <x v="655"/>
    <s v="Success"/>
    <n v="20975"/>
    <s v="spieler"/>
    <s v="Leroy Lita"/>
    <s v="28/12/1984 (40)"/>
    <s v="Kinshasa"/>
    <s v="1,76Â m"/>
    <s v="EnglandÂ Â DR Congo"/>
    <s v="Attack - Centre-Forward"/>
    <s v="right"/>
    <s v="Not found"/>
    <s v="Barwell"/>
    <s v="16/03/2024"/>
    <s v="30/06/2025"/>
    <s v="Not found"/>
    <n v="0"/>
    <n v="0"/>
    <n v="0"/>
    <s v="No"/>
    <s v="Not found"/>
    <s v="Not found"/>
    <n v="0"/>
    <s v="first scrap players transfer"/>
  </r>
  <r>
    <x v="656"/>
    <x v="656"/>
    <s v="Success"/>
    <n v="61832"/>
    <s v="spieler"/>
    <s v="Jake Livermore"/>
    <s v="14/11/1989 (36)"/>
    <s v="London"/>
    <s v="1,80Â m"/>
    <s v="England"/>
    <s v="Midfield - Defensive Midfield"/>
    <s v="right"/>
    <s v="Not found"/>
    <s v="Watford"/>
    <d v="2025-01-07T00:00:00"/>
    <s v="-"/>
    <s v="Not found"/>
    <n v="1"/>
    <n v="21"/>
    <n v="3"/>
    <s v="Yes"/>
    <d v="2025-01-07T00:00:00"/>
    <s v="Not found"/>
    <n v="1"/>
    <s v="first scrap players transfer"/>
  </r>
  <r>
    <x v="657"/>
    <x v="657"/>
    <s v="Success"/>
    <n v="37304"/>
    <s v="spieler"/>
    <s v="Shane Long"/>
    <s v="22/01/1987 (38)"/>
    <s v="Gortnahoe"/>
    <s v="1,80Â m"/>
    <s v="Ireland"/>
    <s v="Attack - Centre-Forward"/>
    <s v="both"/>
    <s v="Not found"/>
    <s v="Reading"/>
    <d v="2023-01-07T00:00:00"/>
    <s v="-"/>
    <s v="Not found"/>
    <n v="15"/>
    <n v="290"/>
    <n v="48"/>
    <s v="Yes"/>
    <d v="2023-01-07T00:00:00"/>
    <s v="Not found"/>
    <n v="8"/>
    <s v="first scrap players transfer"/>
  </r>
  <r>
    <x v="658"/>
    <x v="658"/>
    <s v="Success"/>
    <n v="96341"/>
    <s v="spieler"/>
    <s v="Romelu Lukaku"/>
    <s v="13/05/1993 (32)"/>
    <s v="Antwerpen"/>
    <s v="1,91Â m"/>
    <s v="BelgiumÂ Â DR Congo"/>
    <s v="Attack - Centre-Forward"/>
    <s v="left"/>
    <s v="Not found"/>
    <s v="Napoli"/>
    <s v="29/08/2024"/>
    <s v="30/06/2027"/>
    <s v="Nike"/>
    <n v="20"/>
    <n v="468"/>
    <n v="91"/>
    <s v="No"/>
    <s v="Not found"/>
    <n v="9"/>
    <n v="10"/>
    <s v="first scrap players transfer"/>
  </r>
  <r>
    <x v="659"/>
    <x v="659"/>
    <s v="Success"/>
    <n v="15929"/>
    <s v="spieler"/>
    <s v="Jamie Mackie"/>
    <s v="22/09/1985 (40)"/>
    <s v="Dorking"/>
    <s v="1,82Â m"/>
    <s v="ScotlandÂ Â England"/>
    <s v="Attack - Centre-Forward"/>
    <s v="right"/>
    <s v="Not found"/>
    <s v="Oxford United"/>
    <s v="21/07/2020"/>
    <s v="-"/>
    <s v="Not found"/>
    <n v="0"/>
    <n v="0"/>
    <n v="0"/>
    <s v="Yes"/>
    <s v="21/07/2020"/>
    <s v="Not found"/>
    <n v="0"/>
    <s v="first scrap players transfer"/>
  </r>
  <r>
    <x v="660"/>
    <x v="660"/>
    <s v="Success"/>
    <n v="32660"/>
    <s v="spieler"/>
    <s v="Stefan Maierhofer"/>
    <s v="16/08/1982 (43)"/>
    <s v="Gablitz"/>
    <s v="2,02Â m"/>
    <s v="Austria"/>
    <s v="Attack - Centre-Forward"/>
    <s v="right"/>
    <s v="Not found"/>
    <s v="Kremser SC"/>
    <d v="2023-01-07T00:00:00"/>
    <s v="-"/>
    <s v="Not found"/>
    <n v="7"/>
    <n v="120"/>
    <n v="14"/>
    <s v="Yes"/>
    <d v="2023-01-07T00:00:00"/>
    <s v="Not found"/>
    <n v="5"/>
    <s v="first scrap players transfer"/>
  </r>
  <r>
    <x v="661"/>
    <x v="661"/>
    <s v="Success"/>
    <n v="9508"/>
    <s v="spieler"/>
    <s v="Shaun Maloney"/>
    <s v="24/01/1983 (42)"/>
    <s v="Miri"/>
    <s v="1,71Â m"/>
    <s v="ScotlandÂ Â England"/>
    <s v="Midfield - Attacking Midfield"/>
    <s v="right"/>
    <s v="Not found"/>
    <s v="Hull City"/>
    <d v="2017-01-07T00:00:00"/>
    <s v="-"/>
    <s v="Not found"/>
    <n v="4"/>
    <n v="260"/>
    <n v="47"/>
    <s v="Yes"/>
    <d v="2017-01-07T00:00:00"/>
    <s v="Not found"/>
    <n v="4"/>
    <s v="first scrap players transfer"/>
  </r>
  <r>
    <x v="662"/>
    <x v="662"/>
    <s v="Success"/>
    <n v="67303"/>
    <s v="spieler"/>
    <s v="Russell Martin"/>
    <s v="04/01/1986 (39)"/>
    <s v="Brighton"/>
    <s v="1,83Â m"/>
    <s v="ScotlandÂ Â England"/>
    <s v="Defender - Centre-Back"/>
    <s v="right"/>
    <s v="Not found"/>
    <s v="MK Dons"/>
    <d v="2019-06-11T00:00:00"/>
    <s v="-"/>
    <s v="Not found"/>
    <n v="3"/>
    <n v="45"/>
    <n v="9"/>
    <s v="Yes"/>
    <d v="2019-06-11T00:00:00"/>
    <s v="Not found"/>
    <n v="2"/>
    <s v="first scrap players transfer"/>
  </r>
  <r>
    <x v="663"/>
    <x v="663"/>
    <s v="Success"/>
    <n v="39909"/>
    <s v="spieler"/>
    <s v="Sylvain Marveaux"/>
    <s v="15/04/1986 (39)"/>
    <s v="Vannes"/>
    <s v="1,72Â m"/>
    <s v="FranceÂ Â Martinique"/>
    <s v="Midfield - Attacking Midfield"/>
    <s v="left"/>
    <s v="Not found"/>
    <s v="Charlotte Ind."/>
    <d v="2021-01-12T00:00:00"/>
    <s v="-"/>
    <s v="Not found"/>
    <n v="7"/>
    <n v="531"/>
    <n v="125"/>
    <s v="Yes"/>
    <d v="2021-01-12T00:00:00"/>
    <s v="Not found"/>
    <n v="5"/>
    <s v="first scrap players transfer"/>
  </r>
  <r>
    <x v="664"/>
    <x v="664"/>
    <s v="Success"/>
    <n v="44068"/>
    <s v="spieler"/>
    <s v="Juan Mata"/>
    <s v="28/04/1988 (37)"/>
    <s v="Burgos"/>
    <s v="1,70Â m"/>
    <s v="Spain"/>
    <s v="Midfield - Attacking Midfield"/>
    <s v="left"/>
    <s v="Not found"/>
    <s v="Melb. Victory"/>
    <s v="16/09/2025"/>
    <s v="30/06/2026"/>
    <s v="adidas"/>
    <n v="5"/>
    <n v="119"/>
    <n v="26"/>
    <s v="No"/>
    <s v="Not found"/>
    <n v="64"/>
    <n v="5"/>
    <s v="first scrap players transfer"/>
  </r>
  <r>
    <x v="665"/>
    <x v="665"/>
    <s v="Success"/>
    <n v="121260"/>
    <s v="spieler"/>
    <s v="Conor McAleny"/>
    <s v="12/08/1992 (33)"/>
    <s v="Whiston"/>
    <s v="1,78Â m"/>
    <s v="England"/>
    <s v="Attack - Centre-Forward"/>
    <s v="right"/>
    <s v="Not found"/>
    <s v="Harrogate Town"/>
    <d v="2025-08-08T00:00:00"/>
    <s v="30/06/2026"/>
    <s v="Not found"/>
    <n v="1"/>
    <n v="153"/>
    <n v="24"/>
    <s v="No"/>
    <s v="Not found"/>
    <n v="14"/>
    <n v="1"/>
    <s v="first scrap players transfer"/>
  </r>
  <r>
    <x v="666"/>
    <x v="666"/>
    <s v="Success"/>
    <n v="40567"/>
    <s v="spieler"/>
    <s v="Gareth McAuley"/>
    <s v="05/12/1979 (45)"/>
    <s v="Glenoe"/>
    <s v="1,91Â m"/>
    <s v="Northern Ireland"/>
    <s v="Defender - Centre-Back"/>
    <s v="right"/>
    <s v="Not found"/>
    <s v="Rangers"/>
    <s v="30/09/2019"/>
    <s v="-"/>
    <s v="Not found"/>
    <n v="3"/>
    <n v="217"/>
    <n v="34"/>
    <s v="Yes"/>
    <s v="30/09/2019"/>
    <s v="Not found"/>
    <n v="3"/>
    <s v="first scrap players transfer"/>
  </r>
  <r>
    <x v="667"/>
    <x v="667"/>
    <s v="Success"/>
    <n v="85935"/>
    <s v="spieler"/>
    <s v="James McClean"/>
    <s v="22/04/1989 (36)"/>
    <s v="Derry"/>
    <s v="1,80Â m"/>
    <s v="IrelandÂ Â Northern Ireland"/>
    <s v="Midfield - Left Midfield"/>
    <s v="left"/>
    <s v="Not found"/>
    <s v="Wrexham"/>
    <d v="2023-04-08T00:00:00"/>
    <s v="30/06/2027"/>
    <s v="Not found"/>
    <n v="4"/>
    <n v="47"/>
    <n v="9"/>
    <s v="No"/>
    <s v="Not found"/>
    <n v="7"/>
    <n v="2"/>
    <s v="first scrap players transfer"/>
  </r>
  <r>
    <x v="668"/>
    <x v="668"/>
    <s v="Success"/>
    <n v="14050"/>
    <s v="spieler"/>
    <s v="Tyrone Mears"/>
    <s v="18/02/1983 (42)"/>
    <s v="Stockport"/>
    <s v="1,81Â m"/>
    <s v="EnglandÂ Â Sierra Leone"/>
    <s v="Defender - Right-Back"/>
    <s v="right"/>
    <s v="Not found"/>
    <s v="West Brom"/>
    <d v="2019-01-07T00:00:00"/>
    <s v="-"/>
    <s v="adidas"/>
    <n v="4"/>
    <n v="335"/>
    <n v="53"/>
    <s v="Yes"/>
    <d v="2019-01-07T00:00:00"/>
    <s v="Not found"/>
    <n v="3"/>
    <s v="first scrap players transfer"/>
  </r>
  <r>
    <x v="669"/>
    <x v="669"/>
    <s v="Success"/>
    <n v="6710"/>
    <s v="spieler"/>
    <s v="Per Mertesacker"/>
    <s v="29/09/1984 (41)"/>
    <s v="Hannover"/>
    <s v="1,99Â m"/>
    <s v="Germany"/>
    <s v="Defender - Centre-Back"/>
    <s v="right"/>
    <s v="Not found"/>
    <s v="Arsenal"/>
    <d v="2018-01-07T00:00:00"/>
    <s v="-"/>
    <s v="adidas"/>
    <n v="11"/>
    <n v="610"/>
    <n v="97"/>
    <s v="Yes"/>
    <d v="2018-01-07T00:00:00"/>
    <s v="Not found"/>
    <n v="6"/>
    <s v="first scrap players transfer"/>
  </r>
  <r>
    <x v="670"/>
    <x v="670"/>
    <s v="Success"/>
    <n v="70245"/>
    <s v="spieler"/>
    <s v="Ignasi Miquel"/>
    <s v="28/09/1992 (33)"/>
    <s v="Corbera de Llobregat"/>
    <s v="1,89Â m"/>
    <s v="Spain"/>
    <s v="Defender - Centre-Back"/>
    <s v="left"/>
    <s v="Not found"/>
    <s v="CD LeganÃ©s"/>
    <d v="2025-03-07T00:00:00"/>
    <s v="30/06/2026"/>
    <s v="Not found"/>
    <n v="2"/>
    <n v="179"/>
    <n v="26"/>
    <s v="No"/>
    <s v="Not found"/>
    <n v="5"/>
    <n v="2"/>
    <s v="first scrap players transfer"/>
  </r>
  <r>
    <x v="671"/>
    <x v="671"/>
    <s v="Success"/>
    <n v="129688"/>
    <s v="spieler"/>
    <s v="Ryo Miyaichi"/>
    <s v="14/12/1992 (32)"/>
    <s v="Okazaki, Aichi"/>
    <s v="1,81Â m"/>
    <s v="Japan"/>
    <s v="Attack - Right Winger"/>
    <s v="right"/>
    <s v="Not found"/>
    <s v="Yokohama F. M."/>
    <d v="2021-12-07T00:00:00"/>
    <s v="31/01/2026"/>
    <s v="Nike"/>
    <n v="19"/>
    <n v="1763"/>
    <n v="260"/>
    <s v="No"/>
    <s v="Not found"/>
    <n v="23"/>
    <n v="12"/>
    <s v="first scrap players transfer"/>
  </r>
  <r>
    <x v="672"/>
    <x v="672"/>
    <s v="Success"/>
    <n v="50512"/>
    <s v="spieler"/>
    <s v="Anthony Modeste"/>
    <s v="14/04/1988 (37)"/>
    <s v="Cannes"/>
    <s v="1,88Â m"/>
    <s v="FranceÂ Â Martinique"/>
    <s v="Attack - Centre-Forward"/>
    <s v="right"/>
    <s v="Not found"/>
    <s v="Without Club"/>
    <d v="2025-01-07T00:00:00"/>
    <s v="-"/>
    <s v="Not found"/>
    <n v="14"/>
    <n v="315"/>
    <n v="27"/>
    <s v="No"/>
    <s v="Not found"/>
    <s v="Not found"/>
    <n v="10"/>
    <s v="first scrap players transfer"/>
  </r>
  <r>
    <x v="673"/>
    <x v="673"/>
    <s v="Success"/>
    <n v="4111"/>
    <s v="spieler"/>
    <s v="Garry Monk"/>
    <s v="06/03/1979 (46)"/>
    <s v="Bedford"/>
    <s v="1,83Â m"/>
    <s v="England"/>
    <s v="Defender - Centre-Back"/>
    <s v="right"/>
    <s v="Not found"/>
    <s v="Swansea"/>
    <s v="27/04/2014"/>
    <s v="-"/>
    <s v="Not found"/>
    <n v="1"/>
    <n v="78"/>
    <n v="17"/>
    <s v="Yes"/>
    <s v="27/04/2014"/>
    <s v="Not found"/>
    <n v="1"/>
    <s v="first scrap players transfer"/>
  </r>
  <r>
    <x v="674"/>
    <x v="674"/>
    <s v="Success"/>
    <n v="4075"/>
    <s v="spieler"/>
    <s v="Luke Moore"/>
    <s v="13/02/1986 (39)"/>
    <s v="Birmingham"/>
    <s v="1,80Â m"/>
    <s v="EnglandÂ Â Jamaica"/>
    <s v="Attack - Centre-Forward"/>
    <s v="Not found"/>
    <s v="Not found"/>
    <s v="Toronto"/>
    <s v="26/02/2016"/>
    <s v="-"/>
    <s v="Not found"/>
    <n v="3"/>
    <n v="59"/>
    <n v="12"/>
    <s v="Yes"/>
    <s v="26/02/2016"/>
    <s v="Not found"/>
    <n v="2"/>
    <s v="first scrap players transfer"/>
  </r>
  <r>
    <x v="675"/>
    <x v="675"/>
    <s v="Success"/>
    <n v="9850"/>
    <s v="spieler"/>
    <s v="Vangelis Moras"/>
    <s v="26/08/1981 (44)"/>
    <s v="Larisa"/>
    <s v="1,93Â m"/>
    <s v="Greece"/>
    <s v="Defender - Centre-Back"/>
    <s v="right"/>
    <s v="Not found"/>
    <s v="Ap. Larisas"/>
    <d v="2021-07-07T00:00:00"/>
    <s v="-"/>
    <s v="Not found"/>
    <n v="6"/>
    <n v="79"/>
    <n v="13"/>
    <s v="Yes"/>
    <d v="2021-07-07T00:00:00"/>
    <s v="Not found"/>
    <n v="4"/>
    <s v="first scrap players transfer"/>
  </r>
  <r>
    <x v="676"/>
    <x v="676"/>
    <s v="Success"/>
    <n v="104725"/>
    <s v="spieler"/>
    <s v="Steve Morison"/>
    <s v="29/08/1983 (42)"/>
    <s v="London"/>
    <s v="1,88Â m"/>
    <s v="WalesÂ Â England"/>
    <s v="Attack - Centre-Forward"/>
    <s v="right"/>
    <s v="Not found"/>
    <s v="Shrewsbury"/>
    <s v="18/10/2019"/>
    <s v="-"/>
    <s v="Not found"/>
    <n v="0"/>
    <n v="0"/>
    <n v="0"/>
    <s v="Yes"/>
    <s v="18/10/2019"/>
    <s v="Not found"/>
    <n v="0"/>
    <s v="first scrap players transfer"/>
  </r>
  <r>
    <x v="677"/>
    <x v="677"/>
    <s v="Success"/>
    <n v="66219"/>
    <s v="spieler"/>
    <s v="Kyle Naughton"/>
    <s v="17/11/1988 (37)"/>
    <s v="Sheffield"/>
    <s v="1,81Â m"/>
    <s v="EnglandÂ Â Ireland"/>
    <s v="Defender - Right-Back"/>
    <s v="right"/>
    <s v="Not found"/>
    <s v="Without Club"/>
    <d v="2025-01-07T00:00:00"/>
    <s v="-"/>
    <s v="Nike"/>
    <n v="5"/>
    <n v="162"/>
    <n v="26"/>
    <s v="No"/>
    <s v="Not found"/>
    <s v="Not found"/>
    <n v="4"/>
    <s v="first scrap players transfer"/>
  </r>
  <r>
    <x v="678"/>
    <x v="678"/>
    <s v="Success"/>
    <n v="72264"/>
    <s v="spieler"/>
    <s v="Marcus Olsson"/>
    <s v="17/05/1988 (37)"/>
    <s v="GÃ¤vle"/>
    <s v="1,80Â m"/>
    <s v="Sweden"/>
    <s v="Defender - Left-Back"/>
    <s v="left"/>
    <s v="Not found"/>
    <s v="Halmstads BK"/>
    <s v="28/01/2022"/>
    <s v="31/12/2025"/>
    <s v="Not found"/>
    <n v="0"/>
    <n v="0"/>
    <n v="0"/>
    <s v="No"/>
    <s v="Not found"/>
    <n v="21"/>
    <n v="0"/>
    <s v="first scrap players transfer"/>
  </r>
  <r>
    <x v="679"/>
    <x v="679"/>
    <s v="Success"/>
    <n v="29117"/>
    <s v="spieler"/>
    <s v="Andrea Orlandi"/>
    <s v="03/08/1984 (41)"/>
    <s v="Barcelona"/>
    <s v="1,83Â m"/>
    <s v="SpainÂ Â Italy"/>
    <s v="Midfield - Central Midfield"/>
    <s v="left"/>
    <s v="Not found"/>
    <s v="Virtus Entella"/>
    <s v="25/02/2019"/>
    <s v="-"/>
    <s v="Not found"/>
    <n v="1"/>
    <n v="77"/>
    <n v="11"/>
    <s v="Yes"/>
    <s v="25/02/2019"/>
    <s v="Not found"/>
    <n v="1"/>
    <s v="first scrap players transfer"/>
  </r>
  <r>
    <x v="680"/>
    <x v="680"/>
    <s v="Success"/>
    <n v="16091"/>
    <s v="spieler"/>
    <s v="Bradley Orr"/>
    <s v="01/11/1982 (43)"/>
    <s v="Liverpool"/>
    <s v="1,82Â m"/>
    <s v="England"/>
    <s v="Defender - Right-Back"/>
    <s v="right"/>
    <s v="Not found"/>
    <s v="Blackburn"/>
    <d v="2015-02-03T00:00:00"/>
    <s v="-"/>
    <s v="Not found"/>
    <n v="0"/>
    <n v="0"/>
    <n v="0"/>
    <s v="Yes"/>
    <d v="2015-02-03T00:00:00"/>
    <s v="Not found"/>
    <n v="0"/>
    <s v="first scrap players transfer"/>
  </r>
  <r>
    <x v="681"/>
    <x v="681"/>
    <s v="Success"/>
    <n v="143424"/>
    <s v="spieler"/>
    <s v="Alex Oxlade-Chamberlain"/>
    <s v="15/08/1993 (32)"/>
    <s v="Portsmouth"/>
    <s v="1,80Â m"/>
    <s v="England"/>
    <s v="Midfield - Central Midfield"/>
    <s v="right"/>
    <s v="Not found"/>
    <s v="Without Club"/>
    <s v="27/08/2025"/>
    <s v="-"/>
    <s v="Nike"/>
    <n v="23"/>
    <n v="1247"/>
    <n v="233"/>
    <s v="No"/>
    <s v="Not found"/>
    <s v="Not found"/>
    <n v="12"/>
    <s v="first scrap players transfer"/>
  </r>
  <r>
    <x v="682"/>
    <x v="682"/>
    <s v="Success"/>
    <n v="67996"/>
    <s v="spieler"/>
    <s v="Bruno Perone"/>
    <s v="06/07/1987 (38)"/>
    <s v="SÃ£o Paulo"/>
    <s v="1,91Â m"/>
    <s v="BrazilÂ Â Italy"/>
    <s v="Defender - Centre-Back"/>
    <s v="right"/>
    <s v="Not found"/>
    <s v="Without Club"/>
    <d v="2025-01-07T00:00:00"/>
    <s v="-"/>
    <s v="Not found"/>
    <n v="1"/>
    <n v="22"/>
    <n v="2"/>
    <s v="No"/>
    <s v="Not found"/>
    <s v="Not found"/>
    <n v="1"/>
    <s v="first scrap players transfer"/>
  </r>
  <r>
    <x v="683"/>
    <x v="683"/>
    <s v="Success"/>
    <n v="75296"/>
    <s v="spieler"/>
    <s v="Radosav Petrovic"/>
    <s v="08/03/1989 (36)"/>
    <s v="Ub"/>
    <s v="1,93Â m"/>
    <s v="Serbia"/>
    <s v="Defender - Centre-Back"/>
    <s v="right"/>
    <s v="Not found"/>
    <s v="Without Club"/>
    <s v="28/08/2025"/>
    <s v="-"/>
    <s v="Not found"/>
    <n v="5"/>
    <n v="119"/>
    <n v="21"/>
    <s v="No"/>
    <s v="Not found"/>
    <s v="Not found"/>
    <n v="4"/>
    <s v="first scrap players transfer"/>
  </r>
  <r>
    <x v="684"/>
    <x v="684"/>
    <s v="Success"/>
    <n v="67322"/>
    <s v="spieler"/>
    <s v="Anthony Pilkington"/>
    <s v="06/06/1988 (37)"/>
    <s v="Blackburn"/>
    <s v="1,81Â m"/>
    <s v="IrelandÂ Â England"/>
    <s v="Attack - Left Winger"/>
    <s v="both"/>
    <s v="Not found"/>
    <s v="Fleetwood"/>
    <s v="19/10/2022"/>
    <s v="-"/>
    <s v="Not found"/>
    <n v="6"/>
    <n v="171"/>
    <n v="28"/>
    <s v="Yes"/>
    <s v="19/10/2022"/>
    <s v="Not found"/>
    <n v="3"/>
    <s v="first scrap players transfer"/>
  </r>
  <r>
    <x v="685"/>
    <x v="685"/>
    <s v="Success"/>
    <n v="5896"/>
    <s v="spieler"/>
    <s v="David Pizarro"/>
    <s v="11/09/1979 (46)"/>
    <s v="ValparaÃ­so"/>
    <s v="1,68Â m"/>
    <s v="Chile"/>
    <s v="Midfield - Central Midfield"/>
    <s v="right"/>
    <s v="Not found"/>
    <s v="U. de Chile"/>
    <d v="2019-01-01T00:00:00"/>
    <s v="-"/>
    <s v="Not found"/>
    <n v="21"/>
    <n v="544"/>
    <n v="95"/>
    <s v="Yes"/>
    <d v="2019-01-01T00:00:00"/>
    <s v="Not found"/>
    <n v="8"/>
    <s v="first scrap players transfer"/>
  </r>
  <r>
    <x v="686"/>
    <x v="686"/>
    <s v="Success"/>
    <n v="122153"/>
    <s v="spieler"/>
    <s v="Paul Pogba"/>
    <s v="15/03/1993 (32)"/>
    <s v="Lagny-sur-Marne"/>
    <s v="1,91Â m"/>
    <s v="FranceÂ Â Guinea"/>
    <s v="Midfield - Central Midfield"/>
    <s v="both"/>
    <s v="Not found"/>
    <s v="Monaco"/>
    <d v="2025-01-07T00:00:00"/>
    <s v="30/06/2027"/>
    <s v="adidas"/>
    <n v="40"/>
    <n v="1340"/>
    <n v="225"/>
    <s v="No"/>
    <s v="Not found"/>
    <n v="8"/>
    <n v="13"/>
    <s v="first scrap players transfer"/>
  </r>
  <r>
    <x v="687"/>
    <x v="687"/>
    <s v="Success"/>
    <n v="15074"/>
    <s v="spieler"/>
    <s v="Pavel Pogrebnyak"/>
    <s v="08/11/1983 (42)"/>
    <s v="Moskau"/>
    <s v="N/A"/>
    <s v="Russia"/>
    <s v="Attack - Centre-Forward"/>
    <s v="N/A"/>
    <s v="Not found"/>
    <s v="Ural"/>
    <d v="2021-01-07T00:00:00"/>
    <s v="-"/>
    <s v="Not found"/>
    <n v="8"/>
    <n v="515"/>
    <n v="51"/>
    <s v="Yes"/>
    <d v="2021-01-07T00:00:00"/>
    <s v="Not found"/>
    <n v="7"/>
    <s v="first scrap players transfer"/>
  </r>
  <r>
    <x v="688"/>
    <x v="688"/>
    <s v="Success"/>
    <n v="28957"/>
    <s v="spieler"/>
    <s v="Darren Pratley"/>
    <s v="22/04/1985 (40)"/>
    <s v="London"/>
    <s v="1,86Â m"/>
    <s v="EnglandÂ Â Jamaica"/>
    <s v="Midfield - Central Midfield"/>
    <s v="right"/>
    <s v="Not found"/>
    <s v="Leyton Orient"/>
    <d v="2025-01-07T00:00:00"/>
    <s v="-"/>
    <s v="Not found"/>
    <n v="2"/>
    <n v="221"/>
    <n v="43"/>
    <s v="Yes"/>
    <d v="2025-01-07T00:00:00"/>
    <s v="Not found"/>
    <n v="2"/>
    <s v="first scrap players transfer"/>
  </r>
  <r>
    <x v="689"/>
    <x v="689"/>
    <s v="Success"/>
    <n v="66550"/>
    <s v="spieler"/>
    <s v="Ãngel Rangel"/>
    <s v="28/11/1982 (42)"/>
    <s v="Sant Carles de la RÃ pita"/>
    <s v="1,88Â m"/>
    <s v="Spain"/>
    <s v="Defender - Right-Back"/>
    <s v="right"/>
    <s v="Not found"/>
    <s v="UE Rapitenca"/>
    <d v="2022-01-07T00:00:00"/>
    <s v="-"/>
    <s v="adidas"/>
    <n v="11"/>
    <n v="861"/>
    <n v="73"/>
    <s v="Yes"/>
    <d v="2022-01-07T00:00:00"/>
    <s v="Not found"/>
    <n v="5"/>
    <s v="first scrap players transfer"/>
  </r>
  <r>
    <x v="690"/>
    <x v="690"/>
    <s v="Success"/>
    <n v="145466"/>
    <s v="spieler"/>
    <s v="Tim Ream"/>
    <s v="05/10/1987 (38)"/>
    <s v="St. Louis, Missouri"/>
    <s v="1,86Â m"/>
    <s v="United States"/>
    <s v="Defender - Centre-Back"/>
    <s v="left"/>
    <s v="Not found"/>
    <s v="Charlotte"/>
    <d v="2024-07-08T00:00:00"/>
    <s v="31/12/2026"/>
    <s v="Nike"/>
    <n v="6"/>
    <n v="150"/>
    <n v="32"/>
    <s v="No"/>
    <s v="Not found"/>
    <n v="3"/>
    <n v="6"/>
    <s v="first scrap players transfer"/>
  </r>
  <r>
    <x v="691"/>
    <x v="691"/>
    <s v="Success"/>
    <n v="120241"/>
    <s v="spieler"/>
    <s v="Jazz Richards"/>
    <s v="12/04/1991 (34)"/>
    <s v="Swansea"/>
    <s v="1,74Â m"/>
    <s v="Wales"/>
    <s v="Defender - Right-Back"/>
    <s v="right"/>
    <s v="Not found"/>
    <s v="Haverfordwest"/>
    <d v="2024-01-07T00:00:00"/>
    <s v="-"/>
    <s v="Not found"/>
    <n v="6"/>
    <n v="475"/>
    <n v="85"/>
    <s v="Yes"/>
    <d v="2024-01-07T00:00:00"/>
    <s v="Not found"/>
    <n v="4"/>
    <s v="first scrap players transfer"/>
  </r>
  <r>
    <x v="692"/>
    <x v="692"/>
    <s v="Success"/>
    <n v="125117"/>
    <s v="spieler"/>
    <s v="Joe Riley"/>
    <s v="13/10/1991 (34)"/>
    <s v="Salford"/>
    <s v="1,83Â m"/>
    <s v="England"/>
    <s v="Defender - Right-Back"/>
    <s v="right"/>
    <s v="Not found"/>
    <s v="Mansfield Town"/>
    <s v="20/07/2021"/>
    <s v="-"/>
    <s v="Not found"/>
    <n v="1"/>
    <n v="183"/>
    <n v="31"/>
    <s v="Yes"/>
    <s v="20/07/2021"/>
    <s v="Not found"/>
    <n v="1"/>
    <s v="first scrap players transfer"/>
  </r>
  <r>
    <x v="693"/>
    <x v="693"/>
    <s v="Success"/>
    <n v="66100"/>
    <s v="spieler"/>
    <s v="Oriol Romeu"/>
    <s v="24/09/1991 (34)"/>
    <s v="Ulldecona"/>
    <s v="1,83Â m"/>
    <s v="Spain"/>
    <s v="Midfield - Defensive Midfield"/>
    <s v="right"/>
    <s v="Not found"/>
    <s v="Southampton"/>
    <d v="2025-06-11T00:00:00"/>
    <s v="30/06/2026"/>
    <s v="Mizuno"/>
    <n v="11"/>
    <n v="480"/>
    <n v="108"/>
    <s v="No"/>
    <s v="Not found"/>
    <n v="28"/>
    <n v="7"/>
    <s v="first scrap players transfer"/>
  </r>
  <r>
    <x v="694"/>
    <x v="694"/>
    <s v="Success"/>
    <n v="74088"/>
    <s v="spieler"/>
    <s v="Declan Rudd"/>
    <s v="16/01/1991 (34)"/>
    <s v="Diss"/>
    <s v="1,91Â m"/>
    <s v="England"/>
    <s v="Goalkeeper"/>
    <s v="right"/>
    <s v="Not found"/>
    <s v="Preston"/>
    <s v="31/03/2022"/>
    <s v="-"/>
    <s v="Not found"/>
    <n v="2"/>
    <n v="115"/>
    <n v="25"/>
    <s v="Yes"/>
    <s v="31/03/2022"/>
    <s v="Not found"/>
    <n v="2"/>
    <s v="first scrap players transfer"/>
  </r>
  <r>
    <x v="695"/>
    <x v="695"/>
    <s v="Success"/>
    <n v="29712"/>
    <s v="spieler"/>
    <s v="John Ruddy"/>
    <s v="24/10/1986 (39)"/>
    <s v="St Ives"/>
    <s v="1,92Â m"/>
    <s v="England"/>
    <s v="Goalkeeper"/>
    <s v="right"/>
    <s v="Not found"/>
    <s v="Newcastle"/>
    <d v="2024-01-07T00:00:00"/>
    <s v="-"/>
    <s v="Not found"/>
    <n v="1"/>
    <n v="141"/>
    <n v="26"/>
    <s v="No"/>
    <s v="Not found"/>
    <n v="26"/>
    <n v="1"/>
    <s v="first scrap players transfer"/>
  </r>
  <r>
    <x v="696"/>
    <x v="696"/>
    <s v="Success"/>
    <n v="39642"/>
    <s v="spieler"/>
    <s v="Bryan Ruiz"/>
    <s v="18/08/1985 (40)"/>
    <s v="San JosÃ©"/>
    <s v="1,87Â m"/>
    <s v="Costa Rica"/>
    <s v="Midfield - Attacking Midfield"/>
    <s v="left"/>
    <s v="Not found"/>
    <s v="LD Alajuelense"/>
    <d v="2023-01-01T00:00:00"/>
    <s v="-"/>
    <s v="Not found"/>
    <n v="8"/>
    <n v="174"/>
    <n v="30"/>
    <s v="Yes"/>
    <d v="2023-01-01T00:00:00"/>
    <s v="Not found"/>
    <n v="6"/>
    <s v="first scrap players transfer"/>
  </r>
  <r>
    <x v="697"/>
    <x v="697"/>
    <s v="Success"/>
    <n v="64535"/>
    <s v="spieler"/>
    <s v="Orlando SÃ¡"/>
    <s v="26/05/1988 (37)"/>
    <s v="Barcelos"/>
    <s v="1,88Â m"/>
    <s v="Portugal"/>
    <s v="Attack - Centre-Forward"/>
    <s v="right"/>
    <s v="Not found"/>
    <s v="MÃ¡laga CF"/>
    <d v="2021-01-07T00:00:00"/>
    <s v="-"/>
    <s v="Not found"/>
    <n v="6"/>
    <n v="582"/>
    <n v="83"/>
    <s v="Yes"/>
    <d v="2021-01-07T00:00:00"/>
    <s v="Not found"/>
    <n v="5"/>
    <s v="first scrap players transfer"/>
  </r>
  <r>
    <x v="698"/>
    <x v="698"/>
    <s v="Success"/>
    <n v="84344"/>
    <s v="spieler"/>
    <s v="Davide Santon"/>
    <s v="02/01/1991 (34)"/>
    <s v="Portomaggiore"/>
    <s v="1,87Â m"/>
    <s v="Italy"/>
    <s v="Defender - Left-Back"/>
    <s v="right"/>
    <s v="Not found"/>
    <s v="Roma"/>
    <d v="2022-09-09T00:00:00"/>
    <s v="-"/>
    <s v="Nike"/>
    <n v="18"/>
    <n v="592"/>
    <n v="123"/>
    <s v="Yes"/>
    <d v="2022-09-09T00:00:00"/>
    <s v="Not found"/>
    <n v="9"/>
    <s v="first scrap players transfer"/>
  </r>
  <r>
    <x v="699"/>
    <x v="699"/>
    <s v="Success"/>
    <n v="54275"/>
    <s v="spieler"/>
    <s v="AndrÃ© Santos"/>
    <s v="08/03/1983 (42)"/>
    <s v="SÃ£o Paulo"/>
    <s v="1,80Â m"/>
    <s v="Brazil"/>
    <s v="Defender - Left-Back"/>
    <s v="left"/>
    <s v="Not found"/>
    <s v="Figueirense FC"/>
    <d v="2019-01-01T00:00:00"/>
    <s v="-"/>
    <s v="Not found"/>
    <n v="8"/>
    <n v="201"/>
    <n v="46"/>
    <s v="Yes"/>
    <d v="2019-01-01T00:00:00"/>
    <s v="Not found"/>
    <n v="6"/>
    <s v="first scrap players transfer"/>
  </r>
  <r>
    <x v="700"/>
    <x v="700"/>
    <s v="Success"/>
    <n v="107010"/>
    <s v="spieler"/>
    <s v="Stefan Savic"/>
    <s v="08/01/1991 (34)"/>
    <s v="Mojkovac"/>
    <s v="1,87Â m"/>
    <s v="MontenegroÂ Â Serbia"/>
    <s v="Defender - Centre-Back"/>
    <s v="right"/>
    <s v="Not found"/>
    <s v="Trabzonspor"/>
    <s v="26/07/2024"/>
    <s v="30/06/2027"/>
    <s v="Puma"/>
    <n v="31"/>
    <n v="823"/>
    <n v="149"/>
    <s v="No"/>
    <s v="Not found"/>
    <n v="15"/>
    <n v="11"/>
    <s v="first scrap players transfer"/>
  </r>
  <r>
    <x v="701"/>
    <x v="701"/>
    <s v="Success"/>
    <n v="90466"/>
    <s v="spieler"/>
    <s v="Gylfi Sigurdsson"/>
    <s v="08/09/1989 (36)"/>
    <s v="ReykjavÃ­k"/>
    <s v="1,86Â m"/>
    <s v="Iceland"/>
    <s v="Midfield - Attacking Midfield"/>
    <s v="right"/>
    <s v="Not found"/>
    <s v="VÃ­kingur"/>
    <s v="17/03/2025"/>
    <s v="31/12/2025"/>
    <s v="Not found"/>
    <n v="6"/>
    <n v="170"/>
    <n v="28"/>
    <s v="No"/>
    <s v="Not found"/>
    <n v="32"/>
    <n v="5"/>
    <s v="first scrap players transfer"/>
  </r>
  <r>
    <x v="702"/>
    <x v="702"/>
    <s v="Success"/>
    <n v="31552"/>
    <s v="spieler"/>
    <s v="Scott Sinclair"/>
    <s v="25/03/1989 (36)"/>
    <s v="Bath"/>
    <s v="1,77Â m"/>
    <s v="EnglandÂ Â Jamaica"/>
    <s v="Attack - Left Winger"/>
    <s v="right"/>
    <s v="Not found"/>
    <s v="Without Club"/>
    <d v="2025-01-07T00:00:00"/>
    <s v="-"/>
    <s v="Nike"/>
    <n v="3"/>
    <n v="110"/>
    <n v="22"/>
    <s v="No"/>
    <s v="Not found"/>
    <s v="Not found"/>
    <n v="3"/>
    <s v="first scrap players transfer"/>
  </r>
  <r>
    <x v="703"/>
    <x v="703"/>
    <s v="Success"/>
    <n v="164785"/>
    <s v="spieler"/>
    <s v="Jordan Slew"/>
    <s v="07/09/1992 (33)"/>
    <s v="Sheffield"/>
    <s v="1,91Â m"/>
    <s v="EnglandÂ Â Jamaica"/>
    <s v="Attack - Centre-Forward"/>
    <s v="right"/>
    <s v="Not found"/>
    <s v="Southport"/>
    <s v="26/07/2025"/>
    <s v="30/06/2026"/>
    <s v="Not found"/>
    <n v="1"/>
    <n v="111"/>
    <n v="15"/>
    <s v="No"/>
    <s v="Not found"/>
    <n v="9"/>
    <n v="1"/>
    <s v="first scrap players transfer"/>
  </r>
  <r>
    <x v="704"/>
    <x v="704"/>
    <s v="Success"/>
    <n v="61841"/>
    <s v="spieler"/>
    <s v="Adam Smith"/>
    <s v="29/04/1991 (34)"/>
    <s v="London"/>
    <s v="1,74Â m"/>
    <s v="England"/>
    <s v="Defender - Right-Back"/>
    <s v="right"/>
    <s v="Not found"/>
    <s v="Bournemouth"/>
    <s v="28/01/2014"/>
    <s v="30/06/2026"/>
    <s v="adidas"/>
    <n v="18"/>
    <n v="702"/>
    <n v="100"/>
    <s v="No"/>
    <s v="Not found"/>
    <n v="15"/>
    <n v="8"/>
    <s v="first scrap players transfer"/>
  </r>
  <r>
    <x v="705"/>
    <x v="705"/>
    <s v="Success"/>
    <n v="61892"/>
    <s v="spieler"/>
    <s v="Rafael"/>
    <s v="09/07/1990 (35)"/>
    <s v="PetrÃ³polis"/>
    <s v="1,72Â m"/>
    <s v="BrazilÂ Â Portugal"/>
    <s v="Defender - Right-Back"/>
    <s v="right"/>
    <s v="Not found"/>
    <s v="Botafogo"/>
    <d v="2025-01-01T00:00:00"/>
    <s v="-"/>
    <s v="Nike"/>
    <n v="26"/>
    <n v="1158"/>
    <n v="220"/>
    <s v="Yes"/>
    <d v="2025-01-01T00:00:00"/>
    <s v="Not found"/>
    <n v="13"/>
    <s v="players corrected transfer_x000a__x000a_"/>
  </r>
  <r>
    <x v="706"/>
    <x v="706"/>
    <s v="Success"/>
    <n v="120599"/>
    <s v="spieler"/>
    <s v="Marvin Sordell"/>
    <s v="17/02/1991 (34)"/>
    <s v="London"/>
    <s v="1,79Â m"/>
    <s v="England"/>
    <s v="Attack - Centre-Forward"/>
    <s v="right"/>
    <s v="Not found"/>
    <s v="Uxbridge FC"/>
    <s v="14/11/2025"/>
    <s v="-"/>
    <s v="Not found"/>
    <n v="1"/>
    <n v="135"/>
    <n v="18"/>
    <s v="No"/>
    <s v="Not found"/>
    <s v="Not found"/>
    <n v="1"/>
    <s v="first scrap players transfer"/>
  </r>
  <r>
    <x v="707"/>
    <x v="707"/>
    <s v="Success"/>
    <n v="134425"/>
    <s v="spieler"/>
    <s v="Raheem Sterling"/>
    <s v="08/12/1994 (30)"/>
    <s v="Kingston"/>
    <s v="1,70Â m"/>
    <s v="EnglandÂ Â Jamaica"/>
    <s v="Attack - Right Winger"/>
    <s v="right"/>
    <s v="Not found"/>
    <s v="Chelsea"/>
    <s v="13/07/2022"/>
    <s v="30/06/2027"/>
    <s v="New Balance"/>
    <n v="16"/>
    <n v="333"/>
    <n v="58"/>
    <s v="No"/>
    <s v="Not found"/>
    <s v="Not found"/>
    <n v="11"/>
    <s v="first scrap players transfer"/>
  </r>
  <r>
    <x v="708"/>
    <x v="708"/>
    <s v="Success"/>
    <n v="92544"/>
    <s v="spieler"/>
    <s v="Denis Stracqualursi"/>
    <s v="20/10/1987 (38)"/>
    <s v="Rafaela"/>
    <s v="1,91Â m"/>
    <s v="ArgentinaÂ Â Italy"/>
    <s v="Attack - Centre-Forward"/>
    <s v="right"/>
    <s v="Not found"/>
    <s v="Union (S)"/>
    <d v="2023-01-01T00:00:00"/>
    <s v="-"/>
    <s v="Not found"/>
    <n v="2"/>
    <n v="18"/>
    <n v="4"/>
    <s v="Yes"/>
    <d v="2023-01-01T00:00:00"/>
    <s v="Not found"/>
    <n v="2"/>
    <s v="first scrap players transfer"/>
  </r>
  <r>
    <x v="709"/>
    <x v="709"/>
    <s v="Success"/>
    <n v="29975"/>
    <s v="spieler"/>
    <s v="Andrew Surman"/>
    <s v="20/08/1986 (39)"/>
    <s v="Johannesburg, Gauteng"/>
    <s v="1,78Â m"/>
    <s v="EnglandÂ Â South Africa"/>
    <s v="Midfield - Central Midfield"/>
    <s v="left"/>
    <s v="Not found"/>
    <s v="MK Dons"/>
    <s v="31/07/2021"/>
    <s v="-"/>
    <s v="Nike"/>
    <n v="9"/>
    <n v="397"/>
    <n v="53"/>
    <s v="Yes"/>
    <s v="31/07/2021"/>
    <s v="Not found"/>
    <n v="5"/>
    <s v="first scrap players transfer"/>
  </r>
  <r>
    <x v="710"/>
    <x v="710"/>
    <s v="Success"/>
    <n v="45287"/>
    <s v="spieler"/>
    <s v="Adel Taarabt"/>
    <s v="24/05/1989 (36)"/>
    <s v="FÃ¨s"/>
    <s v="1,85Â m"/>
    <s v="MoroccoÂ Â France"/>
    <s v="Midfield - Central Midfield"/>
    <s v="right"/>
    <s v="Not found"/>
    <s v="Sharjah FC"/>
    <s v="26/01/2025"/>
    <s v="-"/>
    <s v="Nike"/>
    <n v="12"/>
    <n v="264"/>
    <n v="45"/>
    <s v="No"/>
    <s v="Not found"/>
    <n v="49"/>
    <n v="6"/>
    <s v="first scrap players transfer"/>
  </r>
  <r>
    <x v="711"/>
    <x v="711"/>
    <s v="Success"/>
    <n v="28922"/>
    <s v="spieler"/>
    <s v="Taye Taiwo"/>
    <s v="16/04/1985 (40)"/>
    <s v="Lagos"/>
    <s v="1,82Â m"/>
    <s v="Nigeria"/>
    <s v="Defender - Left-Back"/>
    <s v="left"/>
    <s v="Not found"/>
    <s v="SalPa"/>
    <d v="2022-01-06T00:00:00"/>
    <s v="-"/>
    <s v="Not found"/>
    <n v="3"/>
    <n v="50"/>
    <n v="9"/>
    <s v="Yes"/>
    <d v="2022-01-06T00:00:00"/>
    <s v="Not found"/>
    <n v="2"/>
    <s v="first scrap players transfer"/>
  </r>
  <r>
    <x v="712"/>
    <x v="712"/>
    <s v="Success"/>
    <n v="7337"/>
    <s v="spieler"/>
    <s v="Alan Tate"/>
    <s v="02/09/1982 (43)"/>
    <s v="Easington"/>
    <s v="1,85Â m"/>
    <s v="England"/>
    <s v="Defender - Centre-Back"/>
    <s v="right"/>
    <s v="Not found"/>
    <s v="Port Talbot"/>
    <d v="2016-01-07T00:00:00"/>
    <s v="-"/>
    <s v="Not found"/>
    <n v="3"/>
    <n v="318"/>
    <n v="27"/>
    <s v="Yes"/>
    <d v="2016-01-07T00:00:00"/>
    <s v="Not found"/>
    <n v="2"/>
    <s v="first scrap players transfer"/>
  </r>
  <r>
    <x v="713"/>
    <x v="713"/>
    <s v="Success"/>
    <n v="67416"/>
    <s v="spieler"/>
    <s v="Neil Taylor"/>
    <s v="07/02/1989 (36)"/>
    <s v="St Asaph"/>
    <s v="1,76Â m"/>
    <s v="WalesÂ Â India"/>
    <s v="Defender - Left-Back"/>
    <s v="left"/>
    <s v="Not found"/>
    <s v="Middlesbrough"/>
    <d v="2022-01-07T00:00:00"/>
    <s v="-"/>
    <s v="Not found"/>
    <n v="5"/>
    <n v="315"/>
    <n v="75"/>
    <s v="Yes"/>
    <d v="2022-01-07T00:00:00"/>
    <s v="Not found"/>
    <n v="4"/>
    <s v="first scrap players transfer"/>
  </r>
  <r>
    <x v="714"/>
    <x v="714"/>
    <s v="Success"/>
    <n v="67346"/>
    <s v="spieler"/>
    <s v="Marc Tierney"/>
    <s v="23/08/1985 (40)"/>
    <s v="Prestwich"/>
    <s v="1,83Â m"/>
    <s v="EnglandÂ Â Ireland"/>
    <s v="Defender - Left-Back"/>
    <s v="left"/>
    <s v="Not found"/>
    <s v="Bolton"/>
    <s v="23/04/2015"/>
    <s v="-"/>
    <s v="Not found"/>
    <n v="2"/>
    <n v="610"/>
    <n v="95"/>
    <s v="Yes"/>
    <s v="23/04/2015"/>
    <s v="Not found"/>
    <n v="2"/>
    <s v="first scrap players transfer"/>
  </r>
  <r>
    <x v="715"/>
    <x v="715"/>
    <s v="Success"/>
    <n v="33783"/>
    <s v="spieler"/>
    <s v="Armand TraorÃ©"/>
    <s v="08/10/1989 (36)"/>
    <s v="Paris"/>
    <s v="1,84Â m"/>
    <s v="SenegalÂ Â France"/>
    <s v="Defender - Left-Back"/>
    <s v="left"/>
    <s v="Not found"/>
    <s v="Cardiff"/>
    <d v="2020-07-01T00:00:00"/>
    <s v="-"/>
    <s v="Not found"/>
    <n v="9"/>
    <n v="271"/>
    <n v="50"/>
    <s v="Yes"/>
    <d v="2020-07-01T00:00:00"/>
    <s v="Not found"/>
    <n v="4"/>
    <s v="first scrap players transfer"/>
  </r>
  <r>
    <x v="716"/>
    <x v="716"/>
    <s v="Success"/>
    <n v="488"/>
    <s v="spieler"/>
    <s v="Gerhard Tremmel"/>
    <s v="16/11/1978 (47)"/>
    <s v="MÃ¼nchen"/>
    <s v="N/A"/>
    <s v="Germany"/>
    <s v="Goalkeeper"/>
    <s v="N/A"/>
    <s v="Not found"/>
    <s v="Swansea"/>
    <s v="17/07/2017"/>
    <s v="-"/>
    <s v="Not found"/>
    <n v="0"/>
    <n v="0"/>
    <n v="0"/>
    <s v="Yes"/>
    <s v="17/07/2017"/>
    <s v="Not found"/>
    <n v="0"/>
    <s v="first scrap players transfer"/>
  </r>
  <r>
    <x v="717"/>
    <x v="717"/>
    <s v="Success"/>
    <n v="129505"/>
    <s v="spieler"/>
    <s v="Marcello Trotta"/>
    <s v="29/09/1992 (33)"/>
    <s v="Santa Maria Capua Vetere"/>
    <s v="1,88Â m"/>
    <s v="Italy"/>
    <s v="Attack - Centre-Forward"/>
    <s v="left"/>
    <s v="Not found"/>
    <s v="Sora"/>
    <d v="2025-07-08T00:00:00"/>
    <s v="30/06/2026"/>
    <s v="Nike"/>
    <n v="8"/>
    <n v="306"/>
    <n v="24"/>
    <s v="No"/>
    <s v="Not found"/>
    <n v="29"/>
    <n v="7"/>
    <s v="first scrap players transfer"/>
  </r>
  <r>
    <x v="718"/>
    <x v="718"/>
    <s v="Success"/>
    <n v="29159"/>
    <s v="spieler"/>
    <s v="Ross Turnbull"/>
    <s v="04/01/1985 (40)"/>
    <s v="Bishop Auckland"/>
    <s v="1,93Â m"/>
    <s v="England"/>
    <s v="Goalkeeper"/>
    <s v="right"/>
    <s v="Not found"/>
    <s v="Leeds"/>
    <d v="2017-01-07T00:00:00"/>
    <s v="-"/>
    <s v="Not found"/>
    <n v="0"/>
    <n v="0"/>
    <n v="0"/>
    <s v="Yes"/>
    <d v="2017-01-07T00:00:00"/>
    <s v="Not found"/>
    <n v="0"/>
    <s v="first scrap players transfer"/>
  </r>
  <r>
    <x v="719"/>
    <x v="719"/>
    <s v="Success"/>
    <n v="173804"/>
    <s v="spieler"/>
    <s v="Josh Vela"/>
    <s v="14/12/1993 (31)"/>
    <s v="Salford"/>
    <s v="1,81Â m"/>
    <s v="England"/>
    <s v="Midfield - Central Midfield"/>
    <s v="right"/>
    <s v="Not found"/>
    <s v="Warrington"/>
    <s v="28/08/2025"/>
    <s v="30/06/2026"/>
    <s v="Not found"/>
    <n v="1"/>
    <n v="69"/>
    <n v="14"/>
    <s v="No"/>
    <s v="Not found"/>
    <s v="Not found"/>
    <n v="1"/>
    <s v="first scrap players transfer"/>
  </r>
  <r>
    <x v="720"/>
    <x v="720"/>
    <s v="Success"/>
    <n v="26276"/>
    <s v="spieler"/>
    <s v="Michel Vorm"/>
    <s v="20/10/1983 (42)"/>
    <s v="IJsselstein"/>
    <s v="1,83Â m"/>
    <s v="NetherlandsÂ Â Suriname"/>
    <s v="Goalkeeper"/>
    <s v="right"/>
    <s v="Not found"/>
    <s v="Tottenham"/>
    <s v="27/07/2020"/>
    <s v="-"/>
    <s v="Not found"/>
    <n v="6"/>
    <n v="273"/>
    <n v="53"/>
    <s v="Yes"/>
    <s v="27/07/2020"/>
    <s v="Not found"/>
    <n v="5"/>
    <s v="first scrap players transfer"/>
  </r>
  <r>
    <x v="721"/>
    <x v="721"/>
    <s v="Success"/>
    <n v="6404"/>
    <s v="spieler"/>
    <s v="Dorus de Vries"/>
    <s v="29/12/1980 (44)"/>
    <s v="Beverwijk"/>
    <s v="1,91Â m"/>
    <s v="Netherlands"/>
    <s v="Goalkeeper"/>
    <s v="right"/>
    <s v="Not found"/>
    <s v="Celtic"/>
    <d v="2019-05-07T00:00:00"/>
    <s v="-"/>
    <s v="Not found"/>
    <n v="2"/>
    <n v="25"/>
    <n v="4"/>
    <s v="Yes"/>
    <d v="2019-05-07T00:00:00"/>
    <s v="Not found"/>
    <n v="2"/>
    <s v="first scrap players transfer"/>
  </r>
  <r>
    <x v="722"/>
    <x v="722"/>
    <s v="Success"/>
    <n v="76560"/>
    <s v="spieler"/>
    <s v="Haris Vuckic"/>
    <s v="21/08/1992 (33)"/>
    <s v="Ljubljana"/>
    <s v="1,88Â m"/>
    <s v="Slovenia"/>
    <s v="Attack - Second Striker"/>
    <s v="left"/>
    <s v="Not found"/>
    <s v="NK Domzale"/>
    <s v="13/08/2024"/>
    <s v="30/06/2026"/>
    <s v="Not found"/>
    <n v="7"/>
    <n v="933"/>
    <n v="164"/>
    <s v="No"/>
    <s v="Not found"/>
    <n v="10"/>
    <n v="5"/>
    <s v="first scrap players transfer"/>
  </r>
  <r>
    <x v="723"/>
    <x v="723"/>
    <s v="Success"/>
    <n v="27239"/>
    <s v="spieler"/>
    <s v="Simon Vukcevic"/>
    <s v="29/01/1986 (39)"/>
    <s v="Titograd"/>
    <s v="1,80Â m"/>
    <s v="Montenegro"/>
    <s v="Attack - Right Winger"/>
    <s v="left"/>
    <s v="Not found"/>
    <s v="B. Podgorica"/>
    <s v="29/03/2018"/>
    <s v="-"/>
    <s v="Not found"/>
    <n v="7"/>
    <n v="177"/>
    <n v="30"/>
    <s v="Yes"/>
    <s v="29/03/2018"/>
    <s v="Not found"/>
    <n v="4"/>
    <s v="first scrap players transfer"/>
  </r>
  <r>
    <x v="724"/>
    <x v="724"/>
    <s v="Success"/>
    <n v="15838"/>
    <s v="spieler"/>
    <s v="Elliott Ward"/>
    <s v="19/01/1985 (40)"/>
    <s v="Harrow"/>
    <s v="1,85Â m"/>
    <s v="England"/>
    <s v="Defender - Centre-Back"/>
    <s v="right"/>
    <s v="Not found"/>
    <s v="Chelmsford"/>
    <d v="2021-01-07T00:00:00"/>
    <s v="-"/>
    <s v="Not found"/>
    <n v="0"/>
    <n v="0"/>
    <n v="0"/>
    <s v="Yes"/>
    <d v="2021-01-07T00:00:00"/>
    <s v="Not found"/>
    <n v="0"/>
    <s v="first scrap players transfer"/>
  </r>
  <r>
    <x v="725"/>
    <x v="725"/>
    <s v="Success"/>
    <n v="15164"/>
    <s v="spieler"/>
    <s v="Keiren Westwood"/>
    <s v="23/10/1984 (41)"/>
    <s v="Manchester"/>
    <s v="1,88Â m"/>
    <s v="IrelandÂ Â England"/>
    <s v="Goalkeeper"/>
    <s v="left"/>
    <s v="Not found"/>
    <s v="Crewe Alexandra"/>
    <d v="2024-01-11T00:00:00"/>
    <s v="-"/>
    <s v="Not found"/>
    <n v="3"/>
    <n v="401"/>
    <n v="71"/>
    <s v="Yes"/>
    <d v="2024-01-11T00:00:00"/>
    <s v="Not found"/>
    <n v="2"/>
    <s v="first scrap players transfer"/>
  </r>
  <r>
    <x v="726"/>
    <x v="726"/>
    <s v="Success"/>
    <n v="22230"/>
    <s v="spieler"/>
    <s v="Zak Whitbread"/>
    <s v="10/01/1984 (41)"/>
    <s v="Houston, Texas"/>
    <s v="1,88Â m"/>
    <s v="United StatesÂ Â England"/>
    <s v="Defender - Centre-Back"/>
    <s v="left"/>
    <s v="Not found"/>
    <s v="Shrewsbury"/>
    <d v="2016-01-07T00:00:00"/>
    <s v="-"/>
    <s v="Not found"/>
    <n v="3"/>
    <n v="234"/>
    <n v="44"/>
    <s v="Yes"/>
    <d v="2016-01-07T00:00:00"/>
    <s v="Not found"/>
    <n v="2"/>
    <s v="first scrap players transfer"/>
  </r>
  <r>
    <x v="727"/>
    <x v="727"/>
    <s v="Success"/>
    <n v="95435"/>
    <s v="spieler"/>
    <s v="Connor Wickham"/>
    <s v="31/03/1993 (32)"/>
    <s v="Hereford"/>
    <s v="1,89Â m"/>
    <s v="EnglandÂ Â Northern Ireland"/>
    <s v="Attack - Centre-Forward"/>
    <s v="right"/>
    <s v="Not found"/>
    <s v="Dubai City FC"/>
    <s v="26/09/2025"/>
    <s v="-"/>
    <s v="Nike"/>
    <n v="15"/>
    <n v="1194"/>
    <n v="173"/>
    <s v="No"/>
    <s v="Not found"/>
    <n v="99"/>
    <n v="10"/>
    <s v="first scrap players transfer"/>
  </r>
  <r>
    <x v="728"/>
    <x v="728"/>
    <s v="Success"/>
    <n v="67202"/>
    <s v="spieler"/>
    <s v="Aaron Wilbraham"/>
    <s v="21/10/1979 (46)"/>
    <s v="Knutsford"/>
    <s v="1,91Â m"/>
    <s v="England"/>
    <s v="Attack - Centre-Forward"/>
    <s v="right"/>
    <s v="Not found"/>
    <s v="Rochdale"/>
    <d v="2020-01-07T00:00:00"/>
    <s v="-"/>
    <s v="Not found"/>
    <n v="0"/>
    <n v="0"/>
    <n v="0"/>
    <s v="Yes"/>
    <d v="2020-01-07T00:00:00"/>
    <s v="Not found"/>
    <n v="0"/>
    <s v="first scrap players transfer"/>
  </r>
  <r>
    <x v="729"/>
    <x v="729"/>
    <s v="Success"/>
    <n v="67355"/>
    <s v="spieler"/>
    <s v="Ashley Williams"/>
    <s v="23/08/1984 (41)"/>
    <s v="Wolverhampton"/>
    <s v="1,83Â m"/>
    <s v="WalesÂ Â England"/>
    <s v="Defender - Centre-Back"/>
    <s v="right"/>
    <s v="Not found"/>
    <s v="Bristol City"/>
    <s v="26/01/2021"/>
    <s v="-"/>
    <s v="Nike"/>
    <n v="1"/>
    <n v="4"/>
    <n v="0"/>
    <s v="Yes"/>
    <s v="26/01/2021"/>
    <s v="Not found"/>
    <n v="1"/>
    <s v="first scrap players transfer"/>
  </r>
  <r>
    <x v="730"/>
    <x v="730"/>
    <s v="Success"/>
    <n v="3224"/>
    <s v="spieler"/>
    <s v="Jonathan Woodgate"/>
    <s v="22/01/1980 (45)"/>
    <s v="Nunthorpe"/>
    <s v="1,88Â m"/>
    <s v="England"/>
    <s v="Defender - Centre-Back"/>
    <s v="right"/>
    <s v="Not found"/>
    <s v="Middlesbrough"/>
    <d v="2016-01-07T00:00:00"/>
    <s v="-"/>
    <s v="Not found"/>
    <n v="8"/>
    <n v="568"/>
    <n v="113"/>
    <s v="Yes"/>
    <d v="2016-01-07T00:00:00"/>
    <s v="Not found"/>
    <n v="4"/>
    <s v="first scrap players transfer"/>
  </r>
  <r>
    <x v="731"/>
    <x v="731"/>
    <s v="Success"/>
    <n v="122721"/>
    <s v="spieler"/>
    <s v="Nico Yennaris"/>
    <s v="24/05/1993 (32)"/>
    <s v="London"/>
    <s v="1,71Â m"/>
    <s v="ChinaÂ Â England"/>
    <s v="Midfield - Defensive Midfield"/>
    <s v="right"/>
    <s v="Not found"/>
    <s v="SH Shenhua"/>
    <d v="2025-08-01T00:00:00"/>
    <s v="31/12/2025"/>
    <s v="Nike"/>
    <n v="4"/>
    <n v="636"/>
    <n v="50"/>
    <s v="No"/>
    <s v="Not found"/>
    <n v="23"/>
    <n v="3"/>
    <s v="first scrap players transfer"/>
  </r>
  <r>
    <x v="732"/>
    <x v="732"/>
    <s v="Success"/>
    <n v="25523"/>
    <s v="spieler"/>
    <s v="Karim El Ahmadi"/>
    <s v="27/01/1985 (40)"/>
    <s v="Enschede"/>
    <s v="1,79Â m"/>
    <s v="MoroccoÂ Â Netherlands"/>
    <s v="Midfield - Defensive Midfield"/>
    <s v="right"/>
    <s v="Not found"/>
    <s v="Al-Ittihad"/>
    <s v="31/01/2022"/>
    <s v="-"/>
    <s v="Not found"/>
    <n v="8"/>
    <n v="160"/>
    <n v="23"/>
    <s v="Yes"/>
    <s v="31/01/2022"/>
    <s v="Not found"/>
    <n v="8"/>
    <s v="first scrap players transfer"/>
  </r>
  <r>
    <x v="733"/>
    <x v="733"/>
    <s v="Success"/>
    <n v="177476"/>
    <s v="spieler"/>
    <s v="Nathan AkÃ©"/>
    <s v="18/02/1995 (30)"/>
    <s v="Den Haag"/>
    <s v="1,80Â m"/>
    <s v="NetherlandsÂ Â Cote d'Ivoire"/>
    <s v="Defender - Centre-Back"/>
    <s v="left"/>
    <s v="Not found"/>
    <s v="Man City"/>
    <d v="2020-05-08T00:00:00"/>
    <s v="30/06/2027"/>
    <s v="Nike"/>
    <n v="18"/>
    <n v="446"/>
    <n v="100"/>
    <s v="No"/>
    <s v="Not found"/>
    <n v="6"/>
    <n v="8"/>
    <s v="first scrap players transfer"/>
  </r>
  <r>
    <x v="734"/>
    <x v="734"/>
    <s v="Success"/>
    <n v="61559"/>
    <s v="spieler"/>
    <s v="Hope Akpan"/>
    <s v="14/08/1991 (34)"/>
    <s v="Liverpool"/>
    <s v="1,85Â m"/>
    <s v="NigeriaÂ Â England"/>
    <s v="Midfield - Central Midfield"/>
    <s v="right"/>
    <s v="Not found"/>
    <s v="Widnes"/>
    <d v="2022-01-07T00:00:00"/>
    <s v="-"/>
    <s v="Not found"/>
    <n v="1"/>
    <n v="23"/>
    <n v="4"/>
    <s v="Yes"/>
    <d v="2022-01-07T00:00:00"/>
    <s v="Not found"/>
    <n v="1"/>
    <s v="first scrap players transfer"/>
  </r>
  <r>
    <x v="735"/>
    <x v="735"/>
    <s v="Success"/>
    <n v="30670"/>
    <s v="spieler"/>
    <s v="Vurnon Anita"/>
    <s v="04/04/1989 (36)"/>
    <s v="Willemstad"/>
    <s v="1,69Â m"/>
    <s v="CuracaoÂ Â Netherlands"/>
    <s v="Midfield - Defensive Midfield"/>
    <s v="right"/>
    <s v="Not found"/>
    <s v="Ajax Amateurs"/>
    <s v="31/10/2025"/>
    <s v="-"/>
    <s v="adidas"/>
    <n v="4"/>
    <n v="115"/>
    <n v="23"/>
    <s v="No"/>
    <s v="Not found"/>
    <s v="Not found"/>
    <n v="4"/>
    <s v="first scrap players transfer"/>
  </r>
  <r>
    <x v="736"/>
    <x v="736"/>
    <s v="Success"/>
    <n v="57275"/>
    <s v="spieler"/>
    <s v="Oussama Assaidi"/>
    <s v="15/08/1988 (37)"/>
    <s v="Beni-Boughafar"/>
    <s v="1,75Â m"/>
    <s v="MoroccoÂ Â Netherlands"/>
    <s v="Attack - Left Winger"/>
    <s v="right"/>
    <s v="Not found"/>
    <s v="Twente FC"/>
    <d v="2019-01-07T00:00:00"/>
    <s v="-"/>
    <s v="Not found"/>
    <n v="0"/>
    <n v="0"/>
    <n v="0"/>
    <s v="Yes"/>
    <d v="2019-01-07T00:00:00"/>
    <s v="Not found"/>
    <n v="0"/>
    <s v="first scrap players transfer"/>
  </r>
  <r>
    <x v="737"/>
    <x v="737"/>
    <s v="Success"/>
    <n v="57500"/>
    <s v="spieler"/>
    <s v="CÃ©sar Azpilicueta"/>
    <s v="28/08/1989 (36)"/>
    <s v="Pamplona"/>
    <s v="1,78Â m"/>
    <s v="Spain"/>
    <s v="Defender - Centre-Back"/>
    <s v="right"/>
    <s v="Not found"/>
    <s v="Sevilla FC"/>
    <s v="29/08/2025"/>
    <s v="30/06/2026"/>
    <s v="adidas"/>
    <n v="11"/>
    <n v="385"/>
    <n v="85"/>
    <s v="No"/>
    <s v="Not found"/>
    <n v="3"/>
    <n v="7"/>
    <s v="first scrap players transfer"/>
  </r>
  <r>
    <x v="738"/>
    <x v="738"/>
    <s v="Success"/>
    <n v="67421"/>
    <s v="spieler"/>
    <s v="Kyle Bartley"/>
    <s v="22/05/1991 (34)"/>
    <s v="Stockport"/>
    <s v="1,94Â m"/>
    <s v="EnglandÂ Â Jamaica"/>
    <s v="Defender - Centre-Back"/>
    <s v="right"/>
    <s v="Not found"/>
    <s v="West Brom"/>
    <d v="2025-08-08T00:00:00"/>
    <s v="-"/>
    <s v="Not found"/>
    <n v="9"/>
    <n v="607"/>
    <n v="121"/>
    <s v="Yes"/>
    <d v="2025-08-08T00:00:00"/>
    <s v="Not found"/>
    <n v="7"/>
    <s v="first scrap players transfer"/>
  </r>
  <r>
    <x v="739"/>
    <x v="739"/>
    <s v="Success"/>
    <n v="71020"/>
    <s v="spieler"/>
    <s v="Luciano Becchio"/>
    <s v="28/12/1983 (41)"/>
    <s v="CÃ³rdoba"/>
    <s v="1,87Â m"/>
    <s v="ArgentinaÂ Â Italy"/>
    <s v="Attack - Centre-Forward"/>
    <s v="left"/>
    <s v="Not found"/>
    <s v="UD Alaro"/>
    <d v="2023-01-07T00:00:00"/>
    <s v="-"/>
    <s v="Not found"/>
    <n v="0"/>
    <n v="0"/>
    <n v="0"/>
    <s v="Yes"/>
    <d v="2023-01-07T00:00:00"/>
    <s v="Not found"/>
    <n v="0"/>
    <s v="first scrap players transfer"/>
  </r>
  <r>
    <x v="740"/>
    <x v="740"/>
    <s v="Success"/>
    <n v="90964"/>
    <s v="spieler"/>
    <s v="Joe Bennett"/>
    <s v="28/03/1990 (35)"/>
    <s v="Rochdale"/>
    <s v="1,78Â m"/>
    <s v="England"/>
    <s v="Defender - Left-Back"/>
    <s v="left"/>
    <s v="Not found"/>
    <s v="Walton &amp; Hersh."/>
    <d v="2025-11-10T00:00:00"/>
    <s v="-"/>
    <s v="Not found"/>
    <n v="10"/>
    <n v="647"/>
    <n v="61"/>
    <s v="No"/>
    <s v="Not found"/>
    <n v="17"/>
    <n v="6"/>
    <s v="first scrap players transfer"/>
  </r>
  <r>
    <x v="741"/>
    <x v="741"/>
    <s v="Success"/>
    <n v="50201"/>
    <s v="spieler"/>
    <s v="Christian Benteke"/>
    <s v="03/12/1990 (34)"/>
    <s v="Kinshasa"/>
    <s v="1,90Â m"/>
    <s v="BelgiumÂ Â DR Congo"/>
    <s v="Attack - Centre-Forward"/>
    <s v="right"/>
    <s v="Not found"/>
    <s v="D.C. United"/>
    <d v="2022-04-08T00:00:00"/>
    <s v="31/12/2025"/>
    <s v="Nike"/>
    <n v="18"/>
    <n v="621"/>
    <n v="111"/>
    <s v="No"/>
    <s v="Not found"/>
    <n v="20"/>
    <n v="11"/>
    <s v="first scrap players transfer"/>
  </r>
  <r>
    <x v="742"/>
    <x v="742"/>
    <s v="Success"/>
    <n v="158697"/>
    <s v="spieler"/>
    <s v="GaÃ«l Bigirimana"/>
    <s v="22/10/1993 (32)"/>
    <s v="Bujumbura"/>
    <s v="1,75Â m"/>
    <s v="BurundiÂ Â England"/>
    <s v="Midfield - Defensive Midfield"/>
    <s v="right"/>
    <s v="Not found"/>
    <s v="Dungannon"/>
    <d v="2024-11-07T00:00:00"/>
    <s v="31/05/2027"/>
    <s v="Not found"/>
    <n v="7"/>
    <n v="150"/>
    <n v="25"/>
    <s v="No"/>
    <s v="Not found"/>
    <n v="34"/>
    <n v="3"/>
    <s v="first scrap players transfer"/>
  </r>
  <r>
    <x v="743"/>
    <x v="743"/>
    <s v="Success"/>
    <n v="96754"/>
    <s v="spieler"/>
    <s v="Fabio Borini"/>
    <s v="29/03/1991 (34)"/>
    <s v="Bentivoglio"/>
    <s v="1,80Â m"/>
    <s v="Italy"/>
    <s v="Attack - Centre-Forward"/>
    <s v="right"/>
    <s v="Not found"/>
    <s v="Salford"/>
    <s v="17/10/2025"/>
    <s v="31/12/2025"/>
    <s v="Not found"/>
    <n v="24"/>
    <n v="831"/>
    <n v="157"/>
    <s v="No"/>
    <s v="Not found"/>
    <n v="16"/>
    <n v="10"/>
    <s v="first scrap players transfer"/>
  </r>
  <r>
    <x v="744"/>
    <x v="744"/>
    <s v="Success"/>
    <n v="15220"/>
    <s v="spieler"/>
    <s v="Artur Boruc"/>
    <s v="20/02/1980 (45)"/>
    <s v="Siedlce"/>
    <s v="1,93Â m"/>
    <s v="Poland"/>
    <s v="Goalkeeper"/>
    <s v="right"/>
    <s v="Not found"/>
    <s v="Legia Warszawa"/>
    <d v="2022-01-07T00:00:00"/>
    <s v="-"/>
    <s v="New Balance"/>
    <n v="3"/>
    <n v="92"/>
    <n v="20"/>
    <s v="Yes"/>
    <d v="2022-01-07T00:00:00"/>
    <s v="Not found"/>
    <n v="3"/>
    <s v="first scrap players transfer"/>
  </r>
  <r>
    <x v="745"/>
    <x v="745"/>
    <s v="Success"/>
    <n v="94655"/>
    <s v="spieler"/>
    <s v="Jordan Bowery"/>
    <s v="02/07/1991 (34)"/>
    <s v="Nottingham"/>
    <s v="1,85Â m"/>
    <s v="St. Kitts &amp; NevisÂ Â England"/>
    <s v="Defender - Centre-Back"/>
    <s v="right"/>
    <s v="Not found"/>
    <s v="Mansfield Town"/>
    <d v="2020-01-07T00:00:00"/>
    <s v="30/06/2026"/>
    <s v="Not found"/>
    <n v="0"/>
    <n v="0"/>
    <n v="0"/>
    <s v="No"/>
    <s v="Not found"/>
    <n v="9"/>
    <n v="0"/>
    <s v="first scrap players transfer"/>
  </r>
  <r>
    <x v="746"/>
    <x v="746"/>
    <s v="Success"/>
    <n v="245805"/>
    <s v="spieler"/>
    <s v="Izzy Brown"/>
    <s v="07/01/1997 (28)"/>
    <s v="Peterborough"/>
    <s v="1,82Â m"/>
    <s v="EnglandÂ Â Jamaica"/>
    <s v="Attack - Left Winger"/>
    <s v="right"/>
    <s v="Not found"/>
    <s v="Preston"/>
    <d v="2023-06-04T00:00:00"/>
    <s v="-"/>
    <s v="Nike"/>
    <n v="7"/>
    <n v="525"/>
    <n v="38"/>
    <s v="Yes"/>
    <d v="2023-06-04T00:00:00"/>
    <s v="Not found"/>
    <n v="5"/>
    <s v="first scrap players transfer"/>
  </r>
  <r>
    <x v="747"/>
    <x v="747"/>
    <s v="Success"/>
    <n v="38003"/>
    <s v="spieler"/>
    <s v="Alexander BÃ¼ttner"/>
    <s v="11/02/1989 (36)"/>
    <s v="Doetinchem"/>
    <s v="1,74Â m"/>
    <s v="Netherlands"/>
    <s v="Defender - Left-Back"/>
    <s v="left"/>
    <s v="Not found"/>
    <s v="Vitesse"/>
    <d v="2024-07-08T00:00:00"/>
    <s v="30/06/2026"/>
    <s v="Nike"/>
    <n v="7"/>
    <n v="197"/>
    <n v="21"/>
    <s v="No"/>
    <s v="Not found"/>
    <n v="28"/>
    <n v="6"/>
    <s v="first scrap players transfer"/>
  </r>
  <r>
    <x v="748"/>
    <x v="748"/>
    <s v="Success"/>
    <n v="31642"/>
    <s v="spieler"/>
    <s v="Geoff Cameron"/>
    <s v="11/07/1985 (40)"/>
    <s v="Attleboro, Massachusetts"/>
    <s v="1,90Â m"/>
    <s v="United States"/>
    <s v="Defender - Centre-Back"/>
    <s v="right"/>
    <s v="Not found"/>
    <s v="Cincinnati"/>
    <d v="2023-04-05T00:00:00"/>
    <s v="-"/>
    <s v="Nike"/>
    <n v="3"/>
    <n v="203"/>
    <n v="35"/>
    <s v="Yes"/>
    <d v="2023-04-05T00:00:00"/>
    <s v="Not found"/>
    <n v="3"/>
    <s v="first scrap players transfer"/>
  </r>
  <r>
    <x v="749"/>
    <x v="749"/>
    <s v="Success"/>
    <n v="126722"/>
    <s v="spieler"/>
    <s v="Edu Campabadal"/>
    <s v="26/01/1993 (32)"/>
    <s v="Tarragona"/>
    <s v="1,78Â m"/>
    <s v="Spain"/>
    <s v="Defender - Right-Back"/>
    <s v="right"/>
    <s v="Not found"/>
    <s v="Real AvilÃ©s"/>
    <s v="18/07/2025"/>
    <s v="30/06/2026"/>
    <s v="Not found"/>
    <n v="5"/>
    <n v="383"/>
    <n v="40"/>
    <s v="No"/>
    <s v="Not found"/>
    <n v="20"/>
    <n v="3"/>
    <s v="first scrap players transfer"/>
  </r>
  <r>
    <x v="750"/>
    <x v="750"/>
    <s v="Success"/>
    <n v="204354"/>
    <s v="spieler"/>
    <s v="Adam Campbell"/>
    <s v="01/01/1995 (30)"/>
    <s v="North Shields"/>
    <s v="1,69Â m"/>
    <s v="England"/>
    <s v="Attack - Left Winger"/>
    <s v="right"/>
    <s v="Not found"/>
    <s v="Hartlepool"/>
    <d v="2024-01-07T00:00:00"/>
    <s v="30/06/2025"/>
    <s v="Not found"/>
    <n v="1"/>
    <n v="47"/>
    <n v="7"/>
    <s v="No"/>
    <s v="Not found"/>
    <n v="10"/>
    <n v="1"/>
    <s v="first scrap players transfer"/>
  </r>
  <r>
    <x v="751"/>
    <x v="751"/>
    <s v="Success"/>
    <n v="37712"/>
    <s v="spieler"/>
    <s v="Daniel CarriÃ§o"/>
    <s v="04/08/1988 (37)"/>
    <s v="Cascais"/>
    <s v="1,83Â m"/>
    <s v="Portugal"/>
    <s v="Defender - Centre-Back"/>
    <s v="right"/>
    <s v="Not found"/>
    <s v="UD AlmerÃ­a"/>
    <s v="14/04/2023"/>
    <s v="-"/>
    <s v="Not found"/>
    <n v="30"/>
    <n v="989"/>
    <n v="177"/>
    <s v="Yes"/>
    <s v="14/04/2023"/>
    <s v="Not found"/>
    <n v="12"/>
    <s v="first scrap players transfer"/>
  </r>
  <r>
    <x v="752"/>
    <x v="752"/>
    <s v="Success"/>
    <n v="121279"/>
    <s v="spieler"/>
    <s v="Tom Carroll"/>
    <s v="28/05/1992 (33)"/>
    <s v="Watford"/>
    <s v="1,77Â m"/>
    <s v="England"/>
    <s v="Midfield - Central Midfield"/>
    <s v="left"/>
    <s v="Not found"/>
    <s v="Without Club"/>
    <d v="2025-01-07T00:00:00"/>
    <s v="-"/>
    <s v="Not found"/>
    <n v="10"/>
    <n v="407"/>
    <n v="66"/>
    <s v="No"/>
    <s v="Not found"/>
    <s v="Not found"/>
    <n v="5"/>
    <s v="first scrap players transfer"/>
  </r>
  <r>
    <x v="753"/>
    <x v="753"/>
    <s v="Success"/>
    <n v="15799"/>
    <s v="spieler"/>
    <s v="Santi Cazorla"/>
    <s v="13/12/1984 (40)"/>
    <s v="Lugo de Llanera"/>
    <s v="1,68Â m"/>
    <s v="Spain"/>
    <s v="Midfield - Central Midfield"/>
    <s v="both"/>
    <s v="Not found"/>
    <s v="Real Oviedo"/>
    <s v="16/08/2023"/>
    <s v="30/06/2026"/>
    <s v="Puma"/>
    <n v="9"/>
    <n v="1003"/>
    <n v="194"/>
    <s v="No"/>
    <s v="Not found"/>
    <n v="8"/>
    <n v="7"/>
    <s v="first scrap players transfer"/>
  </r>
  <r>
    <x v="754"/>
    <x v="754"/>
    <s v="Success"/>
    <n v="22412"/>
    <s v="spieler"/>
    <s v="JÃºlio CÃ©sar"/>
    <s v="03/09/1979 (46)"/>
    <s v="Duque de Caxias"/>
    <s v="1,86Â m"/>
    <s v="Brazil"/>
    <s v="Goalkeeper"/>
    <s v="left"/>
    <s v="Not found"/>
    <s v="Flamengo"/>
    <s v="29/04/2018"/>
    <s v="-"/>
    <s v="Not found"/>
    <n v="13"/>
    <n v="409"/>
    <n v="77"/>
    <s v="Yes"/>
    <s v="29/04/2018"/>
    <s v="Not found"/>
    <n v="7"/>
    <s v="first scrap players transfer"/>
  </r>
  <r>
    <x v="755"/>
    <x v="755"/>
    <s v="Success"/>
    <n v="9975"/>
    <s v="spieler"/>
    <s v="Richard Chaplow"/>
    <s v="02/02/1985 (40)"/>
    <s v="Accrington"/>
    <s v="1,75Â m"/>
    <s v="England"/>
    <s v="Midfield - Central Midfield"/>
    <s v="right"/>
    <s v="Not found"/>
    <s v="Orange County"/>
    <d v="2018-01-12T00:00:00"/>
    <s v="-"/>
    <s v="Not found"/>
    <n v="1"/>
    <n v="60"/>
    <n v="10"/>
    <s v="Yes"/>
    <d v="2018-01-12T00:00:00"/>
    <s v="Not found"/>
    <n v="1"/>
    <s v="first scrap players transfer"/>
  </r>
  <r>
    <x v="756"/>
    <x v="756"/>
    <s v="Success"/>
    <n v="85177"/>
    <s v="spieler"/>
    <s v="Nathaniel Clyne"/>
    <s v="05/04/1991 (34)"/>
    <s v="London"/>
    <s v="1,75Â m"/>
    <s v="EnglandÂ Â Grenada"/>
    <s v="Defender - Right-Back"/>
    <s v="right"/>
    <s v="Not found"/>
    <s v="Crystal Palace"/>
    <s v="14/10/2020"/>
    <s v="30/06/2026"/>
    <s v="Not found"/>
    <n v="7"/>
    <n v="682"/>
    <n v="114"/>
    <s v="No"/>
    <s v="Not found"/>
    <n v="17"/>
    <n v="6"/>
    <s v="first scrap players transfer"/>
  </r>
  <r>
    <x v="757"/>
    <x v="757"/>
    <s v="Success"/>
    <n v="128901"/>
    <s v="spieler"/>
    <s v="Conor Coady"/>
    <s v="25/02/1993 (32)"/>
    <s v="Liverpool"/>
    <s v="1,85Â m"/>
    <s v="England"/>
    <s v="Defender - Centre-Back"/>
    <s v="right"/>
    <s v="Not found"/>
    <s v="Wrexham"/>
    <d v="2025-01-08T00:00:00"/>
    <s v="30/06/2027"/>
    <s v="adidas"/>
    <n v="1"/>
    <n v="19"/>
    <n v="4"/>
    <s v="No"/>
    <s v="Not found"/>
    <n v="6"/>
    <n v="1"/>
    <s v="first scrap players transfer"/>
  </r>
  <r>
    <x v="758"/>
    <x v="758"/>
    <s v="Success"/>
    <n v="40613"/>
    <s v="spieler"/>
    <s v="Jack Cork"/>
    <s v="25/06/1989 (36)"/>
    <s v="London"/>
    <s v="1,85Â m"/>
    <s v="England"/>
    <s v="Midfield - Defensive Midfield"/>
    <s v="right"/>
    <s v="Not found"/>
    <s v="Burnley U21"/>
    <d v="2024-03-10T00:00:00"/>
    <s v="-"/>
    <s v="Not found"/>
    <n v="8"/>
    <n v="365"/>
    <n v="75"/>
    <s v="No"/>
    <s v="Not found"/>
    <s v="Not found"/>
    <n v="5"/>
    <s v="first scrap players transfer"/>
  </r>
  <r>
    <x v="759"/>
    <x v="759"/>
    <s v="Success"/>
    <n v="80444"/>
    <s v="spieler"/>
    <s v="Philippe Coutinho"/>
    <s v="12/06/1992 (33)"/>
    <s v="Rio de Janeiro"/>
    <s v="1,72Â m"/>
    <s v="BrazilÂ Â Portugal"/>
    <s v="Midfield - Attacking Midfield"/>
    <s v="right"/>
    <s v="Not found"/>
    <s v="Vasco da Gama"/>
    <d v="2025-04-07T00:00:00"/>
    <s v="30/06/2026"/>
    <s v="Nike"/>
    <n v="28"/>
    <n v="992"/>
    <n v="202"/>
    <s v="No"/>
    <s v="Not found"/>
    <n v="10"/>
    <n v="16"/>
    <s v="first scrap players transfer"/>
  </r>
  <r>
    <x v="760"/>
    <x v="760"/>
    <s v="Success"/>
    <n v="40614"/>
    <s v="spieler"/>
    <s v="Shaun Cummings"/>
    <s v="25/02/1989 (36)"/>
    <s v="London"/>
    <s v="1,83Â m"/>
    <s v="JamaicaÂ Â England"/>
    <s v="Defender - Right-Back"/>
    <s v="right"/>
    <s v="Not found"/>
    <s v="Doncaster"/>
    <d v="2020-01-07T00:00:00"/>
    <s v="-"/>
    <s v="Not found"/>
    <n v="0"/>
    <n v="0"/>
    <n v="0"/>
    <s v="Yes"/>
    <d v="2020-01-07T00:00:00"/>
    <s v="Not found"/>
    <n v="0"/>
    <s v="first scrap players transfer"/>
  </r>
  <r>
    <x v="761"/>
    <x v="761"/>
    <s v="Success"/>
    <n v="192765"/>
    <s v="spieler"/>
    <s v="Ben Davies"/>
    <s v="24/04/1993 (32)"/>
    <s v="Neath"/>
    <s v="1,81Â m"/>
    <s v="Wales"/>
    <s v="Defender - Centre-Back"/>
    <s v="left"/>
    <s v="Not found"/>
    <s v="Tottenham"/>
    <s v="23/07/2014"/>
    <s v="30/06/2026"/>
    <s v="adidas"/>
    <n v="20"/>
    <n v="620"/>
    <n v="114"/>
    <s v="No"/>
    <s v="Not found"/>
    <n v="33"/>
    <n v="13"/>
    <s v="first scrap players transfer"/>
  </r>
  <r>
    <x v="762"/>
    <x v="762"/>
    <s v="Success"/>
    <n v="13640"/>
    <s v="spieler"/>
    <s v="Kelvin Davis"/>
    <s v="29/09/1976 (49)"/>
    <s v="Leighton Buzzard"/>
    <s v="1,85Â m"/>
    <s v="England"/>
    <s v="Goalkeeper"/>
    <s v="right"/>
    <s v="Not found"/>
    <s v="Southampton"/>
    <d v="2016-01-07T00:00:00"/>
    <s v="-"/>
    <s v="Not found"/>
    <n v="1"/>
    <n v="34"/>
    <n v="6"/>
    <s v="Yes"/>
    <d v="2016-01-07T00:00:00"/>
    <s v="Not found"/>
    <n v="1"/>
    <s v="first scrap players transfer"/>
  </r>
  <r>
    <x v="763"/>
    <x v="763"/>
    <s v="Success"/>
    <n v="28973"/>
    <s v="spieler"/>
    <s v="Steven Davis"/>
    <s v="01/01/1985 (40)"/>
    <s v="Ballymena"/>
    <s v="1,72Â m"/>
    <s v="Northern Ireland"/>
    <s v="Midfield - Central Midfield"/>
    <s v="right"/>
    <s v="Not found"/>
    <s v="Rangers"/>
    <s v="25/01/2024"/>
    <s v="-"/>
    <s v="Nike"/>
    <n v="6"/>
    <n v="501"/>
    <n v="83"/>
    <s v="Yes"/>
    <s v="25/01/2024"/>
    <s v="Not found"/>
    <n v="5"/>
    <s v="first scrap players transfer"/>
  </r>
  <r>
    <x v="764"/>
    <x v="764"/>
    <s v="Success"/>
    <n v="57488"/>
    <s v="spieler"/>
    <s v="Simon Dawkins"/>
    <s v="01/12/1987 (37)"/>
    <s v="Edgware"/>
    <s v="1,77Â m"/>
    <s v="JamaicaÂ Â England"/>
    <s v="Attack - Left Winger"/>
    <s v="right"/>
    <s v="Not found"/>
    <s v="Monterey Bay"/>
    <d v="2024-01-08T00:00:00"/>
    <s v="-"/>
    <s v="Not found"/>
    <n v="4"/>
    <n v="110"/>
    <n v="23"/>
    <s v="Yes"/>
    <d v="2024-01-08T00:00:00"/>
    <s v="Not found"/>
    <n v="3"/>
    <s v="first scrap players transfer"/>
  </r>
  <r>
    <x v="765"/>
    <x v="765"/>
    <s v="Success"/>
    <n v="41818"/>
    <s v="spieler"/>
    <s v="Steve De Ridder"/>
    <s v="25/02/1987 (38)"/>
    <s v="Gent"/>
    <s v="1,78Â m"/>
    <s v="Belgium"/>
    <s v="Midfield - Central Midfield"/>
    <s v="right"/>
    <s v="Not found"/>
    <s v="Without Club"/>
    <s v="18/12/2024"/>
    <s v="-"/>
    <s v="Not found"/>
    <n v="4"/>
    <n v="371"/>
    <n v="27"/>
    <s v="No"/>
    <s v="Not found"/>
    <s v="Not found"/>
    <n v="3"/>
    <s v="first scrap players transfer"/>
  </r>
  <r>
    <x v="766"/>
    <x v="766"/>
    <s v="Success"/>
    <n v="27306"/>
    <s v="spieler"/>
    <s v="Mathieu Debuchy"/>
    <s v="28/07/1985 (40)"/>
    <s v="Fretin"/>
    <s v="1,77Â m"/>
    <s v="France"/>
    <s v="Defender - Right-Back"/>
    <s v="right"/>
    <s v="Not found"/>
    <s v="Valenciennes FC"/>
    <d v="2023-01-07T00:00:00"/>
    <s v="-"/>
    <s v="adidas"/>
    <n v="22"/>
    <n v="762"/>
    <n v="131"/>
    <s v="Yes"/>
    <d v="2023-01-07T00:00:00"/>
    <s v="Not found"/>
    <n v="11"/>
    <s v="first scrap players transfer"/>
  </r>
  <r>
    <x v="767"/>
    <x v="767"/>
    <s v="Success"/>
    <n v="13979"/>
    <s v="spieler"/>
    <s v="Ashkan Dejagah"/>
    <s v="05/07/1986 (39)"/>
    <s v="Tehran"/>
    <s v="1,81Â m"/>
    <s v="IranÂ Â Germany"/>
    <s v="Attack - Right Winger"/>
    <s v="right"/>
    <s v="Not found"/>
    <s v="Foolad"/>
    <s v="17/05/2024"/>
    <s v="-"/>
    <s v="Nike"/>
    <n v="10"/>
    <n v="419"/>
    <n v="84"/>
    <s v="Yes"/>
    <s v="17/05/2024"/>
    <s v="Not found"/>
    <n v="7"/>
    <s v="first scrap players transfer"/>
  </r>
  <r>
    <x v="768"/>
    <x v="768"/>
    <s v="Success"/>
    <n v="1368"/>
    <s v="spieler"/>
    <s v="Guy Demel"/>
    <s v="13/06/1981 (44)"/>
    <s v="Orsay"/>
    <s v="1,88Â m"/>
    <s v="Cote d'IvoireÂ Â France"/>
    <s v="Defender - Right-Back"/>
    <s v="right"/>
    <s v="Not found"/>
    <s v="Red Star FC"/>
    <d v="2017-01-07T00:00:00"/>
    <s v="-"/>
    <s v="Not found"/>
    <n v="10"/>
    <n v="239"/>
    <n v="40"/>
    <s v="Yes"/>
    <d v="2017-01-07T00:00:00"/>
    <s v="Not found"/>
    <n v="7"/>
    <s v="first scrap players transfer"/>
  </r>
  <r>
    <x v="769"/>
    <x v="769"/>
    <s v="Success"/>
    <n v="1327"/>
    <s v="spieler"/>
    <s v="Alou Diarra"/>
    <s v="15/07/1981 (44)"/>
    <s v="Villepinte"/>
    <s v="1,89Â m"/>
    <s v="FranceÂ Â Mali"/>
    <s v="Midfield - Defensive Midfield"/>
    <s v="right"/>
    <s v="Not found"/>
    <s v="AS Nancy"/>
    <d v="2017-01-07T00:00:00"/>
    <s v="-"/>
    <s v="Not found"/>
    <n v="2"/>
    <n v="160"/>
    <n v="23"/>
    <s v="Yes"/>
    <d v="2017-01-07T00:00:00"/>
    <s v="Not found"/>
    <n v="2"/>
    <s v="first scrap players transfer"/>
  </r>
  <r>
    <x v="770"/>
    <x v="770"/>
    <s v="Success"/>
    <n v="50987"/>
    <s v="spieler"/>
    <s v="Maurice Edu"/>
    <s v="18/04/1986 (39)"/>
    <s v="Fontana, California"/>
    <s v="1,83Â m"/>
    <s v="United StatesÂ Â Nigeria"/>
    <s v="Midfield - Defensive Midfield"/>
    <s v="right"/>
    <s v="Not found"/>
    <s v="Philadelphia"/>
    <d v="2018-01-01T00:00:00"/>
    <s v="-"/>
    <s v="Not found"/>
    <n v="7"/>
    <n v="783"/>
    <n v="84"/>
    <s v="Yes"/>
    <d v="2018-01-01T00:00:00"/>
    <s v="Not found"/>
    <n v="4"/>
    <s v="first scrap players transfer"/>
  </r>
  <r>
    <x v="771"/>
    <x v="771"/>
    <s v="Success"/>
    <n v="39037"/>
    <s v="spieler"/>
    <s v="Rob Elliot"/>
    <s v="30/04/1986 (39)"/>
    <s v="London"/>
    <s v="1,90Â m"/>
    <s v="IrelandÂ Â England"/>
    <s v="Goalkeeper"/>
    <s v="left"/>
    <s v="Not found"/>
    <s v="Gateshead"/>
    <d v="2024-01-10T00:00:00"/>
    <s v="-"/>
    <s v="Not found"/>
    <n v="6"/>
    <n v="501"/>
    <n v="67"/>
    <s v="Yes"/>
    <d v="2024-01-10T00:00:00"/>
    <s v="Not found"/>
    <n v="5"/>
    <s v="first scrap players transfer"/>
  </r>
  <r>
    <x v="772"/>
    <x v="772"/>
    <s v="Success"/>
    <n v="20586"/>
    <s v="spieler"/>
    <s v="Urby Emanuelson"/>
    <s v="16/06/1986 (39)"/>
    <s v="Amsterdam"/>
    <s v="1,76Â m"/>
    <s v="NetherlandsÂ Â Suriname"/>
    <s v="Midfield - Central Midfield"/>
    <s v="left"/>
    <s v="Not found"/>
    <s v="Ajax Amateurs"/>
    <d v="2023-01-07T00:00:00"/>
    <s v="-"/>
    <s v="adidas"/>
    <n v="8"/>
    <n v="118"/>
    <n v="22"/>
    <s v="Yes"/>
    <d v="2023-01-07T00:00:00"/>
    <s v="Not found"/>
    <n v="6"/>
    <s v="first scrap players transfer"/>
  </r>
  <r>
    <x v="773"/>
    <x v="773"/>
    <s v="Success"/>
    <n v="47344"/>
    <s v="spieler"/>
    <s v="Eyong Enoh"/>
    <s v="23/03/1986 (39)"/>
    <s v="Kumba"/>
    <s v="1,73Â m"/>
    <s v="Cameroon"/>
    <s v="Midfield - Defensive Midfield"/>
    <s v="both"/>
    <s v="Not found"/>
    <s v="Ajax Amateurs"/>
    <d v="2022-01-07T00:00:00"/>
    <s v="-"/>
    <s v="Not found"/>
    <n v="7"/>
    <n v="475"/>
    <n v="60"/>
    <s v="Yes"/>
    <d v="2022-01-07T00:00:00"/>
    <s v="Not found"/>
    <n v="4"/>
    <s v="first scrap players transfer"/>
  </r>
  <r>
    <x v="774"/>
    <x v="774"/>
    <s v="Success"/>
    <n v="71096"/>
    <s v="spieler"/>
    <s v="RÃ³ger Espinoza"/>
    <s v="25/10/1986 (39)"/>
    <s v="Puerto CortÃ©s"/>
    <s v="1,78Â m"/>
    <s v="HondurasÂ Â United States"/>
    <s v="Midfield - Central Midfield"/>
    <s v="left"/>
    <s v="Not found"/>
    <s v="Des Moines"/>
    <s v="26/06/2024"/>
    <s v="-"/>
    <s v="Not found"/>
    <n v="5"/>
    <n v="350"/>
    <n v="52"/>
    <s v="Yes"/>
    <s v="26/06/2024"/>
    <s v="Not found"/>
    <n v="5"/>
    <s v="first scrap players transfer"/>
  </r>
  <r>
    <x v="775"/>
    <x v="775"/>
    <s v="Success"/>
    <n v="59340"/>
    <s v="spieler"/>
    <s v="Iago Falque"/>
    <s v="04/01/1990 (35)"/>
    <s v="Vigo"/>
    <s v="1,74Â m"/>
    <s v="Spain"/>
    <s v="Attack - Right Winger"/>
    <s v="left"/>
    <s v="Not found"/>
    <s v="LD Alajuelense"/>
    <d v="2025-10-05T00:00:00"/>
    <s v="-"/>
    <s v="Nike"/>
    <n v="24"/>
    <n v="659"/>
    <n v="112"/>
    <s v="Yes"/>
    <d v="2025-10-05T00:00:00"/>
    <s v="Not found"/>
    <n v="11"/>
    <s v="first scrap players transfer"/>
  </r>
  <r>
    <x v="776"/>
    <x v="776"/>
    <s v="Success"/>
    <n v="4233"/>
    <s v="spieler"/>
    <s v="Adam Federici"/>
    <s v="31/01/1985 (40)"/>
    <s v="Nowra"/>
    <s v="1,88Â m"/>
    <s v="AustraliaÂ Â Italy"/>
    <s v="Goalkeeper"/>
    <s v="right"/>
    <s v="Not found"/>
    <s v="Macarthur"/>
    <s v="23/10/2021"/>
    <s v="-"/>
    <s v="Not found"/>
    <n v="3"/>
    <n v="272"/>
    <n v="34"/>
    <s v="Yes"/>
    <s v="23/10/2021"/>
    <s v="Not found"/>
    <n v="3"/>
    <s v="first scrap players transfer"/>
  </r>
  <r>
    <x v="777"/>
    <x v="777"/>
    <s v="Success"/>
    <n v="51681"/>
    <s v="spieler"/>
    <s v="Chico Flores"/>
    <s v="06/03/1987 (38)"/>
    <s v="CÃ¡diz"/>
    <s v="1,87Â m"/>
    <s v="Spain"/>
    <s v="Defender - Centre-Back"/>
    <s v="right"/>
    <s v="Not found"/>
    <s v="CF Fuenlabrada"/>
    <s v="24/08/2020"/>
    <s v="-"/>
    <s v="Not found"/>
    <n v="7"/>
    <n v="226"/>
    <n v="37"/>
    <s v="Yes"/>
    <s v="24/08/2020"/>
    <s v="Not found"/>
    <n v="5"/>
    <s v="first scrap players transfer"/>
  </r>
  <r>
    <x v="778"/>
    <x v="778"/>
    <s v="Success"/>
    <n v="33829"/>
    <s v="spieler"/>
    <s v="JosÃ© Fonte"/>
    <s v="22/12/1983 (41)"/>
    <s v="Penafiel"/>
    <s v="1,91Â m"/>
    <s v="Portugal"/>
    <s v="Defender - Centre-Back"/>
    <s v="right"/>
    <s v="Not found"/>
    <s v="Casa Pia"/>
    <d v="2024-10-07T00:00:00"/>
    <s v="30/06/2026"/>
    <s v="Not found"/>
    <n v="3"/>
    <n v="148"/>
    <n v="32"/>
    <s v="No"/>
    <s v="Not found"/>
    <n v="6"/>
    <n v="3"/>
    <s v="first scrap players transfer"/>
  </r>
  <r>
    <x v="779"/>
    <x v="779"/>
    <s v="Success"/>
    <n v="31553"/>
    <s v="spieler"/>
    <s v="Danny Fox"/>
    <s v="29/05/1986 (39)"/>
    <s v="Winsford"/>
    <s v="1,83Â m"/>
    <s v="ScotlandÂ Â England"/>
    <s v="Defender - Left-Back"/>
    <s v="left"/>
    <s v="Not found"/>
    <s v="Winsford"/>
    <d v="2023-01-07T00:00:00"/>
    <s v="-"/>
    <s v="Not found"/>
    <n v="4"/>
    <n v="91"/>
    <n v="15"/>
    <s v="No"/>
    <s v="Not found"/>
    <s v="Not found"/>
    <n v="3"/>
    <s v="first scrap players transfer"/>
  </r>
  <r>
    <x v="780"/>
    <x v="780"/>
    <s v="Success"/>
    <n v="107350"/>
    <s v="spieler"/>
    <s v="Fraser Fyvie"/>
    <s v="27/03/1993 (32)"/>
    <s v="Aberdeen"/>
    <s v="1,72Â m"/>
    <s v="Scotland"/>
    <s v="Midfield - Central Midfield"/>
    <s v="right"/>
    <s v="Not found"/>
    <s v="Cove Rangers"/>
    <s v="17/08/2019"/>
    <s v="31/05/2026"/>
    <s v="Not found"/>
    <n v="7"/>
    <n v="892"/>
    <n v="157"/>
    <s v="No"/>
    <s v="Not found"/>
    <n v="24"/>
    <n v="7"/>
    <s v="first scrap players transfer"/>
  </r>
  <r>
    <x v="781"/>
    <x v="781"/>
    <s v="Success"/>
    <n v="36350"/>
    <s v="spieler"/>
    <s v="Javi GarcÃ­a"/>
    <s v="08/02/1987 (38)"/>
    <s v="Mula"/>
    <s v="1,87Â m"/>
    <s v="Spain"/>
    <s v="Midfield - Defensive Midfield"/>
    <s v="right"/>
    <s v="Not found"/>
    <s v="Boavista"/>
    <d v="2022-01-07T00:00:00"/>
    <s v="-"/>
    <s v="Not found"/>
    <n v="11"/>
    <n v="220"/>
    <n v="36"/>
    <s v="Yes"/>
    <d v="2022-01-07T00:00:00"/>
    <s v="Not found"/>
    <n v="7"/>
    <s v="first scrap players transfer"/>
  </r>
  <r>
    <x v="782"/>
    <x v="782"/>
    <s v="Success"/>
    <n v="9980"/>
    <s v="spieler"/>
    <s v="Rob Hulse"/>
    <s v="25/10/1979 (46)"/>
    <s v="Crewe"/>
    <s v="1,85Â m"/>
    <s v="England"/>
    <s v="Attack - Centre-Forward"/>
    <s v="right"/>
    <s v="Not found"/>
    <s v="QPR"/>
    <s v="16/10/2013"/>
    <s v="-"/>
    <s v="Not found"/>
    <n v="0"/>
    <n v="0"/>
    <n v="0"/>
    <s v="Yes"/>
    <s v="16/10/2013"/>
    <s v="Not found"/>
    <n v="0"/>
    <s v="players corrected transfer_x000a__x000a_"/>
  </r>
  <r>
    <x v="783"/>
    <x v="783"/>
    <s v="Success"/>
    <n v="195488"/>
    <s v="spieler"/>
    <s v="Paulo Gazzaniga"/>
    <s v="02/01/1992 (33)"/>
    <s v="Murphy"/>
    <s v="1,95Â m"/>
    <s v="ArgentinaÂ Â Italy"/>
    <s v="Goalkeeper"/>
    <s v="right"/>
    <s v="Not found"/>
    <s v="Girona"/>
    <d v="2023-01-07T00:00:00"/>
    <s v="30/06/2027"/>
    <s v="adidas"/>
    <n v="1"/>
    <n v="20"/>
    <n v="2"/>
    <s v="No"/>
    <s v="Not found"/>
    <n v="13"/>
    <n v="1"/>
    <s v="first scrap players transfer"/>
  </r>
  <r>
    <x v="784"/>
    <x v="784"/>
    <s v="Success"/>
    <n v="82442"/>
    <s v="spieler"/>
    <s v="Olivier Giroud"/>
    <s v="30/09/1986 (39)"/>
    <s v="ChambÃ©ry"/>
    <s v="1,92Â m"/>
    <s v="France"/>
    <s v="Attack - Centre-Forward"/>
    <s v="left"/>
    <s v="Not found"/>
    <s v="Lille"/>
    <d v="2025-01-07T00:00:00"/>
    <s v="30/06/2026"/>
    <s v="Puma"/>
    <n v="22"/>
    <n v="391"/>
    <n v="87"/>
    <s v="No"/>
    <s v="Not found"/>
    <n v="9"/>
    <n v="10"/>
    <s v="first scrap players transfer"/>
  </r>
  <r>
    <x v="785"/>
    <x v="785"/>
    <s v="Success"/>
    <n v="159471"/>
    <s v="spieler"/>
    <s v="Serge Gnabry"/>
    <s v="14/07/1995 (30)"/>
    <s v="Stuttgart"/>
    <s v="1,76Â m"/>
    <s v="GermanyÂ Â Cote d'Ivoire"/>
    <s v="Attack - Second Striker"/>
    <s v="right"/>
    <s v="Not found"/>
    <s v="Bayern Munich"/>
    <d v="2017-01-07T00:00:00"/>
    <s v="30/06/2026"/>
    <s v="adidas"/>
    <n v="44"/>
    <n v="892"/>
    <n v="157"/>
    <s v="No"/>
    <s v="Not found"/>
    <n v="7"/>
    <n v="11"/>
    <s v="first scrap players transfer"/>
  </r>
  <r>
    <x v="786"/>
    <x v="786"/>
    <s v="Success"/>
    <n v="90273"/>
    <s v="spieler"/>
    <s v="RomÃ¡n Golobart"/>
    <s v="21/03/1992 (33)"/>
    <s v="Barcelona"/>
    <s v="N/A"/>
    <s v="Spain"/>
    <s v="Defender - Centre-Back"/>
    <s v="N/A"/>
    <s v="Not found"/>
    <s v="Nea Salamis"/>
    <d v="2022-01-07T00:00:00"/>
    <s v="-"/>
    <s v="Not found"/>
    <n v="1"/>
    <n v="45"/>
    <n v="7"/>
    <s v="Yes"/>
    <d v="2022-01-07T00:00:00"/>
    <s v="Not found"/>
    <n v="1"/>
    <s v="first scrap players transfer"/>
  </r>
  <r>
    <x v="787"/>
    <x v="787"/>
    <s v="Success"/>
    <n v="30379"/>
    <s v="spieler"/>
    <s v="Kaspars Gorkss"/>
    <s v="06/11/1981 (44)"/>
    <s v="Riga"/>
    <s v="1,91Â m"/>
    <s v="Latvia"/>
    <s v="Defender - Centre-Back"/>
    <s v="left"/>
    <s v="Not found"/>
    <s v="Auda"/>
    <s v="19/08/2018"/>
    <s v="-"/>
    <s v="Not found"/>
    <n v="1"/>
    <n v="5"/>
    <n v="1"/>
    <s v="Yes"/>
    <s v="19/08/2018"/>
    <s v="Not found"/>
    <n v="1"/>
    <s v="first scrap players transfer"/>
  </r>
  <r>
    <x v="788"/>
    <x v="788"/>
    <s v="Success"/>
    <n v="23825"/>
    <s v="spieler"/>
    <s v="Yoan Gouffran"/>
    <s v="25/05/1986 (39)"/>
    <s v="Villeneuve-Saint-Georges"/>
    <s v="1,75Â m"/>
    <s v="FranceÂ Â Guadeloupe"/>
    <s v="Attack - Left Winger"/>
    <s v="right"/>
    <s v="Not found"/>
    <s v="Ararat-Armenia"/>
    <d v="2021-12-10T00:00:00"/>
    <s v="-"/>
    <s v="Not found"/>
    <n v="5"/>
    <n v="222"/>
    <n v="43"/>
    <s v="Yes"/>
    <d v="2021-12-10T00:00:00"/>
    <s v="Not found"/>
    <n v="5"/>
    <s v="first scrap players transfer"/>
  </r>
  <r>
    <x v="789"/>
    <x v="789"/>
    <s v="Success"/>
    <n v="44065"/>
    <s v="spieler"/>
    <s v="Esteban Granero"/>
    <s v="02/07/1987 (38)"/>
    <s v="Madrid"/>
    <s v="1,80Â m"/>
    <s v="Spain"/>
    <s v="Midfield - Central Midfield"/>
    <s v="right"/>
    <s v="Not found"/>
    <s v="Marbella FC"/>
    <d v="2021-01-07T00:00:00"/>
    <s v="-"/>
    <s v="Not found"/>
    <n v="7"/>
    <n v="293"/>
    <n v="66"/>
    <s v="Yes"/>
    <d v="2021-01-07T00:00:00"/>
    <s v="Not found"/>
    <n v="5"/>
    <s v="first scrap players transfer"/>
  </r>
  <r>
    <x v="790"/>
    <x v="790"/>
    <s v="Success"/>
    <n v="43853"/>
    <s v="spieler"/>
    <s v="Chris Gunter"/>
    <s v="21/07/1989 (36)"/>
    <s v="Newport"/>
    <s v="1,80Â m"/>
    <s v="Wales"/>
    <s v="Defender - Right-Back"/>
    <s v="right"/>
    <s v="Not found"/>
    <s v="AFC Wimbledon"/>
    <d v="2023-01-07T00:00:00"/>
    <s v="-"/>
    <s v="Not found"/>
    <n v="1"/>
    <n v="29"/>
    <n v="8"/>
    <s v="Yes"/>
    <d v="2023-01-07T00:00:00"/>
    <s v="Not found"/>
    <n v="1"/>
    <s v="first scrap players transfer"/>
  </r>
  <r>
    <x v="791"/>
    <x v="791"/>
    <s v="Success"/>
    <n v="31067"/>
    <s v="spieler"/>
    <s v="Jonathan de GuzmÃ¡n"/>
    <s v="13/09/1987 (38)"/>
    <s v="Toronto, Ontario"/>
    <s v="1,73Â m"/>
    <s v="NetherlandsÂ Â Canada"/>
    <s v="Midfield - Central Midfield"/>
    <s v="right"/>
    <s v="Not found"/>
    <s v="Sparta R."/>
    <s v="22/07/2022"/>
    <s v="30/06/2026"/>
    <s v="Not found"/>
    <n v="29"/>
    <n v="899"/>
    <n v="138"/>
    <s v="No"/>
    <s v="Not found"/>
    <s v="Not found"/>
    <n v="12"/>
    <s v="first scrap players transfer"/>
  </r>
  <r>
    <x v="792"/>
    <x v="792"/>
    <s v="Success"/>
    <n v="170929"/>
    <s v="spieler"/>
    <s v="Massadio HaÃ¯dara"/>
    <s v="02/12/1992 (32)"/>
    <s v="Trappes"/>
    <s v="1,79Â m"/>
    <s v="MaliÂ Â France"/>
    <s v="Defender - Left-Back"/>
    <s v="left"/>
    <s v="Not found"/>
    <s v="Kocaelispor"/>
    <d v="2025-03-07T00:00:00"/>
    <s v="30/06/2027"/>
    <s v="Puma"/>
    <n v="28"/>
    <n v="1096"/>
    <n v="222"/>
    <s v="No"/>
    <s v="Not found"/>
    <n v="21"/>
    <n v="12"/>
    <s v="first scrap players transfer"/>
  </r>
  <r>
    <x v="793"/>
    <x v="793"/>
    <s v="Success"/>
    <n v="121236"/>
    <s v="spieler"/>
    <s v="Rob Hall"/>
    <s v="20/10/1993 (32)"/>
    <s v="Aylesbury"/>
    <s v="1,73Â m"/>
    <s v="England"/>
    <s v="Attack - Right Winger"/>
    <s v="left"/>
    <s v="Not found"/>
    <s v="Cheshunt"/>
    <d v="2025-04-07T00:00:00"/>
    <s v="-"/>
    <s v="Not found"/>
    <n v="3"/>
    <n v="616"/>
    <n v="80"/>
    <s v="Yes"/>
    <d v="2025-04-07T00:00:00"/>
    <s v="Not found"/>
    <n v="3"/>
    <s v="first scrap players transfer"/>
  </r>
  <r>
    <x v="794"/>
    <x v="794"/>
    <s v="Success"/>
    <n v="3634"/>
    <s v="spieler"/>
    <s v="Ian Harte"/>
    <s v="31/08/1977 (48)"/>
    <s v="Drogheda"/>
    <s v="1,75Â m"/>
    <s v="Ireland"/>
    <s v="Defender - Left-Back"/>
    <s v="left"/>
    <s v="Not found"/>
    <s v="Bournemouth"/>
    <s v="27/08/2015"/>
    <s v="-"/>
    <s v="Not found"/>
    <n v="2"/>
    <n v="222"/>
    <n v="40"/>
    <s v="Yes"/>
    <s v="27/08/2015"/>
    <s v="Not found"/>
    <n v="2"/>
    <s v="first scrap players transfer"/>
  </r>
  <r>
    <x v="795"/>
    <x v="795"/>
    <s v="Success"/>
    <n v="50202"/>
    <s v="spieler"/>
    <s v="Eden Hazard"/>
    <s v="07/01/1991 (34)"/>
    <s v="La LouviÃ¨re"/>
    <s v="1,75Â m"/>
    <s v="Belgium"/>
    <s v="Attack - Left Winger"/>
    <s v="right"/>
    <s v="Not found"/>
    <s v="Real Madrid"/>
    <d v="2023-10-10T00:00:00"/>
    <s v="-"/>
    <s v="Nike"/>
    <n v="32"/>
    <n v="731"/>
    <n v="121"/>
    <s v="Yes"/>
    <d v="2023-10-10T00:00:00"/>
    <s v="Not found"/>
    <n v="8"/>
    <s v="first scrap players transfer"/>
  </r>
  <r>
    <x v="796"/>
    <x v="796"/>
    <s v="Success"/>
    <n v="189740"/>
    <s v="spieler"/>
    <s v="Ãngelo HenrÃ­quez"/>
    <s v="13/04/1994 (31)"/>
    <s v="La Reina"/>
    <s v="1,75Â m"/>
    <s v="Chile"/>
    <s v="Attack - Centre-Forward"/>
    <s v="right"/>
    <s v="Not found"/>
    <s v="La Serena"/>
    <d v="2025-02-03T00:00:00"/>
    <s v="30/12/2025"/>
    <s v="Not found"/>
    <n v="11"/>
    <n v="227"/>
    <n v="26"/>
    <s v="No"/>
    <s v="Not found"/>
    <n v="11"/>
    <n v="7"/>
    <s v="first scrap players transfer"/>
  </r>
  <r>
    <x v="797"/>
    <x v="797"/>
    <s v="Success"/>
    <n v="46220"/>
    <s v="spieler"/>
    <s v="Pablo HernÃ¡ndez"/>
    <s v="11/04/1985 (40)"/>
    <s v="CastellÃ³n"/>
    <s v="1,73Â m"/>
    <s v="Spain"/>
    <s v="Attack - Right Winger"/>
    <s v="right"/>
    <s v="Not found"/>
    <s v="CastellÃ³n"/>
    <s v="14/07/2023"/>
    <s v="-"/>
    <s v="Not found"/>
    <n v="9"/>
    <n v="311"/>
    <n v="51"/>
    <s v="Yes"/>
    <s v="14/07/2023"/>
    <s v="Not found"/>
    <n v="5"/>
    <s v="first scrap players transfer"/>
  </r>
  <r>
    <x v="798"/>
    <x v="798"/>
    <s v="Success"/>
    <n v="21496"/>
    <s v="spieler"/>
    <s v="Brett Holman"/>
    <s v="27/03/1984 (41)"/>
    <s v="Bankstown"/>
    <s v="1,77Â m"/>
    <s v="Australia"/>
    <s v="Midfield - Attacking Midfield"/>
    <s v="right"/>
    <s v="Not found"/>
    <s v="Brisbane Roar"/>
    <s v="30/06/2019"/>
    <s v="-"/>
    <s v="Not found"/>
    <n v="3"/>
    <n v="79"/>
    <n v="13"/>
    <s v="Yes"/>
    <s v="30/06/2019"/>
    <s v="Not found"/>
    <n v="2"/>
    <s v="first scrap players transfer"/>
  </r>
  <r>
    <x v="799"/>
    <x v="799"/>
    <s v="Success"/>
    <n v="55508"/>
    <s v="spieler"/>
    <s v="Lewis Holtby"/>
    <s v="18/09/1990 (35)"/>
    <s v="Erkelenz"/>
    <s v="1,76Â m"/>
    <s v="GermanyÂ Â England"/>
    <s v="Midfield - Central Midfield"/>
    <s v="left"/>
    <s v="Not found"/>
    <s v="NAC Breda"/>
    <d v="2025-11-08T00:00:00"/>
    <s v="30/06/2027"/>
    <s v="Puma"/>
    <n v="36"/>
    <n v="639"/>
    <n v="73"/>
    <s v="No"/>
    <s v="Not found"/>
    <n v="90"/>
    <n v="13"/>
    <s v="first scrap players transfer"/>
  </r>
  <r>
    <x v="800"/>
    <x v="800"/>
    <s v="Success"/>
    <n v="4624"/>
    <s v="spieler"/>
    <s v="Jos Hooiveld"/>
    <s v="22/04/1983 (42)"/>
    <s v="Zeijen"/>
    <s v="1,93Â m"/>
    <s v="Netherlands"/>
    <s v="Defender - Centre-Back"/>
    <s v="left"/>
    <s v="Not found"/>
    <s v="VV Pelikaan-S"/>
    <d v="2021-01-07T00:00:00"/>
    <s v="-"/>
    <s v="Not found"/>
    <n v="4"/>
    <n v="75"/>
    <n v="12"/>
    <s v="Yes"/>
    <d v="2021-01-07T00:00:00"/>
    <s v="Not found"/>
    <n v="3"/>
    <s v="first scrap players transfer"/>
  </r>
  <r>
    <x v="801"/>
    <x v="801"/>
    <s v="Success"/>
    <n v="12628"/>
    <s v="spieler"/>
    <s v="Noel Hunt"/>
    <s v="26/12/1982 (42)"/>
    <s v="Waterford"/>
    <s v="1,73Â m"/>
    <s v="Ireland"/>
    <s v="Attack - Centre-Forward"/>
    <s v="left"/>
    <s v="Not found"/>
    <s v="Waterford FC"/>
    <d v="2019-01-01T00:00:00"/>
    <s v="-"/>
    <s v="Not found"/>
    <n v="1"/>
    <n v="85"/>
    <n v="16"/>
    <s v="Yes"/>
    <d v="2019-01-01T00:00:00"/>
    <s v="Not found"/>
    <n v="1"/>
    <s v="first scrap players transfer"/>
  </r>
  <r>
    <x v="802"/>
    <x v="802"/>
    <s v="Success"/>
    <n v="195652"/>
    <s v="spieler"/>
    <s v="Jordon Ibe"/>
    <s v="08/12/1995 (29)"/>
    <s v="London"/>
    <s v="1,76Â m"/>
    <s v="EnglandÂ Â Nigeria"/>
    <s v="Attack - Right Winger"/>
    <s v="right"/>
    <s v="Not found"/>
    <s v="Loko Sofia"/>
    <s v="15/11/2025"/>
    <s v="30/06/2027"/>
    <s v="Nike"/>
    <n v="5"/>
    <n v="458"/>
    <n v="44"/>
    <s v="No"/>
    <s v="Not found"/>
    <n v="33"/>
    <n v="3"/>
    <s v="first scrap players transfer"/>
  </r>
  <r>
    <x v="803"/>
    <x v="803"/>
    <s v="Success"/>
    <n v="81785"/>
    <s v="spieler"/>
    <s v="Shinji Kagawa"/>
    <s v="17/03/1989 (36)"/>
    <s v="Kobe, Hyogo"/>
    <s v="1,75Â m"/>
    <s v="Japan"/>
    <s v="Midfield - Attacking Midfield"/>
    <s v="right"/>
    <s v="Not found"/>
    <s v="Cerezo Osaka"/>
    <d v="2023-01-02T00:00:00"/>
    <s v="31/01/2026"/>
    <s v="adidas"/>
    <n v="21"/>
    <n v="547"/>
    <n v="90"/>
    <s v="No"/>
    <s v="Not found"/>
    <n v="8"/>
    <n v="9"/>
    <s v="first scrap players transfer"/>
  </r>
  <r>
    <x v="804"/>
    <x v="804"/>
    <s v="Success"/>
    <n v="39049"/>
    <s v="spieler"/>
    <s v="Kei Kamara"/>
    <s v="01/09/1984 (41)"/>
    <s v="Kenema"/>
    <s v="1,88Â m"/>
    <s v="Sierra LeoneÂ Â United States"/>
    <s v="Attack - Centre-Forward"/>
    <s v="right"/>
    <s v="Not found"/>
    <s v="Cincinnati"/>
    <d v="2025-12-05T00:00:00"/>
    <s v="31/12/2025"/>
    <s v="adidas"/>
    <n v="2"/>
    <n v="28"/>
    <n v="5"/>
    <s v="No"/>
    <s v="Not found"/>
    <n v="85"/>
    <n v="2"/>
    <s v="first scrap players transfer"/>
  </r>
  <r>
    <x v="805"/>
    <x v="805"/>
    <s v="Success"/>
    <n v="132098"/>
    <s v="spieler"/>
    <s v="Harry Kane"/>
    <s v="28/07/1993 (32)"/>
    <s v="London"/>
    <s v="1,88Â m"/>
    <s v="EnglandÂ Â Ireland"/>
    <s v="Attack - Centre-Forward"/>
    <s v="right"/>
    <s v="Not found"/>
    <s v="Bayern Munich"/>
    <d v="2023-12-08T00:00:00"/>
    <s v="30/06/2027"/>
    <s v="Skechers"/>
    <n v="19"/>
    <n v="480"/>
    <n v="101"/>
    <s v="No"/>
    <s v="Not found"/>
    <n v="9"/>
    <n v="9"/>
    <s v="first scrap players transfer"/>
  </r>
  <r>
    <x v="806"/>
    <x v="806"/>
    <s v="Success"/>
    <n v="61447"/>
    <s v="spieler"/>
    <s v="Jem Karacan"/>
    <s v="21/02/1989 (36)"/>
    <s v="Catford"/>
    <s v="1,75Â m"/>
    <s v="TÃ¼rkiyeÂ Â England"/>
    <s v="Midfield - Central Midfield"/>
    <s v="right"/>
    <s v="Not found"/>
    <s v="Radcliffe"/>
    <s v="23/01/2023"/>
    <s v="-"/>
    <s v="Not found"/>
    <n v="3"/>
    <n v="375"/>
    <n v="48"/>
    <s v="Yes"/>
    <s v="23/01/2023"/>
    <s v="Not found"/>
    <n v="3"/>
    <s v="first scrap players transfer"/>
  </r>
  <r>
    <x v="807"/>
    <x v="807"/>
    <s v="Success"/>
    <n v="33822"/>
    <s v="spieler"/>
    <s v="Jimmy KÃ©bÃ©"/>
    <s v="19/01/1984 (41)"/>
    <s v="Vitry-sur-Seine"/>
    <s v="1,87Â m"/>
    <s v="MaliÂ Â France"/>
    <s v="Attack - Right Winger"/>
    <s v="left"/>
    <s v="Not found"/>
    <s v="Crystal Palace"/>
    <s v="23/01/2015"/>
    <s v="-"/>
    <s v="Not found"/>
    <n v="2"/>
    <n v="214"/>
    <n v="23"/>
    <s v="Yes"/>
    <s v="23/01/2015"/>
    <s v="Not found"/>
    <n v="2"/>
    <s v="first scrap players transfer"/>
  </r>
  <r>
    <x v="808"/>
    <x v="808"/>
    <s v="Success"/>
    <n v="133392"/>
    <s v="spieler"/>
    <s v="Billy Knott"/>
    <s v="28/11/1992 (32)"/>
    <s v="Canvey Island"/>
    <s v="1,73Â m"/>
    <s v="England"/>
    <s v="Midfield - Central Midfield"/>
    <s v="left"/>
    <s v="Not found"/>
    <s v="Hullbridge"/>
    <d v="2025-01-07T00:00:00"/>
    <s v="-"/>
    <s v="Nike"/>
    <n v="0"/>
    <n v="0"/>
    <n v="0"/>
    <s v="No"/>
    <s v="Not found"/>
    <s v="Not found"/>
    <n v="0"/>
    <s v="first scrap players transfer"/>
  </r>
  <r>
    <x v="809"/>
    <x v="809"/>
    <s v="Success"/>
    <n v="8552"/>
    <s v="spieler"/>
    <s v="Arouna KonÃ©"/>
    <s v="11/11/1983 (42)"/>
    <s v="Anyama"/>
    <s v="1,81Â m"/>
    <s v="Cote d'Ivoire"/>
    <s v="Attack - Centre-Forward"/>
    <s v="right"/>
    <s v="Not found"/>
    <s v="VK Weerde"/>
    <d v="2023-01-01T00:00:00"/>
    <s v="-"/>
    <s v="Not found"/>
    <n v="9"/>
    <n v="795"/>
    <n v="128"/>
    <s v="Yes"/>
    <d v="2023-01-01T00:00:00"/>
    <s v="Not found"/>
    <n v="8"/>
    <s v="first scrap players transfer"/>
  </r>
  <r>
    <x v="810"/>
    <x v="810"/>
    <s v="Success"/>
    <n v="43530"/>
    <s v="spieler"/>
    <s v="Adam Lallana"/>
    <s v="10/05/1988 (37)"/>
    <s v="St Albans"/>
    <s v="1,72Â m"/>
    <s v="England"/>
    <s v="Midfield - Attacking Midfield"/>
    <s v="both"/>
    <s v="Not found"/>
    <s v="Southampton"/>
    <d v="2025-01-07T00:00:00"/>
    <s v="-"/>
    <s v="Puma"/>
    <n v="26"/>
    <n v="817"/>
    <n v="141"/>
    <s v="Yes"/>
    <d v="2025-01-07T00:00:00"/>
    <s v="Not found"/>
    <n v="11"/>
    <s v="first scrap players transfer"/>
  </r>
  <r>
    <x v="811"/>
    <x v="811"/>
    <s v="Success"/>
    <n v="35035"/>
    <s v="spieler"/>
    <s v="Roland Lamah"/>
    <s v="31/12/1987 (37)"/>
    <s v="Abidjan"/>
    <s v="1,80Â m"/>
    <s v="BelgiumÂ Â Cote d'Ivoire"/>
    <s v="Attack - Left Winger"/>
    <s v="left"/>
    <s v="Not found"/>
    <s v="Memphis 901"/>
    <d v="2021-01-12T00:00:00"/>
    <s v="-"/>
    <s v="Not found"/>
    <n v="1"/>
    <n v="6"/>
    <n v="1"/>
    <s v="Yes"/>
    <d v="2021-01-12T00:00:00"/>
    <s v="Not found"/>
    <n v="1"/>
    <s v="first scrap players transfer"/>
  </r>
  <r>
    <x v="812"/>
    <x v="812"/>
    <s v="Success"/>
    <n v="49655"/>
    <s v="spieler"/>
    <s v="Rickie Lambert"/>
    <s v="16/02/1982 (43)"/>
    <s v="Kirkby"/>
    <s v="1,87Â m"/>
    <s v="England"/>
    <s v="Attack - Centre-Forward"/>
    <s v="right"/>
    <s v="Not found"/>
    <s v="Cardiff"/>
    <d v="2017-02-10T00:00:00"/>
    <s v="-"/>
    <s v="adidas"/>
    <n v="0"/>
    <n v="0"/>
    <n v="0"/>
    <s v="Yes"/>
    <d v="2017-02-10T00:00:00"/>
    <s v="Not found"/>
    <n v="0"/>
    <s v="first scrap players transfer"/>
  </r>
  <r>
    <x v="813"/>
    <x v="813"/>
    <s v="Success"/>
    <n v="46106"/>
    <s v="spieler"/>
    <s v="Adam Le Fondre"/>
    <s v="02/12/1986 (38)"/>
    <s v="Stockport"/>
    <s v="1,80Â m"/>
    <s v="EnglandÂ Â France"/>
    <s v="Attack - Centre-Forward"/>
    <s v="right"/>
    <s v="Not found"/>
    <s v="FC United"/>
    <d v="2024-01-08T00:00:00"/>
    <s v="-"/>
    <s v="Not found"/>
    <n v="3"/>
    <n v="128"/>
    <n v="20"/>
    <s v="No"/>
    <s v="Not found"/>
    <s v="Not found"/>
    <n v="3"/>
    <s v="first scrap players transfer"/>
  </r>
  <r>
    <x v="814"/>
    <x v="814"/>
    <s v="Success"/>
    <n v="14041"/>
    <s v="spieler"/>
    <s v="Mikele Leigertwood"/>
    <s v="12/11/1982 (43)"/>
    <s v="Enfield"/>
    <s v="1,88Â m"/>
    <s v="Antigua and BarbudaÂ Â England"/>
    <s v="Midfield - Defensive Midfield"/>
    <s v="both"/>
    <s v="Not found"/>
    <s v="Reading"/>
    <d v="2014-01-07T00:00:00"/>
    <s v="-"/>
    <s v="Not found"/>
    <n v="0"/>
    <n v="0"/>
    <n v="0"/>
    <s v="Yes"/>
    <d v="2014-01-07T00:00:00"/>
    <s v="Not found"/>
    <n v="0"/>
    <s v="first scrap players transfer"/>
  </r>
  <r>
    <x v="815"/>
    <x v="815"/>
    <s v="Success"/>
    <n v="17965"/>
    <s v="spieler"/>
    <s v="Hugo Lloris"/>
    <s v="26/12/1986 (38)"/>
    <s v="Nice"/>
    <s v="1,88Â m"/>
    <s v="France"/>
    <s v="Goalkeeper"/>
    <s v="left"/>
    <s v="Not found"/>
    <s v="LAFC"/>
    <s v="31/01/2024"/>
    <s v="31/12/2025"/>
    <s v="Nike"/>
    <n v="14"/>
    <n v="498"/>
    <n v="80"/>
    <s v="No"/>
    <s v="Not found"/>
    <n v="1"/>
    <n v="9"/>
    <s v="first scrap players transfer"/>
  </r>
  <r>
    <x v="816"/>
    <x v="816"/>
    <s v="Success"/>
    <n v="102258"/>
    <s v="spieler"/>
    <s v="Matthew Lowton"/>
    <s v="09/06/1989 (36)"/>
    <s v="Chesterfield"/>
    <s v="1,80Â m"/>
    <s v="England"/>
    <s v="Defender - Right-Back"/>
    <s v="right"/>
    <s v="Not found"/>
    <s v="Precision FC"/>
    <d v="2024-01-09T00:00:00"/>
    <s v="-"/>
    <s v="Not found"/>
    <n v="6"/>
    <n v="283"/>
    <n v="21"/>
    <s v="No"/>
    <s v="Not found"/>
    <s v="Not found"/>
    <n v="4"/>
    <s v="first scrap players transfer"/>
  </r>
  <r>
    <x v="817"/>
    <x v="817"/>
    <s v="Success"/>
    <n v="46831"/>
    <s v="spieler"/>
    <s v="Modibo MaÃ¯ga"/>
    <s v="03/09/1987 (38)"/>
    <s v="Bamako"/>
    <s v="1,85Â m"/>
    <s v="Mali"/>
    <s v="Attack - Centre-Forward"/>
    <s v="left"/>
    <s v="Not found"/>
    <s v="Al-Jeel"/>
    <d v="2023-01-07T00:00:00"/>
    <s v="-"/>
    <s v="Not found"/>
    <n v="0"/>
    <n v="0"/>
    <n v="0"/>
    <s v="Yes"/>
    <d v="2023-01-07T00:00:00"/>
    <s v="Not found"/>
    <n v="0"/>
    <s v="first scrap players transfer"/>
  </r>
  <r>
    <x v="818"/>
    <x v="818"/>
    <s v="Success"/>
    <n v="218144"/>
    <s v="spieler"/>
    <s v="Mikael Mandron"/>
    <s v="11/10/1994 (31)"/>
    <s v="Boulogne-sur-Mer"/>
    <s v="1,91Â m"/>
    <s v="FranceÂ Â Scotland"/>
    <s v="Attack - Centre-Forward"/>
    <s v="left"/>
    <s v="Not found"/>
    <s v="St. Mirren"/>
    <d v="2023-07-07T00:00:00"/>
    <s v="31/05/2026"/>
    <s v="Not found"/>
    <n v="1"/>
    <n v="64"/>
    <n v="9"/>
    <s v="No"/>
    <s v="Not found"/>
    <n v="9"/>
    <n v="1"/>
    <s v="first scrap players transfer"/>
  </r>
  <r>
    <x v="819"/>
    <x v="819"/>
    <s v="Success"/>
    <n v="4796"/>
    <s v="spieler"/>
    <s v="Kader Mangane"/>
    <s v="23/03/1983 (42)"/>
    <s v="ThiÃ¨s"/>
    <s v="1,93Â m"/>
    <s v="SenegalÂ Â France"/>
    <s v="Defender - Centre-Back"/>
    <s v="right"/>
    <s v="Not found"/>
    <s v="R. Strasbourg"/>
    <d v="2018-01-07T00:00:00"/>
    <s v="-"/>
    <s v="Not found"/>
    <n v="2"/>
    <n v="208"/>
    <n v="10"/>
    <s v="Yes"/>
    <d v="2018-01-07T00:00:00"/>
    <s v="Not found"/>
    <n v="2"/>
    <s v="first scrap players transfer"/>
  </r>
  <r>
    <x v="820"/>
    <x v="820"/>
    <s v="Success"/>
    <n v="33781"/>
    <s v="spieler"/>
    <s v="Vito Mannone"/>
    <s v="02/03/1988 (37)"/>
    <s v="Desio"/>
    <s v="1,88Â m"/>
    <s v="Italy"/>
    <s v="Goalkeeper"/>
    <s v="right"/>
    <s v="Not found"/>
    <s v="Without Club"/>
    <d v="2025-01-07T00:00:00"/>
    <s v="-"/>
    <s v="Not found"/>
    <n v="3"/>
    <n v="131"/>
    <n v="18"/>
    <s v="No"/>
    <s v="Not found"/>
    <s v="Not found"/>
    <n v="3"/>
    <s v="first scrap players transfer"/>
  </r>
  <r>
    <x v="821"/>
    <x v="821"/>
    <s v="Success"/>
    <n v="36233"/>
    <s v="spieler"/>
    <s v="Stanislav Manolev"/>
    <s v="16/12/1985 (39)"/>
    <s v="Blagoevgrad"/>
    <s v="1,85Â m"/>
    <s v="Bulgaria"/>
    <s v="Defender - Right-Back"/>
    <s v="right"/>
    <s v="Not found"/>
    <s v="Pirin"/>
    <s v="22/05/2022"/>
    <s v="-"/>
    <s v="Not found"/>
    <n v="1"/>
    <n v="93"/>
    <n v="11"/>
    <s v="Yes"/>
    <s v="22/05/2022"/>
    <s v="Not found"/>
    <n v="1"/>
    <s v="first scrap players transfer"/>
  </r>
  <r>
    <x v="822"/>
    <x v="822"/>
    <s v="Success"/>
    <n v="38145"/>
    <s v="spieler"/>
    <s v="Adrian Mariappa"/>
    <s v="03/10/1986 (39)"/>
    <s v="London"/>
    <s v="1,79Â m"/>
    <s v="JamaicaÂ Â England"/>
    <s v="Defender - Centre-Back"/>
    <s v="right"/>
    <s v="Not found"/>
    <s v="St Albans City"/>
    <s v="30/10/2025"/>
    <s v="-"/>
    <s v="Not found"/>
    <n v="1"/>
    <n v="53"/>
    <n v="10"/>
    <s v="No"/>
    <s v="Not found"/>
    <s v="Not found"/>
    <n v="1"/>
    <s v="first scrap players transfer"/>
  </r>
  <r>
    <x v="823"/>
    <x v="823"/>
    <s v="Success"/>
    <n v="35251"/>
    <s v="spieler"/>
    <s v="Marko Marin"/>
    <s v="13/03/1989 (36)"/>
    <s v="GradiÅ¡ka"/>
    <s v="1,70Â m"/>
    <s v="GermanyÂ Â Serbia"/>
    <s v="Midfield - Attacking Midfield"/>
    <s v="right"/>
    <s v="Not found"/>
    <s v="FerencvÃ¡ros"/>
    <d v="2022-01-07T00:00:00"/>
    <s v="-"/>
    <s v="Not found"/>
    <n v="13"/>
    <n v="354"/>
    <n v="45"/>
    <s v="Yes"/>
    <d v="2022-01-07T00:00:00"/>
    <s v="Not found"/>
    <n v="5"/>
    <s v="first scrap players transfer"/>
  </r>
  <r>
    <x v="824"/>
    <x v="824"/>
    <s v="Success"/>
    <n v="55709"/>
    <s v="spieler"/>
    <s v="Emmanuel Mayuka"/>
    <s v="21/11/1990 (35)"/>
    <s v="Kabwe"/>
    <s v="1,78Â m"/>
    <s v="Zambia"/>
    <s v="Attack - Centre-Forward"/>
    <s v="right"/>
    <s v="Not found"/>
    <s v="NAPSA Stars"/>
    <d v="2023-01-01T00:00:00"/>
    <s v="-"/>
    <s v="Nike"/>
    <n v="1"/>
    <n v="131"/>
    <n v="17"/>
    <s v="Yes"/>
    <d v="2023-01-01T00:00:00"/>
    <s v="Not found"/>
    <n v="1"/>
    <s v="first scrap players transfer"/>
  </r>
  <r>
    <x v="825"/>
    <x v="825"/>
    <s v="Success"/>
    <n v="27470"/>
    <s v="spieler"/>
    <s v="StÃ©phane Mbia"/>
    <s v="20/05/1986 (39)"/>
    <s v="YaoundÃ©"/>
    <s v="1,89Â m"/>
    <s v="CameroonÂ Â France"/>
    <s v="Midfield - Defensive Midfield"/>
    <s v="right"/>
    <s v="Not found"/>
    <s v="Without Club"/>
    <d v="2024-01-07T00:00:00"/>
    <s v="-"/>
    <s v="adidas"/>
    <n v="11"/>
    <n v="662"/>
    <n v="97"/>
    <s v="No"/>
    <s v="Not found"/>
    <s v="Not found"/>
    <n v="6"/>
    <s v="first scrap players transfer"/>
  </r>
  <r>
    <x v="826"/>
    <x v="826"/>
    <s v="Success"/>
    <n v="14047"/>
    <s v="spieler"/>
    <s v="Jobi McAnuff"/>
    <s v="09/11/1981 (44)"/>
    <s v="London"/>
    <s v="N/A"/>
    <s v="JamaicaÂ Â England"/>
    <s v="Attack - Left Winger"/>
    <s v="N/A"/>
    <s v="Not found"/>
    <s v="Leyton Orient"/>
    <d v="2021-09-05T00:00:00"/>
    <s v="-"/>
    <s v="Not found"/>
    <n v="0"/>
    <n v="0"/>
    <n v="0"/>
    <s v="Yes"/>
    <d v="2021-09-05T00:00:00"/>
    <s v="Not found"/>
    <n v="0"/>
    <s v="first scrap players transfer"/>
  </r>
  <r>
    <x v="827"/>
    <x v="827"/>
    <s v="Success"/>
    <n v="95976"/>
    <s v="spieler"/>
    <s v="Alex McCarthy"/>
    <s v="03/12/1989 (35)"/>
    <s v="Guildford"/>
    <s v="1,93Â m"/>
    <s v="England"/>
    <s v="Goalkeeper"/>
    <s v="right"/>
    <s v="Not found"/>
    <s v="Southampton"/>
    <d v="2016-01-08T00:00:00"/>
    <s v="30/06/2026"/>
    <s v="Not found"/>
    <n v="7"/>
    <n v="654"/>
    <n v="105"/>
    <s v="No"/>
    <s v="Not found"/>
    <n v="1"/>
    <n v="6"/>
    <s v="first scrap players transfer"/>
  </r>
  <r>
    <x v="828"/>
    <x v="828"/>
    <s v="Success"/>
    <n v="3775"/>
    <s v="spieler"/>
    <s v="George McCartney"/>
    <s v="29/04/1981 (44)"/>
    <s v="Belfast"/>
    <s v="1,83Â m"/>
    <s v="Northern Ireland"/>
    <s v="Defender - Left-Back"/>
    <s v="left"/>
    <s v="Not found"/>
    <s v="West Ham"/>
    <d v="2014-01-07T00:00:00"/>
    <s v="-"/>
    <s v="Not found"/>
    <n v="6"/>
    <n v="323"/>
    <n v="60"/>
    <s v="Yes"/>
    <d v="2014-01-07T00:00:00"/>
    <s v="Not found"/>
    <n v="4"/>
    <s v="first scrap players transfer"/>
  </r>
  <r>
    <x v="829"/>
    <x v="829"/>
    <s v="Success"/>
    <n v="69653"/>
    <s v="spieler"/>
    <s v="Garath McCleary"/>
    <s v="15/05/1987 (38)"/>
    <s v="Oxford"/>
    <s v="1,87Â m"/>
    <s v="JamaicaÂ Â England"/>
    <s v="Attack - Right Winger"/>
    <s v="right"/>
    <s v="Not found"/>
    <s v="Gillingham"/>
    <d v="2025-01-09T00:00:00"/>
    <s v="30/06/2026"/>
    <s v="Not found"/>
    <n v="0"/>
    <n v="0"/>
    <n v="0"/>
    <s v="No"/>
    <s v="Not found"/>
    <n v="7"/>
    <n v="0"/>
    <s v="first scrap players transfer"/>
  </r>
  <r>
    <x v="830"/>
    <x v="830"/>
    <s v="Success"/>
    <n v="70789"/>
    <s v="spieler"/>
    <s v="Michu"/>
    <s v="21/03/1986 (39)"/>
    <s v="Oviedo"/>
    <s v="1,85Â m"/>
    <s v="Spain"/>
    <s v="Attack - Second Striker"/>
    <s v="left"/>
    <s v="Not found"/>
    <s v="Real Oviedo"/>
    <d v="2017-01-07T00:00:00"/>
    <s v="-"/>
    <s v="adidas"/>
    <n v="5"/>
    <n v="359"/>
    <n v="66"/>
    <s v="Yes"/>
    <d v="2017-01-07T00:00:00"/>
    <s v="Not found"/>
    <n v="3"/>
    <s v="first scrap players transfer"/>
  </r>
  <r>
    <x v="831"/>
    <x v="831"/>
    <s v="Success"/>
    <n v="33639"/>
    <s v="spieler"/>
    <s v="Kevin Mirallas"/>
    <s v="05/10/1987 (38)"/>
    <s v="LiÃ¨ge"/>
    <s v="1,82Â m"/>
    <s v="BelgiumÂ Â Spain"/>
    <s v="Attack - Right Winger"/>
    <s v="right"/>
    <s v="Not found"/>
    <s v="AEL Limassol"/>
    <d v="2023-01-09T00:00:00"/>
    <s v="-"/>
    <s v="New Balance"/>
    <n v="11"/>
    <n v="299"/>
    <n v="43"/>
    <s v="Yes"/>
    <d v="2023-01-09T00:00:00"/>
    <s v="Not found"/>
    <n v="7"/>
    <s v="first scrap players transfer"/>
  </r>
  <r>
    <x v="832"/>
    <x v="832"/>
    <s v="Success"/>
    <n v="131505"/>
    <s v="spieler"/>
    <s v="Rodrigo"/>
    <s v="06/03/1991 (34)"/>
    <s v="Rio de Janeiro"/>
    <s v="1,82Â m"/>
    <s v="SpainÂ Â Brazil"/>
    <s v="Attack - Centre-Forward"/>
    <s v="left"/>
    <s v="Not found"/>
    <s v="Al-Rayyan"/>
    <s v="13/07/2023"/>
    <s v="30/06/2026"/>
    <s v="Nike"/>
    <n v="19"/>
    <n v="618"/>
    <n v="105"/>
    <s v="No"/>
    <s v="Not found"/>
    <n v="19"/>
    <n v="10"/>
    <s v="players corrected transfer_x000a__x000a_"/>
  </r>
  <r>
    <x v="833"/>
    <x v="833"/>
    <s v="Success"/>
    <n v="43003"/>
    <s v="spieler"/>
    <s v="Nacho Monreal"/>
    <s v="26/02/1986 (39)"/>
    <s v="Pamplona"/>
    <s v="1,79Â m"/>
    <s v="Spain"/>
    <s v="Defender - Left-Back"/>
    <s v="left"/>
    <s v="Not found"/>
    <s v="Real Sociedad"/>
    <s v="16/08/2022"/>
    <s v="-"/>
    <s v="Puma"/>
    <n v="18"/>
    <n v="790"/>
    <n v="139"/>
    <s v="Yes"/>
    <s v="16/08/2022"/>
    <s v="Not found"/>
    <n v="12"/>
    <s v="first scrap players transfer"/>
  </r>
  <r>
    <x v="834"/>
    <x v="834"/>
    <s v="Success"/>
    <n v="79723"/>
    <s v="spieler"/>
    <s v="Sean Morrison"/>
    <s v="08/01/1991 (34)"/>
    <s v="Plymouth"/>
    <s v="1,94Â m"/>
    <s v="EnglandÂ Â Ireland"/>
    <s v="Defender - Centre-Back"/>
    <s v="right"/>
    <s v="Not found"/>
    <s v="Rotherham"/>
    <d v="2024-01-07T00:00:00"/>
    <s v="-"/>
    <s v="Not found"/>
    <n v="2"/>
    <n v="326"/>
    <n v="24"/>
    <s v="Yes"/>
    <d v="2024-01-07T00:00:00"/>
    <s v="Not found"/>
    <n v="2"/>
    <s v="first scrap players transfer"/>
  </r>
  <r>
    <x v="835"/>
    <x v="835"/>
    <s v="Success"/>
    <n v="33195"/>
    <s v="spieler"/>
    <s v="Jan Mucha"/>
    <s v="05/12/1982 (42)"/>
    <s v="BelÃ¡ nad Cirochou"/>
    <s v="1,89Â m"/>
    <s v="Slovakia"/>
    <s v="Goalkeeper"/>
    <s v="right"/>
    <s v="Not found"/>
    <s v="Hamilton Acad."/>
    <d v="2019-01-01T00:00:00"/>
    <s v="-"/>
    <s v="Not found"/>
    <n v="0"/>
    <n v="0"/>
    <n v="0"/>
    <s v="Yes"/>
    <d v="2019-01-01T00:00:00"/>
    <s v="Not found"/>
    <n v="0"/>
    <s v="first scrap players transfer"/>
  </r>
  <r>
    <x v="836"/>
    <x v="836"/>
    <s v="Success"/>
    <n v="77737"/>
    <s v="spieler"/>
    <s v="Alfred N'Diaye"/>
    <s v="06/03/1990 (35)"/>
    <s v="Paris"/>
    <s v="1,89Â m"/>
    <s v="SenegalÂ Â France"/>
    <s v="Midfield - Defensive Midfield"/>
    <s v="right"/>
    <s v="Not found"/>
    <s v="Without Club"/>
    <d v="2024-01-07T00:00:00"/>
    <s v="-"/>
    <s v="Not found"/>
    <n v="3"/>
    <n v="75"/>
    <n v="14"/>
    <s v="No"/>
    <s v="Not found"/>
    <s v="Not found"/>
    <n v="3"/>
    <s v="first scrap players transfer"/>
  </r>
  <r>
    <x v="837"/>
    <x v="837"/>
    <s v="Success"/>
    <n v="12763"/>
    <s v="spieler"/>
    <s v="Steven Naismith"/>
    <s v="14/09/1986 (39)"/>
    <s v="Irvine"/>
    <s v="1,78Â m"/>
    <s v="Scotland"/>
    <s v="Attack - Second Striker"/>
    <s v="right"/>
    <s v="Not found"/>
    <s v="Heart of Midl."/>
    <d v="2021-01-07T00:00:00"/>
    <s v="-"/>
    <s v="adidas"/>
    <n v="12"/>
    <n v="988"/>
    <n v="166"/>
    <s v="Yes"/>
    <d v="2021-01-07T00:00:00"/>
    <s v="Not found"/>
    <n v="7"/>
    <s v="first scrap players transfer"/>
  </r>
  <r>
    <x v="838"/>
    <x v="838"/>
    <s v="Success"/>
    <n v="143559"/>
    <s v="spieler"/>
    <s v="Matija NastasiÄ‡"/>
    <s v="28/03/1993 (32)"/>
    <s v="Valjevo"/>
    <s v="1,87Â m"/>
    <s v="Serbia"/>
    <s v="Defender - Centre-Back"/>
    <s v="left"/>
    <s v="Not found"/>
    <s v="Al-Ula"/>
    <s v="21/08/2025"/>
    <s v="-"/>
    <s v="Nike"/>
    <n v="22"/>
    <n v="885"/>
    <n v="169"/>
    <s v="No"/>
    <s v="Not found"/>
    <n v="15"/>
    <n v="10"/>
    <s v="first scrap players transfer"/>
  </r>
  <r>
    <x v="839"/>
    <x v="839"/>
    <s v="Success"/>
    <n v="34672"/>
    <s v="spieler"/>
    <s v="Joey O'Brien"/>
    <s v="17/02/1986 (39)"/>
    <s v="Crumlin, Dublin"/>
    <s v="1,80Â m"/>
    <s v="Ireland"/>
    <s v="Defender - Right-Back"/>
    <s v="right"/>
    <s v="Not found"/>
    <s v="Shamrock Rovers"/>
    <d v="2022-01-01T00:00:00"/>
    <s v="-"/>
    <s v="Not found"/>
    <n v="7"/>
    <n v="372"/>
    <n v="62"/>
    <s v="Yes"/>
    <d v="2022-01-01T00:00:00"/>
    <s v="Not found"/>
    <n v="6"/>
    <s v="first scrap players transfer"/>
  </r>
  <r>
    <x v="840"/>
    <x v="840"/>
    <s v="Success"/>
    <n v="85314"/>
    <s v="spieler"/>
    <s v="Oscar"/>
    <s v="09/09/1991 (34)"/>
    <s v="Americana"/>
    <s v="1,80Â m"/>
    <s v="BrazilÂ Â Italy"/>
    <s v="Midfield - Attacking Midfield"/>
    <s v="right"/>
    <s v="Not found"/>
    <s v="SÃ£o Paulo"/>
    <d v="2025-03-01T00:00:00"/>
    <s v="31/12/2027"/>
    <s v="adidas"/>
    <n v="10"/>
    <n v="387"/>
    <n v="70"/>
    <s v="No"/>
    <s v="Not found"/>
    <n v="8"/>
    <n v="7"/>
    <s v="first scrap players transfer"/>
  </r>
  <r>
    <x v="841"/>
    <x v="841"/>
    <s v="Success"/>
    <n v="124983"/>
    <s v="spieler"/>
    <s v="Bryan Oviedo"/>
    <s v="18/02/1990 (35)"/>
    <s v="San JosÃ©"/>
    <s v="1,72Â m"/>
    <s v="Costa Rica"/>
    <s v="Defender - Left-Back"/>
    <s v="left"/>
    <s v="Not found"/>
    <s v="AD San Carlos"/>
    <d v="2025-02-09T00:00:00"/>
    <s v="30/06/2026"/>
    <s v="Not found"/>
    <n v="16"/>
    <n v="669"/>
    <n v="123"/>
    <s v="No"/>
    <s v="Not found"/>
    <n v="3"/>
    <n v="9"/>
    <s v="first scrap players transfer"/>
  </r>
  <r>
    <x v="842"/>
    <x v="842"/>
    <s v="Success"/>
    <n v="47768"/>
    <s v="spieler"/>
    <s v="Alex Pearce"/>
    <s v="09/11/1988 (37)"/>
    <s v="Oxford"/>
    <s v="1,88Â m"/>
    <s v="IrelandÂ Â Scotland"/>
    <s v="Defender - Centre-Back"/>
    <s v="right"/>
    <s v="Not found"/>
    <s v="Without Club"/>
    <d v="2025-01-07T00:00:00"/>
    <s v="-"/>
    <s v="Not found"/>
    <n v="2"/>
    <n v="56"/>
    <n v="11"/>
    <s v="No"/>
    <s v="Not found"/>
    <s v="Not found"/>
    <n v="1"/>
    <s v="first scrap players transfer"/>
  </r>
  <r>
    <x v="843"/>
    <x v="843"/>
    <s v="Success"/>
    <n v="2874"/>
    <s v="spieler"/>
    <s v="Mladen Petric"/>
    <s v="01/01/1981 (44)"/>
    <s v="Dubrave"/>
    <s v="N/A"/>
    <s v="CroatiaÂ Â Switzerland"/>
    <s v="Attack - Centre-Forward"/>
    <s v="N/A"/>
    <s v="Not found"/>
    <s v="Panathinaikos"/>
    <d v="2016-01-07T00:00:00"/>
    <s v="-"/>
    <s v="Not found"/>
    <n v="19"/>
    <n v="394"/>
    <n v="87"/>
    <s v="Yes"/>
    <d v="2016-01-07T00:00:00"/>
    <s v="Not found"/>
    <n v="8"/>
    <s v="first scrap players transfer"/>
  </r>
  <r>
    <x v="844"/>
    <x v="844"/>
    <s v="Success"/>
    <n v="176485"/>
    <s v="spieler"/>
    <s v="Lucas PiazÃ³n"/>
    <s v="20/01/1994 (31)"/>
    <s v="SÃ£o Paulo"/>
    <s v="1,82Â m"/>
    <s v="BrazilÂ Â Italy"/>
    <s v="Midfield - Defensive Midfield"/>
    <s v="right"/>
    <s v="Not found"/>
    <s v="Wieczysta"/>
    <s v="20/08/2025"/>
    <s v="30/06/2027"/>
    <s v="Nike"/>
    <n v="7"/>
    <n v="264"/>
    <n v="37"/>
    <s v="No"/>
    <s v="Not found"/>
    <n v="12"/>
    <n v="6"/>
    <s v="first scrap players transfer"/>
  </r>
  <r>
    <x v="845"/>
    <x v="845"/>
    <s v="Success"/>
    <n v="15185"/>
    <s v="spieler"/>
    <s v="Lukas Podolski"/>
    <s v="04/06/1985 (40)"/>
    <s v="Gliwice"/>
    <s v="1,82Â m"/>
    <s v="GermanyÂ Â Poland"/>
    <s v="Attack - Centre-Forward"/>
    <s v="left"/>
    <s v="Not found"/>
    <s v="GÃ³rnik Zabrze"/>
    <d v="2021-06-07T00:00:00"/>
    <s v="30/06/2026"/>
    <s v="adidas"/>
    <n v="36"/>
    <n v="792"/>
    <n v="136"/>
    <s v="No"/>
    <s v="Not found"/>
    <n v="10"/>
    <n v="16"/>
    <s v="first scrap players transfer"/>
  </r>
  <r>
    <x v="846"/>
    <x v="846"/>
    <s v="Success"/>
    <n v="1094"/>
    <s v="spieler"/>
    <s v="Emanuel Pogatetz"/>
    <s v="16/01/1983 (42)"/>
    <s v="Graz"/>
    <s v="1,91Â m"/>
    <s v="Austria"/>
    <s v="Defender - Centre-Back"/>
    <s v="left"/>
    <s v="Not found"/>
    <s v="LASK"/>
    <d v="2020-01-01T00:00:00"/>
    <s v="-"/>
    <s v="Not found"/>
    <n v="14"/>
    <n v="393"/>
    <n v="67"/>
    <s v="Yes"/>
    <d v="2020-01-01T00:00:00"/>
    <s v="Not found"/>
    <n v="9"/>
    <s v="first scrap players transfer"/>
  </r>
  <r>
    <x v="847"/>
    <x v="847"/>
    <s v="Success"/>
    <n v="19721"/>
    <s v="spieler"/>
    <s v="Goran Popov"/>
    <s v="02/10/1984 (41)"/>
    <s v="Strumica"/>
    <s v="1,88Â m"/>
    <s v="North Macedonia"/>
    <s v="Defender - Left-Back"/>
    <s v="left"/>
    <s v="Not found"/>
    <s v="Vardar"/>
    <d v="2019-01-07T00:00:00"/>
    <s v="-"/>
    <s v="Not found"/>
    <n v="4"/>
    <n v="270"/>
    <n v="44"/>
    <s v="Yes"/>
    <d v="2019-01-07T00:00:00"/>
    <s v="Not found"/>
    <n v="3"/>
    <s v="first scrap players transfer"/>
  </r>
  <r>
    <x v="848"/>
    <x v="848"/>
    <s v="Success"/>
    <n v="207037"/>
    <s v="spieler"/>
    <s v="Dan Potts"/>
    <s v="13/04/1994 (31)"/>
    <s v="London"/>
    <s v="1,83Â m"/>
    <s v="England"/>
    <s v="Defender - Centre-Back"/>
    <s v="left"/>
    <s v="Not found"/>
    <s v="Without Club"/>
    <s v="28/01/2025"/>
    <s v="-"/>
    <s v="Not found"/>
    <n v="4"/>
    <n v="403"/>
    <n v="60"/>
    <s v="No"/>
    <s v="Not found"/>
    <s v="Not found"/>
    <n v="3"/>
    <s v="first scrap players transfer"/>
  </r>
  <r>
    <x v="849"/>
    <x v="849"/>
    <s v="Success"/>
    <n v="134424"/>
    <s v="spieler"/>
    <s v="Nick Powell"/>
    <s v="23/03/1994 (31)"/>
    <s v="Crewe"/>
    <s v="1,83Â m"/>
    <s v="England"/>
    <s v="Midfield - Attacking Midfield"/>
    <s v="both"/>
    <s v="Not found"/>
    <s v="Bradford"/>
    <s v="18/08/2025"/>
    <s v="-"/>
    <s v="Not found"/>
    <n v="4"/>
    <n v="337"/>
    <n v="71"/>
    <s v="No"/>
    <s v="Not found"/>
    <n v="22"/>
    <n v="4"/>
    <s v="first scrap players transfer"/>
  </r>
  <r>
    <x v="850"/>
    <x v="850"/>
    <s v="Success"/>
    <n v="22801"/>
    <s v="spieler"/>
    <s v="Guly"/>
    <s v="31/12/1981 (43)"/>
    <s v="Campinas"/>
    <s v="1,89Â m"/>
    <s v="BrazilÂ Â Italy"/>
    <s v="Midfield - Attacking Midfield"/>
    <s v="right"/>
    <s v="Not found"/>
    <s v="Caldense"/>
    <d v="2020-01-01T00:00:00"/>
    <s v="-"/>
    <s v="Nike"/>
    <n v="2"/>
    <n v="110"/>
    <n v="18"/>
    <s v="Yes"/>
    <d v="2020-01-01T00:00:00"/>
    <s v="Not found"/>
    <n v="2"/>
    <s v="first scrap players transfer"/>
  </r>
  <r>
    <x v="851"/>
    <x v="851"/>
    <s v="Success"/>
    <n v="123742"/>
    <s v="spieler"/>
    <s v="GastÃ³n RamÃ­rez"/>
    <s v="02/12/1990 (34)"/>
    <s v="Fray Bentos"/>
    <s v="1,83Â m"/>
    <s v="Uruguay"/>
    <s v="Midfield - Central Midfield"/>
    <s v="left"/>
    <s v="Not found"/>
    <s v="Miramar"/>
    <s v="20/02/2025"/>
    <s v="31/12/2025"/>
    <s v="Nike"/>
    <n v="21"/>
    <n v="468"/>
    <n v="81"/>
    <s v="No"/>
    <s v="Not found"/>
    <n v="10"/>
    <n v="14"/>
    <s v="first scrap players transfer"/>
  </r>
  <r>
    <x v="852"/>
    <x v="852"/>
    <s v="Success"/>
    <n v="26066"/>
    <s v="spieler"/>
    <s v="IvÃ¡n Ramis"/>
    <s v="25/10/1984 (41)"/>
    <s v="Sa Pobla"/>
    <s v="1,89Â m"/>
    <s v="Spain"/>
    <s v="Defender - Centre-Back"/>
    <s v="right"/>
    <s v="Not found"/>
    <s v="SD Eibar"/>
    <s v="20/07/2020"/>
    <s v="-"/>
    <s v="Not found"/>
    <n v="21"/>
    <n v="2896"/>
    <n v="125"/>
    <s v="Yes"/>
    <s v="20/07/2020"/>
    <s v="Not found"/>
    <n v="7"/>
    <s v="first scrap players transfer"/>
  </r>
  <r>
    <x v="853"/>
    <x v="853"/>
    <s v="Success"/>
    <n v="171234"/>
    <s v="spieler"/>
    <s v="Ben Reeves"/>
    <s v="19/11/1991 (34)"/>
    <s v="Verwood"/>
    <s v="1,71Â m"/>
    <s v="Northern IrelandÂ Â England"/>
    <s v="Midfield - Attacking Midfield"/>
    <s v="left"/>
    <s v="Not found"/>
    <s v="Southampton U21"/>
    <s v="15/08/2024"/>
    <s v="30/06/2026"/>
    <s v="Not found"/>
    <n v="2"/>
    <n v="72"/>
    <n v="10"/>
    <s v="No"/>
    <s v="Not found"/>
    <s v="Not found"/>
    <n v="1"/>
    <s v="first scrap players transfer"/>
  </r>
  <r>
    <x v="854"/>
    <x v="854"/>
    <s v="Success"/>
    <n v="182579"/>
    <s v="spieler"/>
    <s v="Karim Rekik"/>
    <s v="02/12/1994 (30)"/>
    <s v="Den Haag"/>
    <s v="1,86Â m"/>
    <s v="NetherlandsÂ Â Tunisia"/>
    <s v="Defender - Centre-Back"/>
    <s v="left"/>
    <s v="Not found"/>
    <s v="Al-Jazira"/>
    <s v="30/07/2023"/>
    <s v="-"/>
    <s v="Not found"/>
    <n v="22"/>
    <n v="540"/>
    <n v="92"/>
    <s v="No"/>
    <s v="Not found"/>
    <s v="Not found"/>
    <n v="8"/>
    <s v="first scrap players transfer"/>
  </r>
  <r>
    <x v="855"/>
    <x v="855"/>
    <s v="Success"/>
    <n v="45121"/>
    <s v="spieler"/>
    <s v="LoÃ¯c RÃ©my"/>
    <s v="02/01/1987 (38)"/>
    <s v="Rillieux-la-Pape"/>
    <s v="1,85Â m"/>
    <s v="FranceÂ Â Martinique"/>
    <s v="Attack - Centre-Forward"/>
    <s v="right"/>
    <s v="Not found"/>
    <s v="Stade Brestois"/>
    <d v="2023-08-10T00:00:00"/>
    <s v="-"/>
    <s v="Not found"/>
    <n v="24"/>
    <n v="696"/>
    <n v="117"/>
    <s v="Yes"/>
    <d v="2023-08-10T00:00:00"/>
    <s v="Not found"/>
    <n v="8"/>
    <s v="first scrap players transfer"/>
  </r>
  <r>
    <x v="856"/>
    <x v="856"/>
    <s v="Success"/>
    <n v="4094"/>
    <s v="spieler"/>
    <s v="Frazer Richardson"/>
    <s v="29/10/1982 (43)"/>
    <s v="Rotherham"/>
    <s v="1,80Â m"/>
    <s v="England"/>
    <s v="Defender - Right-Back"/>
    <s v="right"/>
    <s v="Not found"/>
    <s v="Doncaster"/>
    <d v="2017-03-01T00:00:00"/>
    <s v="-"/>
    <s v="Not found"/>
    <n v="1"/>
    <n v="77"/>
    <n v="12"/>
    <s v="Yes"/>
    <d v="2017-03-01T00:00:00"/>
    <s v="Not found"/>
    <n v="1"/>
    <s v="first scrap players transfer"/>
  </r>
  <r>
    <x v="857"/>
    <x v="857"/>
    <s v="Success"/>
    <n v="1662"/>
    <s v="spieler"/>
    <s v="Sascha Riether"/>
    <s v="23/03/1983 (42)"/>
    <s v="Lahr"/>
    <s v="N/A"/>
    <s v="Germany"/>
    <s v="Defender - Right-Back"/>
    <s v="N/A"/>
    <s v="Not found"/>
    <s v="FC Schalke 04"/>
    <d v="2019-01-07T00:00:00"/>
    <s v="-"/>
    <s v="Not found"/>
    <n v="6"/>
    <n v="104"/>
    <n v="16"/>
    <s v="Yes"/>
    <d v="2019-01-07T00:00:00"/>
    <s v="Not found"/>
    <n v="4"/>
    <s v="first scrap players transfer"/>
  </r>
  <r>
    <x v="858"/>
    <x v="858"/>
    <s v="Success"/>
    <n v="101118"/>
    <s v="spieler"/>
    <s v="Joel Robles"/>
    <s v="17/06/1990 (35)"/>
    <s v="Getafe"/>
    <s v="1,94Â m"/>
    <s v="Spain"/>
    <s v="Goalkeeper"/>
    <s v="right"/>
    <s v="Not found"/>
    <s v="Estoril"/>
    <s v="31/07/2024"/>
    <s v="30/06/2028"/>
    <s v="Not found"/>
    <n v="1"/>
    <n v="35"/>
    <n v="4"/>
    <s v="No"/>
    <s v="Not found"/>
    <n v="1"/>
    <n v="1"/>
    <s v="first scrap players transfer"/>
  </r>
  <r>
    <x v="859"/>
    <x v="859"/>
    <s v="Success"/>
    <n v="65976"/>
    <s v="spieler"/>
    <s v="Hal Robson-Kanu"/>
    <s v="21/05/1989 (36)"/>
    <s v="London"/>
    <s v="1,83Â m"/>
    <s v="WalesÂ Â England"/>
    <s v="Attack - Centre-Forward"/>
    <s v="left"/>
    <s v="Not found"/>
    <s v="West Brom"/>
    <d v="2021-01-07T00:00:00"/>
    <s v="-"/>
    <s v="Not found"/>
    <n v="5"/>
    <n v="151"/>
    <n v="27"/>
    <s v="Yes"/>
    <d v="2021-01-07T00:00:00"/>
    <s v="Not found"/>
    <n v="2"/>
    <s v="first scrap players transfer"/>
  </r>
  <r>
    <x v="860"/>
    <x v="860"/>
    <s v="Success"/>
    <n v="53360"/>
    <s v="spieler"/>
    <s v="Jay RodrÃ­guez"/>
    <s v="29/07/1989 (36)"/>
    <s v="Burnley"/>
    <s v="1,85Â m"/>
    <s v="EnglandÂ Â Spain"/>
    <s v="Attack - Centre-Forward"/>
    <s v="right"/>
    <s v="Not found"/>
    <s v="Wrexham"/>
    <s v="31/01/2025"/>
    <s v="30/06/2026"/>
    <s v="Not found"/>
    <n v="15"/>
    <n v="1254"/>
    <n v="180"/>
    <s v="No"/>
    <s v="Not found"/>
    <n v="16"/>
    <n v="8"/>
    <s v="first scrap players transfer"/>
  </r>
  <r>
    <x v="861"/>
    <x v="861"/>
    <s v="Success"/>
    <n v="27505"/>
    <s v="spieler"/>
    <s v="Markus Rosenberg"/>
    <s v="27/09/1982 (43)"/>
    <s v="MalmÃ¶"/>
    <s v="N/A"/>
    <s v="Sweden"/>
    <s v="Attack - Centre-Forward"/>
    <s v="N/A"/>
    <s v="Not found"/>
    <s v="MalmÃ¶"/>
    <d v="2020-01-01T00:00:00"/>
    <s v="-"/>
    <s v="Not found"/>
    <n v="4"/>
    <n v="128"/>
    <n v="18"/>
    <s v="Yes"/>
    <d v="2020-01-01T00:00:00"/>
    <s v="Not found"/>
    <n v="1"/>
    <s v="first scrap players transfer"/>
  </r>
  <r>
    <x v="862"/>
    <x v="862"/>
    <s v="Success"/>
    <n v="31095"/>
    <s v="spieler"/>
    <s v="Nuri Åžahin"/>
    <s v="05/09/1988 (37)"/>
    <s v="LÃ¼denscheid"/>
    <s v="1,80Â m"/>
    <s v="TÃ¼rkiyeÂ Â Germany"/>
    <s v="Midfield - Defensive Midfield"/>
    <s v="left"/>
    <s v="Not found"/>
    <s v="Antalyaspor"/>
    <d v="2022-01-07T00:00:00"/>
    <s v="-"/>
    <s v="Not found"/>
    <n v="27"/>
    <n v="855"/>
    <n v="149"/>
    <s v="Yes"/>
    <d v="2022-01-07T00:00:00"/>
    <s v="Not found"/>
    <n v="12"/>
    <s v="first scrap players transfer"/>
  </r>
  <r>
    <x v="863"/>
    <x v="863"/>
    <s v="Success"/>
    <n v="203784"/>
    <s v="spieler"/>
    <s v="Dominic Samuel"/>
    <s v="11/04/1994 (31)"/>
    <s v="London"/>
    <s v="1,88Â m"/>
    <s v="EnglandÂ Â Antigua and Barbuda"/>
    <s v="Attack - Centre-Forward"/>
    <s v="right"/>
    <s v="Not found"/>
    <s v="Ebbsfleet"/>
    <s v="27/10/2023"/>
    <s v="30/06/2026"/>
    <s v="Not found"/>
    <n v="2"/>
    <n v="176"/>
    <n v="29"/>
    <s v="No"/>
    <s v="Not found"/>
    <n v="14"/>
    <n v="2"/>
    <s v="first scrap players transfer"/>
  </r>
  <r>
    <x v="864"/>
    <x v="864"/>
    <s v="Success"/>
    <n v="56818"/>
    <s v="spieler"/>
    <s v="Morgan Schneiderlin"/>
    <s v="08/11/1989 (36)"/>
    <s v="Strasbourg"/>
    <s v="1,86Â m"/>
    <s v="France"/>
    <s v="Midfield - Defensive Midfield"/>
    <s v="right"/>
    <s v="Not found"/>
    <s v="AE Kifisias"/>
    <d v="2024-01-07T00:00:00"/>
    <s v="-"/>
    <s v="adidas"/>
    <n v="16"/>
    <n v="515"/>
    <n v="57"/>
    <s v="Yes"/>
    <d v="2024-01-07T00:00:00"/>
    <s v="Not found"/>
    <n v="9"/>
    <s v="first scrap players transfer"/>
  </r>
  <r>
    <x v="865"/>
    <x v="865"/>
    <s v="Success"/>
    <n v="49542"/>
    <s v="spieler"/>
    <s v="Billy Sharp"/>
    <s v="05/02/1986 (39)"/>
    <s v="Sheffield"/>
    <s v="1,75Â m"/>
    <s v="England"/>
    <s v="Attack - Centre-Forward"/>
    <s v="right"/>
    <s v="Not found"/>
    <s v="Doncaster"/>
    <d v="2024-01-07T00:00:00"/>
    <s v="30/06/2026"/>
    <s v="Not found"/>
    <n v="0"/>
    <n v="0"/>
    <n v="0"/>
    <s v="No"/>
    <s v="Not found"/>
    <n v="14"/>
    <n v="0"/>
    <s v="first scrap players transfer"/>
  </r>
  <r>
    <x v="866"/>
    <x v="866"/>
    <s v="Success"/>
    <n v="183288"/>
    <s v="spieler"/>
    <s v="Luke Shaw"/>
    <s v="12/07/1995 (30)"/>
    <s v="London"/>
    <s v="1,78Â m"/>
    <s v="England"/>
    <s v="Defender - Left-Back"/>
    <s v="left"/>
    <s v="Not found"/>
    <s v="Man Utd"/>
    <d v="2014-01-07T00:00:00"/>
    <s v="30/06/2027"/>
    <s v="adidas"/>
    <n v="29"/>
    <n v="1679"/>
    <n v="329"/>
    <s v="No"/>
    <s v="Not found"/>
    <n v="23"/>
    <n v="12"/>
    <s v="first scrap players transfer"/>
  </r>
  <r>
    <x v="867"/>
    <x v="867"/>
    <s v="Success"/>
    <n v="71107"/>
    <s v="spieler"/>
    <s v="Brek Shea"/>
    <s v="28/02/1990 (35)"/>
    <s v="College Station, Texas"/>
    <s v="1,90Â m"/>
    <s v="United StatesÂ Â Norway"/>
    <s v="Midfield - Left Midfield"/>
    <s v="left"/>
    <s v="Not found"/>
    <s v="Miami"/>
    <d v="2023-04-05T00:00:00"/>
    <s v="-"/>
    <s v="adidas"/>
    <n v="8"/>
    <n v="528"/>
    <n v="75"/>
    <s v="Yes"/>
    <d v="2023-04-05T00:00:00"/>
    <s v="Not found"/>
    <n v="6"/>
    <s v="first scrap players transfer"/>
  </r>
  <r>
    <x v="868"/>
    <x v="868"/>
    <s v="Success"/>
    <n v="44760"/>
    <s v="spieler"/>
    <s v="Itay Shechter"/>
    <s v="22/02/1987 (38)"/>
    <s v="Ramat Yishai"/>
    <s v="1,78Â m"/>
    <s v="IsraelÂ Â Romania"/>
    <s v="Attack - Centre-Forward"/>
    <s v="both"/>
    <s v="Not found"/>
    <s v="H. Petah Tikva"/>
    <s v="18/04/2024"/>
    <s v="-"/>
    <s v="Not found"/>
    <n v="6"/>
    <n v="211"/>
    <n v="22"/>
    <s v="Yes"/>
    <s v="18/04/2024"/>
    <s v="Not found"/>
    <n v="4"/>
    <s v="first scrap players transfer"/>
  </r>
  <r>
    <x v="869"/>
    <x v="869"/>
    <s v="Success"/>
    <n v="46001"/>
    <s v="spieler"/>
    <s v="Moussa Sissoko"/>
    <s v="16/08/1989 (36)"/>
    <s v="Le Blanc-Mesnil"/>
    <s v="1,87Â m"/>
    <s v="FranceÂ Â Mali"/>
    <s v="Midfield - Central Midfield"/>
    <s v="right"/>
    <s v="Not found"/>
    <s v="Watford"/>
    <d v="2024-10-07T00:00:00"/>
    <s v="30/06/2026"/>
    <s v="adidas"/>
    <n v="8"/>
    <n v="192"/>
    <n v="37"/>
    <s v="No"/>
    <s v="Not found"/>
    <n v="17"/>
    <n v="4"/>
    <s v="first scrap players transfer"/>
  </r>
  <r>
    <x v="870"/>
    <x v="870"/>
    <s v="Success"/>
    <n v="4112"/>
    <s v="spieler"/>
    <s v="Rory Delap"/>
    <s v="06/07/1976 (49)"/>
    <s v="Sutton Coldfield"/>
    <s v="1,83Â m"/>
    <s v="IrelandÂ Â England"/>
    <s v="Midfield - Central Midfield"/>
    <s v="right"/>
    <s v="Not found"/>
    <s v="Burton Albion"/>
    <s v="16/12/2013"/>
    <s v="-"/>
    <s v="Not found"/>
    <n v="1"/>
    <n v="77"/>
    <n v="13"/>
    <s v="Yes"/>
    <s v="16/12/2013"/>
    <s v="Not found"/>
    <n v="1"/>
    <s v="players corrected transfer_x000a__x000a_"/>
  </r>
  <r>
    <x v="871"/>
    <x v="871"/>
    <s v="Success"/>
    <n v="22614"/>
    <s v="spieler"/>
    <s v="Robert Snodgrass"/>
    <s v="07/09/1987 (38)"/>
    <s v="Glasgow"/>
    <s v="1,82Â m"/>
    <s v="Scotland"/>
    <s v="Attack - Right Winger"/>
    <s v="left"/>
    <s v="Not found"/>
    <s v="Heart of Midl."/>
    <s v="16/01/2024"/>
    <s v="-"/>
    <s v="Nike"/>
    <n v="13"/>
    <n v="667"/>
    <n v="121"/>
    <s v="Yes"/>
    <s v="16/01/2024"/>
    <s v="Not found"/>
    <n v="8"/>
    <s v="first scrap players transfer"/>
  </r>
  <r>
    <x v="872"/>
    <x v="872"/>
    <s v="Success"/>
    <n v="85706"/>
    <s v="spieler"/>
    <s v="Enda Stevens"/>
    <s v="09/07/1990 (35)"/>
    <s v="Dublin"/>
    <s v="1,83Â m"/>
    <s v="Ireland"/>
    <s v="Defender - Left-Back"/>
    <s v="left"/>
    <s v="Not found"/>
    <s v="Without Club"/>
    <d v="2025-01-07T00:00:00"/>
    <s v="-"/>
    <s v="Not found"/>
    <n v="10"/>
    <n v="434"/>
    <n v="87"/>
    <s v="No"/>
    <s v="Not found"/>
    <s v="Not found"/>
    <n v="6"/>
    <s v="first scrap players transfer"/>
  </r>
  <r>
    <x v="873"/>
    <x v="873"/>
    <s v="Success"/>
    <n v="111961"/>
    <s v="spieler"/>
    <s v="Suso"/>
    <s v="19/11/1993 (32)"/>
    <s v="CÃ¡diz"/>
    <s v="1,77Â m"/>
    <s v="Spain"/>
    <s v="Attack - Right Winger"/>
    <s v="left"/>
    <s v="Not found"/>
    <s v="CÃ¡diz CF"/>
    <d v="2025-01-07T00:00:00"/>
    <s v="30/06/2029"/>
    <s v="Not found"/>
    <n v="14"/>
    <n v="421"/>
    <n v="82"/>
    <s v="No"/>
    <s v="Not found"/>
    <n v="11"/>
    <n v="10"/>
    <s v="first scrap players transfer"/>
  </r>
  <r>
    <x v="874"/>
    <x v="874"/>
    <s v="Success"/>
    <n v="160080"/>
    <s v="spieler"/>
    <s v="Yacouba Sylla"/>
    <s v="29/11/1990 (34)"/>
    <s v="Ã‰tampes"/>
    <s v="1,84Â m"/>
    <s v="MaliÂ Â France"/>
    <s v="Midfield - Defensive Midfield"/>
    <s v="right"/>
    <s v="Not found"/>
    <s v="Without Club"/>
    <d v="2025-01-07T00:00:00"/>
    <s v="-"/>
    <s v="Not found"/>
    <n v="2"/>
    <n v="81"/>
    <n v="12"/>
    <s v="No"/>
    <s v="Not found"/>
    <s v="Not found"/>
    <n v="2"/>
    <s v="first scrap players transfer"/>
  </r>
  <r>
    <x v="875"/>
    <x v="875"/>
    <s v="Success"/>
    <n v="42284"/>
    <s v="spieler"/>
    <s v="Jay Tabb"/>
    <s v="21/02/1984 (41)"/>
    <s v="Tooting"/>
    <s v="1,70Â m"/>
    <s v="IrelandÂ Â England"/>
    <s v="Midfield - Left Midfield"/>
    <s v="left"/>
    <s v="Not found"/>
    <s v="Ipswich"/>
    <d v="2016-01-07T00:00:00"/>
    <s v="-"/>
    <s v="Not found"/>
    <n v="0"/>
    <n v="0"/>
    <n v="0"/>
    <s v="Yes"/>
    <d v="2016-01-07T00:00:00"/>
    <s v="Not found"/>
    <n v="0"/>
    <s v="first scrap players transfer"/>
  </r>
  <r>
    <x v="876"/>
    <x v="876"/>
    <s v="Success"/>
    <n v="62094"/>
    <s v="spieler"/>
    <s v="James Tavernier"/>
    <s v="31/10/1991 (34)"/>
    <s v="Bradford"/>
    <s v="1,82Â m"/>
    <s v="England"/>
    <s v="Defender - Right-Back"/>
    <s v="right"/>
    <s v="Not found"/>
    <s v="Rangers"/>
    <s v="20/07/2015"/>
    <s v="31/05/2026"/>
    <s v="Castore"/>
    <n v="3"/>
    <n v="57"/>
    <n v="12"/>
    <s v="No"/>
    <s v="Not found"/>
    <n v="2"/>
    <n v="3"/>
    <s v="first scrap players transfer"/>
  </r>
  <r>
    <x v="877"/>
    <x v="877"/>
    <s v="Success"/>
    <n v="3190"/>
    <s v="spieler"/>
    <s v="Stuart Taylor"/>
    <s v="28/11/1980 (44)"/>
    <s v="Romford"/>
    <s v="1,98Â m"/>
    <s v="England"/>
    <s v="Goalkeeper"/>
    <s v="right"/>
    <s v="Not found"/>
    <s v="Southampton"/>
    <d v="2018-01-07T00:00:00"/>
    <s v="-"/>
    <s v="Not found"/>
    <n v="2"/>
    <n v="167"/>
    <n v="31"/>
    <s v="Yes"/>
    <d v="2018-01-07T00:00:00"/>
    <s v="Not found"/>
    <n v="2"/>
    <s v="first scrap players transfer"/>
  </r>
  <r>
    <x v="878"/>
    <x v="878"/>
    <s v="Success"/>
    <n v="12384"/>
    <s v="spieler"/>
    <s v="Alexander Tettey"/>
    <s v="04/04/1986 (39)"/>
    <s v="Accra"/>
    <s v="1,81Â m"/>
    <s v="Norway"/>
    <s v="Midfield - Defensive Midfield"/>
    <s v="right"/>
    <s v="Not found"/>
    <s v="Rosenborg"/>
    <d v="2022-01-01T00:00:00"/>
    <s v="-"/>
    <s v="Not found"/>
    <n v="10"/>
    <n v="467"/>
    <n v="71"/>
    <s v="Yes"/>
    <d v="2022-01-01T00:00:00"/>
    <s v="Not found"/>
    <n v="6"/>
    <s v="first scrap players transfer"/>
  </r>
  <r>
    <x v="879"/>
    <x v="879"/>
    <s v="Success"/>
    <n v="29356"/>
    <s v="spieler"/>
    <s v="Dwight Tiendalli"/>
    <s v="21/10/1985 (40)"/>
    <s v="Paramaribo"/>
    <s v="1,76Â m"/>
    <s v="NetherlandsÂ Â Suriname"/>
    <s v="Defender - Right-Back"/>
    <s v="right"/>
    <s v="Not found"/>
    <s v="AFC Zat."/>
    <d v="2024-01-07T00:00:00"/>
    <s v="-"/>
    <s v="Not found"/>
    <n v="2"/>
    <n v="70"/>
    <n v="25"/>
    <s v="Yes"/>
    <d v="2024-01-07T00:00:00"/>
    <s v="Not found"/>
    <n v="2"/>
    <s v="first scrap players transfer"/>
  </r>
  <r>
    <x v="880"/>
    <x v="880"/>
    <s v="Success"/>
    <n v="61842"/>
    <s v="spieler"/>
    <s v="Andros Townsend"/>
    <s v="16/07/1991 (34)"/>
    <s v="London"/>
    <s v="1,81Â m"/>
    <s v="England"/>
    <s v="Attack - Right Winger"/>
    <s v="left"/>
    <s v="Not found"/>
    <s v="Kanchanaburi FC"/>
    <d v="2025-03-08T00:00:00"/>
    <s v="30/06/2026"/>
    <s v="adidas"/>
    <n v="7"/>
    <n v="594"/>
    <n v="82"/>
    <s v="No"/>
    <s v="Not found"/>
    <n v="30"/>
    <n v="5"/>
    <s v="first scrap players transfer"/>
  </r>
  <r>
    <x v="881"/>
    <x v="881"/>
    <s v="Success"/>
    <n v="9413"/>
    <s v="spieler"/>
    <s v="Ricardo Vaz TÃª"/>
    <s v="01/10/1986 (39)"/>
    <s v="Lisboa"/>
    <s v="1,88Â m"/>
    <s v="PortugalÂ Â Guinea-Bissau"/>
    <s v="Attack - Right Winger"/>
    <s v="right"/>
    <s v="Not found"/>
    <s v="Portimonense"/>
    <d v="2021-01-07T00:00:00"/>
    <s v="-"/>
    <s v="Not found"/>
    <n v="9"/>
    <n v="619"/>
    <n v="114"/>
    <s v="Yes"/>
    <d v="2021-01-07T00:00:00"/>
    <s v="Not found"/>
    <n v="6"/>
    <s v="first scrap players transfer"/>
  </r>
  <r>
    <x v="882"/>
    <x v="882"/>
    <s v="Success"/>
    <n v="43250"/>
    <s v="spieler"/>
    <s v="Jan Vertonghen"/>
    <s v="24/04/1987 (38)"/>
    <s v="Sint-Niklaas"/>
    <s v="1,89Â m"/>
    <s v="Belgium"/>
    <s v="Defender - Centre-Back"/>
    <s v="left"/>
    <s v="Not found"/>
    <s v="RSC Anderlecht"/>
    <d v="2025-01-07T00:00:00"/>
    <s v="-"/>
    <s v="Nike"/>
    <n v="28"/>
    <n v="849"/>
    <n v="154"/>
    <s v="Yes"/>
    <d v="2025-01-07T00:00:00"/>
    <s v="Not found"/>
    <n v="12"/>
    <s v="first scrap players transfer"/>
  </r>
  <r>
    <x v="883"/>
    <x v="883"/>
    <s v="Success"/>
    <n v="30697"/>
    <s v="spieler"/>
    <s v="Ron Vlaar"/>
    <s v="16/02/1985 (40)"/>
    <s v="Hensbroek"/>
    <s v="1,89Â m"/>
    <s v="Netherlands"/>
    <s v="Defender - Centre-Back"/>
    <s v="right"/>
    <s v="Not found"/>
    <s v="AZ Alkmaar"/>
    <d v="2021-10-02T00:00:00"/>
    <s v="-"/>
    <s v="Not found"/>
    <n v="24"/>
    <n v="1336"/>
    <n v="167"/>
    <s v="Yes"/>
    <d v="2021-10-02T00:00:00"/>
    <s v="Not found"/>
    <n v="10"/>
    <s v="first scrap players transfer"/>
  </r>
  <r>
    <x v="884"/>
    <x v="884"/>
    <s v="Success"/>
    <n v="181579"/>
    <s v="spieler"/>
    <s v="James Ward-Prowse"/>
    <s v="01/11/1994 (31)"/>
    <s v="Portsmouth"/>
    <s v="1,77Â m"/>
    <s v="England"/>
    <s v="Midfield - Central Midfield"/>
    <s v="right"/>
    <s v="Not found"/>
    <s v="West Ham"/>
    <s v="14/08/2023"/>
    <s v="30/06/2027"/>
    <s v="Not found"/>
    <n v="4"/>
    <n v="99"/>
    <n v="31"/>
    <s v="No"/>
    <s v="Not found"/>
    <n v="8"/>
    <n v="4"/>
    <s v="first scrap players transfer"/>
  </r>
  <r>
    <x v="885"/>
    <x v="885"/>
    <s v="Success"/>
    <n v="91317"/>
    <s v="spieler"/>
    <s v="Ashley Westwood"/>
    <s v="01/04/1990 (35)"/>
    <s v="Nantwich"/>
    <s v="1,74Â m"/>
    <s v="England"/>
    <s v="Midfield - Defensive Midfield"/>
    <s v="right"/>
    <s v="Not found"/>
    <s v="Charlotte"/>
    <s v="31/01/2023"/>
    <s v="31/12/2026"/>
    <s v="Not found"/>
    <n v="9"/>
    <n v="398"/>
    <n v="58"/>
    <s v="No"/>
    <s v="Not found"/>
    <n v="8"/>
    <n v="7"/>
    <s v="first scrap players transfer"/>
  </r>
  <r>
    <x v="886"/>
    <x v="886"/>
    <s v="Success"/>
    <n v="12704"/>
    <s v="spieler"/>
    <s v="Steven Whittaker"/>
    <s v="16/06/1984 (41)"/>
    <s v="Edinburgh"/>
    <s v="1,85Â m"/>
    <s v="Scotland"/>
    <s v="Defender - Right-Back"/>
    <s v="right"/>
    <s v="Not found"/>
    <s v="Dunfermline A."/>
    <d v="2021-01-07T00:00:00"/>
    <s v="-"/>
    <s v="Not found"/>
    <n v="6"/>
    <n v="318"/>
    <n v="52"/>
    <s v="Yes"/>
    <d v="2021-01-07T00:00:00"/>
    <s v="Not found"/>
    <n v="5"/>
    <s v="first scrap players transfer"/>
  </r>
  <r>
    <x v="887"/>
    <x v="887"/>
    <s v="Success"/>
    <n v="128287"/>
    <s v="spieler"/>
    <s v="Derrick Williams"/>
    <s v="17/01/1993 (32)"/>
    <s v="Hamburg"/>
    <s v="1,80Â m"/>
    <s v="IrelandÂ Â United States"/>
    <s v="Defender - Centre-Back"/>
    <s v="left"/>
    <s v="Not found"/>
    <s v="Reading"/>
    <s v="15/08/2025"/>
    <s v="30/06/2027"/>
    <s v="Not found"/>
    <n v="10"/>
    <n v="742"/>
    <n v="93"/>
    <s v="No"/>
    <s v="Not found"/>
    <n v="33"/>
    <n v="5"/>
    <s v="first scrap players transfer"/>
  </r>
  <r>
    <x v="888"/>
    <x v="888"/>
    <s v="Success"/>
    <n v="128912"/>
    <s v="spieler"/>
    <s v="Andre Wisdom"/>
    <s v="09/05/1993 (32)"/>
    <s v="Leeds"/>
    <s v="1,86Â m"/>
    <s v="EnglandÂ Â Jamaica"/>
    <s v="Defender - Right-Back"/>
    <s v="right"/>
    <s v="Not found"/>
    <s v="FC United"/>
    <d v="2025-11-07T00:00:00"/>
    <s v="-"/>
    <s v="Umbro"/>
    <n v="4"/>
    <n v="133"/>
    <n v="22"/>
    <s v="No"/>
    <s v="Not found"/>
    <s v="Not found"/>
    <n v="3"/>
    <s v="first scrap players transfer"/>
  </r>
  <r>
    <x v="889"/>
    <x v="889"/>
    <s v="Success"/>
    <n v="45330"/>
    <s v="spieler"/>
    <s v="Claudio Yacob"/>
    <s v="18/07/1987 (38)"/>
    <s v="CarcaraÃ±Ã¡"/>
    <s v="1,82Â m"/>
    <s v="ArgentinaÂ Â Italy"/>
    <s v="Midfield - Defensive Midfield"/>
    <s v="right"/>
    <s v="Not found"/>
    <s v="Universitario"/>
    <d v="2023-01-01T00:00:00"/>
    <s v="-"/>
    <s v="Under Armour"/>
    <n v="4"/>
    <n v="84"/>
    <n v="19"/>
    <s v="Yes"/>
    <d v="2023-01-01T00:00:00"/>
    <s v="Not found"/>
    <n v="4"/>
    <s v="first scrap players transfer"/>
  </r>
  <r>
    <x v="890"/>
    <x v="890"/>
    <s v="Success"/>
    <n v="57480"/>
    <s v="spieler"/>
    <s v="Mapou Yanga-Mbiwa"/>
    <s v="15/05/1989 (36)"/>
    <s v="Bangui"/>
    <s v="1,84Â m"/>
    <s v="FranceÂ Â Central African Republic"/>
    <s v="Defender - Centre-Back"/>
    <s v="right"/>
    <s v="Not found"/>
    <s v="Istres FC"/>
    <s v="30/01/2025"/>
    <s v="-"/>
    <s v="Not found"/>
    <n v="3"/>
    <n v="57"/>
    <n v="13"/>
    <s v="No"/>
    <s v="Not found"/>
    <n v="15"/>
    <n v="2"/>
    <s v="first scrap players transfer"/>
  </r>
  <r>
    <x v="891"/>
    <x v="891"/>
    <s v="Success"/>
    <n v="81789"/>
    <s v="spieler"/>
    <s v="Maya Yoshida"/>
    <s v="24/08/1988 (37)"/>
    <s v="Nagasaki, Nagasaki"/>
    <s v="1,89Â m"/>
    <s v="Japan"/>
    <s v="Defender - Centre-Back"/>
    <s v="right"/>
    <s v="Not found"/>
    <s v="LA Galaxy"/>
    <d v="2023-02-08T00:00:00"/>
    <s v="31/12/2026"/>
    <s v="Mizuno"/>
    <n v="13"/>
    <n v="545"/>
    <n v="93"/>
    <s v="No"/>
    <s v="Not found"/>
    <n v="4"/>
    <n v="9"/>
    <s v="first scrap players transfer"/>
  </r>
  <r>
    <x v="892"/>
    <x v="892"/>
    <s v="Success"/>
    <n v="74590"/>
    <s v="spieler"/>
    <s v="Sandro"/>
    <s v="15/03/1989 (36)"/>
    <s v="Riachinho"/>
    <s v="1,88Â m"/>
    <s v="BrazilÂ Â Portugal"/>
    <s v="Midfield - Central Midfield"/>
    <s v="right"/>
    <s v="Not found"/>
    <s v="Harborough"/>
    <d v="2024-02-12T00:00:00"/>
    <s v="-"/>
    <s v="Not found"/>
    <n v="10"/>
    <n v="623"/>
    <n v="104"/>
    <s v="Yes"/>
    <d v="2024-02-12T00:00:00"/>
    <s v="Not found"/>
    <n v="7"/>
    <s v="players corrected transfer_x000a__x000a_"/>
  </r>
  <r>
    <x v="893"/>
    <x v="893"/>
    <s v="Success"/>
    <n v="197642"/>
    <s v="spieler"/>
    <s v="Chuba Akpom"/>
    <s v="09/10/1995 (30)"/>
    <s v="London"/>
    <s v="1,83Â m"/>
    <s v="EnglandÂ Â Nigeria"/>
    <s v="Attack - Centre-Forward"/>
    <s v="right"/>
    <s v="Not found"/>
    <s v="Ipswich"/>
    <d v="2025-10-08T00:00:00"/>
    <s v="30/06/2026"/>
    <s v="Nike"/>
    <n v="6"/>
    <n v="176"/>
    <n v="35"/>
    <s v="No"/>
    <s v="Not found"/>
    <n v="29"/>
    <n v="5"/>
    <s v="first scrap players transfer"/>
  </r>
  <r>
    <x v="894"/>
    <x v="894"/>
    <s v="Success"/>
    <n v="39378"/>
    <s v="spieler"/>
    <s v="Jozy Altidore"/>
    <s v="06/11/1989 (36)"/>
    <s v="Livingston, New Jersey"/>
    <s v="1,85Â m"/>
    <s v="United StatesÂ Â Haiti"/>
    <s v="Attack - Centre-Forward"/>
    <s v="right"/>
    <s v="Not found"/>
    <s v="Without Club"/>
    <d v="2025-01-01T00:00:00"/>
    <s v="-"/>
    <s v="Not found"/>
    <n v="19"/>
    <n v="585"/>
    <n v="83"/>
    <s v="No"/>
    <s v="Not found"/>
    <s v="Not found"/>
    <n v="9"/>
    <s v="first scrap players transfer"/>
  </r>
  <r>
    <x v="895"/>
    <x v="895"/>
    <s v="Success"/>
    <n v="15881"/>
    <s v="spieler"/>
    <s v="Sergey Kornilenko"/>
    <s v="14/06/1983 (42)"/>
    <s v="Vitebsk"/>
    <s v="1,86Â m"/>
    <s v="BelarusÂ Â Russia"/>
    <s v="Attack - Centre-Forward"/>
    <s v="left"/>
    <s v="Not found"/>
    <s v="KS Samara"/>
    <d v="2021-01-07T00:00:00"/>
    <s v="-"/>
    <s v="Not found"/>
    <n v="2"/>
    <n v="91"/>
    <n v="9"/>
    <s v="Yes"/>
    <d v="2021-01-07T00:00:00"/>
    <s v="Not found"/>
    <n v="2"/>
    <s v="players corrected transfer_x000a__x000a_"/>
  </r>
  <r>
    <x v="896"/>
    <x v="896"/>
    <s v="Success"/>
    <n v="39883"/>
    <s v="spieler"/>
    <s v="Morgan Amalfitano"/>
    <s v="20/03/1985 (40)"/>
    <s v="Nice"/>
    <s v="1,78Â m"/>
    <s v="FranceÂ Â Italy"/>
    <s v="Midfield - Right Midfield"/>
    <s v="right"/>
    <s v="Not found"/>
    <s v="Stade Rennais"/>
    <d v="2018-02-08T00:00:00"/>
    <s v="-"/>
    <s v="Not found"/>
    <n v="4"/>
    <n v="131"/>
    <n v="17"/>
    <s v="Yes"/>
    <d v="2018-02-08T00:00:00"/>
    <s v="Not found"/>
    <n v="3"/>
    <s v="first scrap players transfer"/>
  </r>
  <r>
    <x v="897"/>
    <x v="897"/>
    <s v="Success"/>
    <n v="85289"/>
    <s v="spieler"/>
    <s v="Jordi Amat"/>
    <s v="21/03/1992 (33)"/>
    <s v="Barcelona"/>
    <s v="1,85Â m"/>
    <s v="IndonesiaÂ Â Spain"/>
    <s v="Defender - Centre-Back"/>
    <s v="right"/>
    <s v="Not found"/>
    <s v="Persija"/>
    <d v="2025-05-07T00:00:00"/>
    <s v="31/05/2027"/>
    <s v="Not found"/>
    <n v="8"/>
    <n v="299"/>
    <n v="35"/>
    <s v="No"/>
    <s v="Not found"/>
    <n v="21"/>
    <n v="4"/>
    <s v="first scrap players transfer"/>
  </r>
  <r>
    <x v="898"/>
    <x v="898"/>
    <s v="Success"/>
    <n v="35548"/>
    <s v="spieler"/>
    <s v="Fernando Amorebieta"/>
    <s v="29/03/1985 (40)"/>
    <s v="Cantaura"/>
    <s v="1,91Â m"/>
    <s v="VenezuelaÂ Â Spain"/>
    <s v="Defender - Centre-Back"/>
    <s v="left"/>
    <s v="Not found"/>
    <s v="Iurretako"/>
    <d v="2022-01-07T00:00:00"/>
    <s v="-"/>
    <s v="Not found"/>
    <n v="14"/>
    <n v="356"/>
    <n v="90"/>
    <s v="Yes"/>
    <d v="2022-01-07T00:00:00"/>
    <s v="Not found"/>
    <n v="7"/>
    <s v="first scrap players transfer"/>
  </r>
  <r>
    <x v="899"/>
    <x v="899"/>
    <s v="Success"/>
    <n v="73786"/>
    <s v="spieler"/>
    <s v="Pablo Armero"/>
    <s v="02/11/1986 (39)"/>
    <s v="Tumaco"/>
    <s v="1,74Â m"/>
    <s v="Colombia"/>
    <s v="Midfield - Left Midfield"/>
    <s v="left"/>
    <s v="Not found"/>
    <s v="Guarani"/>
    <d v="2019-01-12T00:00:00"/>
    <s v="-"/>
    <s v="Not found"/>
    <n v="2"/>
    <n v="37"/>
    <n v="8"/>
    <s v="Yes"/>
    <d v="2019-01-12T00:00:00"/>
    <s v="Not found"/>
    <n v="2"/>
    <s v="first scrap players transfer"/>
  </r>
  <r>
    <x v="900"/>
    <x v="900"/>
    <s v="Success"/>
    <n v="250426"/>
    <s v="spieler"/>
    <s v="Adam Armstrong"/>
    <s v="10/02/1997 (28)"/>
    <s v="West Denton"/>
    <s v="1,73Â m"/>
    <s v="England"/>
    <s v="Attack - Centre-Forward"/>
    <s v="right"/>
    <s v="Not found"/>
    <s v="Southampton"/>
    <d v="2021-10-08T00:00:00"/>
    <s v="30/06/2027"/>
    <s v="Not found"/>
    <n v="2"/>
    <n v="28"/>
    <n v="5"/>
    <s v="No"/>
    <s v="Not found"/>
    <n v="9"/>
    <n v="2"/>
    <s v="first scrap players transfer"/>
  </r>
  <r>
    <x v="901"/>
    <x v="901"/>
    <s v="Success"/>
    <n v="41384"/>
    <s v="spieler"/>
    <s v="Marko Arnautovic"/>
    <s v="19/04/1989 (36)"/>
    <s v="Wien"/>
    <s v="1,92Â m"/>
    <s v="AustriaÂ Â Serbia"/>
    <s v="Attack - Centre-Forward"/>
    <s v="both"/>
    <s v="Not found"/>
    <s v="Red Star"/>
    <s v="21/07/2025"/>
    <s v="30/06/2027"/>
    <s v="Puma"/>
    <n v="40"/>
    <n v="621"/>
    <n v="98"/>
    <s v="No"/>
    <s v="Not found"/>
    <n v="89"/>
    <n v="12"/>
    <s v="first scrap players transfer"/>
  </r>
  <r>
    <x v="902"/>
    <x v="902"/>
    <s v="Success"/>
    <n v="72047"/>
    <s v="spieler"/>
    <s v="Iago Aspas"/>
    <s v="01/08/1987 (38)"/>
    <s v="MoaÃ±a"/>
    <s v="1,76Â m"/>
    <s v="Spain"/>
    <s v="Attack - Centre-Forward"/>
    <s v="left"/>
    <s v="Not found"/>
    <s v="Celta de Vigo"/>
    <d v="2015-07-07T00:00:00"/>
    <s v="30/06/2026"/>
    <s v="Not found"/>
    <n v="9"/>
    <n v="267"/>
    <n v="43"/>
    <s v="No"/>
    <s v="Not found"/>
    <n v="10"/>
    <n v="8"/>
    <s v="first scrap players transfer"/>
  </r>
  <r>
    <x v="903"/>
    <x v="903"/>
    <s v="Success"/>
    <n v="169090"/>
    <s v="spieler"/>
    <s v="El-Hadji Ba"/>
    <s v="05/03/1993 (32)"/>
    <s v="Paris"/>
    <s v="1,83Â m"/>
    <s v="MauritaniaÂ Â France"/>
    <s v="Midfield - Central Midfield"/>
    <s v="right"/>
    <s v="Not found"/>
    <s v="Without Club"/>
    <s v="13/07/2023"/>
    <s v="-"/>
    <s v="Not found"/>
    <n v="1"/>
    <n v="164"/>
    <n v="15"/>
    <s v="No"/>
    <s v="Not found"/>
    <s v="Not found"/>
    <n v="1"/>
    <s v="first scrap players transfer"/>
  </r>
  <r>
    <x v="904"/>
    <x v="904"/>
    <s v="Success"/>
    <n v="126014"/>
    <s v="spieler"/>
    <s v="Leandro Bacuna"/>
    <s v="21/08/1991 (34)"/>
    <s v="Groningen"/>
    <s v="1,80Â m"/>
    <s v="CuracaoÂ Â Netherlands"/>
    <s v="Midfield - Central Midfield"/>
    <s v="right"/>
    <s v="Not found"/>
    <s v="Bandirmaspor"/>
    <d v="2025-04-07T00:00:00"/>
    <s v="30/06/2027"/>
    <s v="Not found"/>
    <n v="3"/>
    <n v="177"/>
    <n v="30"/>
    <s v="No"/>
    <s v="Not found"/>
    <n v="7"/>
    <n v="1"/>
    <s v="first scrap players transfer"/>
  </r>
  <r>
    <x v="905"/>
    <x v="905"/>
    <s v="Success"/>
    <n v="245537"/>
    <s v="spieler"/>
    <s v="Nabil Bentaleb"/>
    <s v="24/11/1994 (31)"/>
    <s v="Lille"/>
    <s v="1,87Â m"/>
    <s v="AlgeriaÂ Â France"/>
    <s v="Midfield - Defensive Midfield"/>
    <s v="left"/>
    <s v="Not found"/>
    <s v="Lille"/>
    <s v="28/08/2023"/>
    <s v="30/06/2026"/>
    <s v="Not found"/>
    <n v="17"/>
    <n v="761"/>
    <n v="139"/>
    <s v="No"/>
    <s v="Not found"/>
    <n v="6"/>
    <n v="8"/>
    <s v="first scrap players transfer"/>
  </r>
  <r>
    <x v="906"/>
    <x v="906"/>
    <s v="Success"/>
    <n v="128897"/>
    <s v="spieler"/>
    <s v="Saido Berahino"/>
    <s v="04/08/1993 (32)"/>
    <s v="Bujumbura"/>
    <s v="1,80Â m"/>
    <s v="BurundiÂ Â England"/>
    <s v="Attack - Centre-Forward"/>
    <s v="right"/>
    <s v="Not found"/>
    <s v="Without Club"/>
    <d v="2025-01-07T00:00:00"/>
    <s v="-"/>
    <s v="Nike"/>
    <n v="3"/>
    <n v="151"/>
    <n v="28"/>
    <s v="No"/>
    <s v="Not found"/>
    <s v="Not found"/>
    <n v="3"/>
    <s v="first scrap players transfer"/>
  </r>
  <r>
    <x v="907"/>
    <x v="907"/>
    <s v="Success"/>
    <n v="181477"/>
    <s v="spieler"/>
    <s v="Thievy Bifouma"/>
    <s v="13/05/1992 (33)"/>
    <s v="Saint Denis"/>
    <s v="1,80Â m"/>
    <s v="CongoÂ Â France"/>
    <s v="Attack - Left Winger"/>
    <s v="right"/>
    <s v="Not found"/>
    <s v="Persepolis FC"/>
    <d v="2025-01-07T00:00:00"/>
    <s v="30/06/2027"/>
    <s v="Not found"/>
    <n v="11"/>
    <n v="157"/>
    <n v="25"/>
    <s v="No"/>
    <s v="Not found"/>
    <n v="23"/>
    <n v="6"/>
    <s v="first scrap players transfer"/>
  </r>
  <r>
    <x v="908"/>
    <x v="908"/>
    <s v="Success"/>
    <n v="18091"/>
    <s v="spieler"/>
    <s v="Derek Boateng"/>
    <s v="02/05/1983 (42)"/>
    <s v="Accra"/>
    <s v="N/A"/>
    <s v="Ghana"/>
    <s v="Midfield - Defensive Midfield"/>
    <s v="N/A"/>
    <s v="Not found"/>
    <s v="OFI Crete FC"/>
    <d v="2017-01-07T00:00:00"/>
    <s v="-"/>
    <s v="Not found"/>
    <n v="3"/>
    <n v="48"/>
    <n v="5"/>
    <s v="Yes"/>
    <d v="2017-01-07T00:00:00"/>
    <s v="Not found"/>
    <n v="2"/>
    <s v="first scrap players transfer"/>
  </r>
  <r>
    <x v="909"/>
    <x v="909"/>
    <s v="Success"/>
    <n v="75471"/>
    <s v="spieler"/>
    <s v="Yannick Bolasie"/>
    <s v="24/05/1989 (36)"/>
    <s v="Lyon"/>
    <s v="1,85Â m"/>
    <s v="DR CongoÂ Â England"/>
    <s v="Attack - Centre-Forward"/>
    <s v="right"/>
    <s v="Not found"/>
    <s v="Cruzeiro"/>
    <d v="2025-01-01T00:00:00"/>
    <s v="31/12/2025"/>
    <s v="Not found"/>
    <n v="7"/>
    <n v="491"/>
    <n v="95"/>
    <s v="No"/>
    <s v="Not found"/>
    <n v="11"/>
    <n v="6"/>
    <s v="first scrap players transfer"/>
  </r>
  <r>
    <x v="910"/>
    <x v="910"/>
    <s v="Success"/>
    <n v="81808"/>
    <s v="spieler"/>
    <s v="Wilfried Bony"/>
    <s v="10/12/1988 (36)"/>
    <s v="Bingerville"/>
    <s v="1,83Â m"/>
    <s v="Cote d'IvoireÂ Â England"/>
    <s v="Attack - Centre-Forward"/>
    <s v="right"/>
    <s v="Not found"/>
    <s v="Always Ready"/>
    <d v="2023-01-07T00:00:00"/>
    <s v="-"/>
    <s v="Not found"/>
    <n v="11"/>
    <n v="566"/>
    <n v="76"/>
    <s v="Yes"/>
    <d v="2023-01-07T00:00:00"/>
    <s v="Not found"/>
    <n v="7"/>
    <s v="first scrap players transfer"/>
  </r>
  <r>
    <x v="911"/>
    <x v="911"/>
    <s v="Success"/>
    <n v="5825"/>
    <s v="spieler"/>
    <s v="Marco Borriello"/>
    <s v="18/06/1982 (43)"/>
    <s v="Napoli"/>
    <s v="1,86Â m"/>
    <s v="Italy"/>
    <s v="Attack - Centre-Forward"/>
    <s v="left"/>
    <s v="Not found"/>
    <s v="UD Ibiza"/>
    <s v="30/01/2019"/>
    <s v="-"/>
    <s v="Nike"/>
    <n v="14"/>
    <n v="361"/>
    <n v="54"/>
    <s v="Yes"/>
    <s v="30/01/2019"/>
    <s v="Not found"/>
    <n v="7"/>
    <s v="first scrap players transfer"/>
  </r>
  <r>
    <x v="912"/>
    <x v="912"/>
    <s v="Success"/>
    <n v="45623"/>
    <s v="spieler"/>
    <s v="George Boyd"/>
    <s v="02/10/1985 (40)"/>
    <s v="Chatham"/>
    <s v="1,86Â m"/>
    <s v="ScotlandÂ Â England"/>
    <s v="Attack - Left Winger"/>
    <s v="left"/>
    <s v="Not found"/>
    <s v="Wythenshawe"/>
    <s v="18/12/2023"/>
    <s v="-"/>
    <s v="Not found"/>
    <n v="0"/>
    <n v="0"/>
    <n v="0"/>
    <s v="No"/>
    <s v="Not found"/>
    <s v="Not found"/>
    <n v="0"/>
    <s v="first scrap players transfer"/>
  </r>
  <r>
    <x v="913"/>
    <x v="913"/>
    <s v="Success"/>
    <n v="128229"/>
    <s v="spieler"/>
    <s v="Robbie Brady"/>
    <s v="14/01/1992 (33)"/>
    <s v="Dublin"/>
    <s v="1,76Â m"/>
    <s v="Ireland"/>
    <s v="Midfield - Left Midfield"/>
    <s v="left"/>
    <s v="Not found"/>
    <s v="Preston"/>
    <d v="2022-04-07T00:00:00"/>
    <s v="30/06/2026"/>
    <s v="Not found"/>
    <n v="22"/>
    <n v="749"/>
    <n v="122"/>
    <s v="No"/>
    <s v="Not found"/>
    <n v="11"/>
    <n v="9"/>
    <s v="first scrap players transfer"/>
  </r>
  <r>
    <x v="914"/>
    <x v="914"/>
    <s v="Success"/>
    <n v="40612"/>
    <s v="spieler"/>
    <s v="Liam Bridcutt"/>
    <s v="08/05/1989 (36)"/>
    <s v="Reading"/>
    <s v="1,75Â m"/>
    <s v="ScotlandÂ Â England"/>
    <s v="Midfield - Defensive Midfield"/>
    <s v="right"/>
    <s v="Not found"/>
    <s v="Blackpool"/>
    <d v="2023-01-07T00:00:00"/>
    <s v="-"/>
    <s v="Not found"/>
    <n v="2"/>
    <n v="85"/>
    <n v="17"/>
    <s v="Yes"/>
    <d v="2023-01-07T00:00:00"/>
    <s v="Not found"/>
    <n v="1"/>
    <s v="first scrap players transfer"/>
  </r>
  <r>
    <x v="915"/>
    <x v="915"/>
    <s v="Success"/>
    <n v="37957"/>
    <s v="spieler"/>
    <s v="Alex Bruce"/>
    <s v="28/09/1984 (41)"/>
    <s v="Norwich"/>
    <s v="1,80Â m"/>
    <s v="Northern IrelandÂ Â Ireland"/>
    <s v="Defender - Centre-Back"/>
    <s v="right"/>
    <s v="Not found"/>
    <s v="Macclesfield"/>
    <d v="2022-03-02T00:00:00"/>
    <s v="-"/>
    <s v="Not found"/>
    <n v="2"/>
    <n v="223"/>
    <n v="32"/>
    <s v="Yes"/>
    <d v="2022-03-02T00:00:00"/>
    <s v="Not found"/>
    <n v="2"/>
    <s v="first scrap players transfer"/>
  </r>
  <r>
    <x v="916"/>
    <x v="916"/>
    <s v="Success"/>
    <n v="134270"/>
    <s v="spieler"/>
    <s v="Dan Burn"/>
    <s v="09/05/1992 (33)"/>
    <s v="Blyth"/>
    <s v="2,01Â m"/>
    <s v="England"/>
    <s v="Defender - Centre-Back"/>
    <s v="left"/>
    <s v="Not found"/>
    <s v="Newcastle"/>
    <s v="31/01/2022"/>
    <s v="30/06/2027"/>
    <s v="Not found"/>
    <n v="7"/>
    <n v="240"/>
    <n v="47"/>
    <s v="No"/>
    <s v="Not found"/>
    <n v="33"/>
    <n v="5"/>
    <s v="first scrap players transfer"/>
  </r>
  <r>
    <x v="917"/>
    <x v="917"/>
    <s v="Success"/>
    <n v="128899"/>
    <s v="spieler"/>
    <s v="Jack Butland"/>
    <s v="10/03/1993 (32)"/>
    <s v="Bristol"/>
    <s v="1,96Â m"/>
    <s v="England"/>
    <s v="Goalkeeper"/>
    <s v="right"/>
    <s v="Not found"/>
    <s v="Rangers"/>
    <d v="2023-01-07T00:00:00"/>
    <s v="31/05/2027"/>
    <s v="Nike"/>
    <n v="5"/>
    <n v="566"/>
    <n v="88"/>
    <s v="No"/>
    <s v="Not found"/>
    <n v="1"/>
    <n v="5"/>
    <s v="first scrap players transfer"/>
  </r>
  <r>
    <x v="918"/>
    <x v="918"/>
    <s v="Success"/>
    <n v="91845"/>
    <s v="spieler"/>
    <s v="Heung-min Son"/>
    <s v="08/07/1992 (33)"/>
    <s v="Chuncheon, Gangwon"/>
    <s v="1,84Â m"/>
    <s v="Korea, South"/>
    <s v="Attack - Left Winger"/>
    <s v="both"/>
    <s v="Not found"/>
    <s v="LAFC"/>
    <d v="2025-06-08T00:00:00"/>
    <s v="31/12/2027"/>
    <s v="adidas"/>
    <n v="17"/>
    <n v="458"/>
    <n v="77"/>
    <s v="No"/>
    <s v="Not found"/>
    <n v="7"/>
    <n v="10"/>
    <s v="players corrected transfer_x000a__x000a_"/>
  </r>
  <r>
    <x v="919"/>
    <x v="919"/>
    <s v="Success"/>
    <n v="120095"/>
    <s v="spieler"/>
    <s v="JosÃ© CampaÃ±a"/>
    <s v="31/05/1993 (32)"/>
    <s v="Sevilla"/>
    <s v="1,79Â m"/>
    <s v="Spain"/>
    <s v="Midfield - Central Midfield"/>
    <s v="right"/>
    <s v="Not found"/>
    <s v="Without Club"/>
    <d v="2025-01-07T00:00:00"/>
    <s v="-"/>
    <s v="Nike"/>
    <n v="11"/>
    <n v="697"/>
    <n v="96"/>
    <s v="No"/>
    <s v="Not found"/>
    <s v="Not found"/>
    <n v="6"/>
    <s v="first scrap players transfer"/>
  </r>
  <r>
    <x v="920"/>
    <x v="920"/>
    <s v="Success"/>
    <n v="42198"/>
    <s v="spieler"/>
    <s v="Sone Aluko"/>
    <s v="19/02/1989 (36)"/>
    <s v="London"/>
    <s v="1,73Â m"/>
    <s v="NigeriaÂ Â England"/>
    <s v="Attack - Right Winger"/>
    <s v="left"/>
    <s v="Not found"/>
    <s v="Ipswich"/>
    <d v="2024-01-07T00:00:00"/>
    <s v="-"/>
    <s v="Not found"/>
    <n v="7"/>
    <n v="248"/>
    <n v="78"/>
    <s v="Yes"/>
    <d v="2024-01-07T00:00:00"/>
    <s v="Not found"/>
    <n v="5"/>
    <s v="players corrected transfer_x000a__x000a_"/>
  </r>
  <r>
    <x v="921"/>
    <x v="921"/>
    <s v="Success"/>
    <n v="63494"/>
    <s v="spieler"/>
    <s v="Ã‰tienne Capoue"/>
    <s v="11/07/1988 (37)"/>
    <s v="Niort"/>
    <s v="1,89Â m"/>
    <s v="FranceÂ Â Guadeloupe"/>
    <s v="Midfield - Defensive Midfield"/>
    <s v="right"/>
    <s v="Not found"/>
    <s v="Villarreal"/>
    <d v="2024-01-07T00:00:00"/>
    <s v="-"/>
    <s v="Not found"/>
    <n v="8"/>
    <n v="309"/>
    <n v="57"/>
    <s v="Yes"/>
    <d v="2024-01-07T00:00:00"/>
    <s v="Not found"/>
    <n v="5"/>
    <s v="first scrap players transfer"/>
  </r>
  <r>
    <x v="922"/>
    <x v="922"/>
    <s v="Success"/>
    <n v="132214"/>
    <s v="spieler"/>
    <s v="JoÃ£o Carlos Teixeira"/>
    <s v="18/01/1993 (32)"/>
    <s v="Braga"/>
    <s v="1,75Â m"/>
    <s v="Portugal"/>
    <s v="Midfield - Attacking Midfield"/>
    <s v="right"/>
    <s v="Not found"/>
    <s v="SH Shenhua"/>
    <d v="2023-04-04T00:00:00"/>
    <s v="31/12/2025"/>
    <s v="adidas"/>
    <n v="14"/>
    <n v="389"/>
    <n v="54"/>
    <s v="No"/>
    <s v="Not found"/>
    <n v="10"/>
    <n v="7"/>
    <s v="first scrap players transfer"/>
  </r>
  <r>
    <x v="923"/>
    <x v="923"/>
    <s v="Success"/>
    <n v="70131"/>
    <s v="spieler"/>
    <s v="Ondrej Celustka"/>
    <s v="18/06/1989 (36)"/>
    <s v="ZlÃ­n"/>
    <s v="1,87Â m"/>
    <s v="Czech Republic"/>
    <s v="Defender - Centre-Back"/>
    <s v="right"/>
    <s v="Not found"/>
    <s v="Bodrum FK"/>
    <d v="2025-01-07T00:00:00"/>
    <s v="-"/>
    <s v="Not found"/>
    <n v="20"/>
    <n v="798"/>
    <n v="118"/>
    <s v="Yes"/>
    <d v="2025-01-07T00:00:00"/>
    <s v="Not found"/>
    <n v="9"/>
    <s v="first scrap players transfer"/>
  </r>
  <r>
    <x v="924"/>
    <x v="924"/>
    <s v="Success"/>
    <n v="59631"/>
    <s v="spieler"/>
    <s v="Nacer Chadli"/>
    <s v="02/08/1989 (36)"/>
    <s v="LiÃ¨ge"/>
    <s v="1,87Â m"/>
    <s v="BelgiumÂ Â Morocco"/>
    <s v="Attack - Left Winger"/>
    <s v="right"/>
    <s v="Not found"/>
    <s v="SL16 FC"/>
    <d v="2025-01-09T00:00:00"/>
    <s v="-"/>
    <s v="adidas"/>
    <n v="28"/>
    <n v="941"/>
    <n v="170"/>
    <s v="Yes"/>
    <d v="2025-01-09T00:00:00"/>
    <s v="Not found"/>
    <n v="11"/>
    <s v="first scrap players transfer"/>
  </r>
  <r>
    <x v="925"/>
    <x v="925"/>
    <s v="Success"/>
    <n v="215118"/>
    <s v="spieler"/>
    <s v="Calum Chambers"/>
    <s v="20/01/1995 (30)"/>
    <s v="Petersfield"/>
    <s v="1,82Â m"/>
    <s v="England"/>
    <s v="Defender - Centre-Back"/>
    <s v="right"/>
    <s v="Not found"/>
    <s v="Cardiff"/>
    <s v="14/07/2024"/>
    <s v="30/06/2027"/>
    <s v="Nike"/>
    <n v="6"/>
    <n v="462"/>
    <n v="67"/>
    <s v="No"/>
    <s v="Not found"/>
    <n v="12"/>
    <n v="4"/>
    <s v="first scrap players transfer"/>
  </r>
  <r>
    <x v="926"/>
    <x v="926"/>
    <s v="Success"/>
    <n v="73482"/>
    <s v="spieler"/>
    <s v="James Chester"/>
    <s v="23/01/1989 (36)"/>
    <s v="Warrington"/>
    <s v="1,77Â m"/>
    <s v="WalesÂ Â England"/>
    <s v="Defender - Centre-Back"/>
    <s v="right"/>
    <s v="Not found"/>
    <s v="Salford"/>
    <s v="13/02/2025"/>
    <s v="-"/>
    <s v="Not found"/>
    <n v="13"/>
    <n v="628"/>
    <n v="110"/>
    <s v="Yes"/>
    <s v="13/02/2025"/>
    <s v="Not found"/>
    <n v="6"/>
    <s v="first scrap players transfer"/>
  </r>
  <r>
    <x v="927"/>
    <x v="927"/>
    <s v="Success"/>
    <n v="123261"/>
    <s v="spieler"/>
    <s v="Vlad ChiricheÈ™"/>
    <s v="14/11/1989 (36)"/>
    <s v="BacÄƒu"/>
    <s v="1,84Â m"/>
    <s v="Romania"/>
    <s v="Midfield - Defensive Midfield"/>
    <s v="right"/>
    <s v="Not found"/>
    <s v="FCSB"/>
    <s v="25/07/2023"/>
    <s v="30/06/2026"/>
    <s v="Nike"/>
    <n v="29"/>
    <n v="1145"/>
    <n v="208"/>
    <s v="No"/>
    <s v="Not found"/>
    <n v="21"/>
    <n v="12"/>
    <s v="first scrap players transfer"/>
  </r>
  <r>
    <x v="928"/>
    <x v="928"/>
    <s v="Success"/>
    <n v="57515"/>
    <s v="spieler"/>
    <s v="Aly Cissokho"/>
    <s v="15/09/1987 (38)"/>
    <s v="Blois"/>
    <s v="1,87Â m"/>
    <s v="FranceÂ Â Senegal"/>
    <s v="Defender - Centre-Back"/>
    <s v="left"/>
    <s v="Not found"/>
    <s v="Lamphun Warrior"/>
    <d v="2025-04-07T00:00:00"/>
    <s v="30/06/2026"/>
    <s v="Nike"/>
    <n v="5"/>
    <n v="352"/>
    <n v="37"/>
    <s v="No"/>
    <s v="Not found"/>
    <n v="22"/>
    <n v="5"/>
    <s v="first scrap players transfer"/>
  </r>
  <r>
    <x v="929"/>
    <x v="929"/>
    <s v="Success"/>
    <n v="141650"/>
    <s v="spieler"/>
    <s v="Larnell Cole"/>
    <s v="09/03/1993 (32)"/>
    <s v="Manchester"/>
    <s v="1,68Â m"/>
    <s v="England"/>
    <s v="Midfield - Right Midfield"/>
    <s v="right"/>
    <s v="Not found"/>
    <s v="Unknown"/>
    <d v="2023-01-04T00:00:00"/>
    <s v="-"/>
    <s v="Not found"/>
    <n v="1"/>
    <n v="16"/>
    <n v="3"/>
    <s v="No"/>
    <s v="Not found"/>
    <s v="Not found"/>
    <n v="1"/>
    <s v="first scrap players transfer"/>
  </r>
  <r>
    <x v="930"/>
    <x v="930"/>
    <s v="Success"/>
    <n v="203412"/>
    <s v="spieler"/>
    <s v="Andreas Cornelius"/>
    <s v="16/03/1993 (32)"/>
    <s v="Copenhagen"/>
    <s v="1,93Â m"/>
    <s v="Denmark"/>
    <s v="Attack - Centre-Forward"/>
    <s v="left"/>
    <s v="Not found"/>
    <s v="Copenhagen"/>
    <s v="31/08/2022"/>
    <s v="30/06/2027"/>
    <s v="Nike"/>
    <n v="26"/>
    <n v="888"/>
    <n v="152"/>
    <s v="No"/>
    <s v="Not found"/>
    <n v="14"/>
    <n v="12"/>
    <s v="first scrap players transfer"/>
  </r>
  <r>
    <x v="931"/>
    <x v="931"/>
    <s v="Success"/>
    <n v="14746"/>
    <s v="spieler"/>
    <s v="Don Cowie"/>
    <s v="15/02/1983 (42)"/>
    <s v="Inverness"/>
    <s v="1,76Â m"/>
    <s v="Scotland"/>
    <s v="Midfield - Right Midfield"/>
    <s v="right"/>
    <s v="Not found"/>
    <s v="Ross County"/>
    <d v="2020-01-07T00:00:00"/>
    <s v="-"/>
    <s v="Not found"/>
    <n v="7"/>
    <n v="338"/>
    <n v="42"/>
    <s v="Yes"/>
    <d v="2020-01-07T00:00:00"/>
    <s v="Not found"/>
    <n v="4"/>
    <s v="first scrap players transfer"/>
  </r>
  <r>
    <x v="932"/>
    <x v="932"/>
    <s v="Success"/>
    <n v="45921"/>
    <s v="spieler"/>
    <s v="Luke Daniels"/>
    <s v="05/01/1988 (37)"/>
    <s v="Bolton"/>
    <s v="1,95Â m"/>
    <s v="England"/>
    <s v="Goalkeeper"/>
    <s v="right"/>
    <s v="Not found"/>
    <s v="Forest Green"/>
    <d v="2024-01-07T00:00:00"/>
    <s v="-"/>
    <s v="Not found"/>
    <n v="2"/>
    <n v="241"/>
    <n v="46"/>
    <s v="Yes"/>
    <d v="2024-01-07T00:00:00"/>
    <s v="Not found"/>
    <n v="1"/>
    <s v="first scrap players transfer"/>
  </r>
  <r>
    <x v="933"/>
    <x v="933"/>
    <s v="Success"/>
    <n v="187285"/>
    <s v="spieler"/>
    <s v="Chris David"/>
    <s v="06/03/1993 (32)"/>
    <s v="Amsterdam"/>
    <s v="1,72Â m"/>
    <s v="NetherlandsÂ Â TÃ¼rkiye"/>
    <s v="Midfield - Attacking Midfield"/>
    <s v="left"/>
    <s v="Not found"/>
    <s v="Degirmenlik SK"/>
    <s v="28/07/2025"/>
    <s v="30/05/2028"/>
    <s v="Not found"/>
    <n v="3"/>
    <n v="794"/>
    <n v="90"/>
    <s v="No"/>
    <s v="Not found"/>
    <n v="10"/>
    <n v="3"/>
    <s v="first scrap players transfer"/>
  </r>
  <r>
    <x v="934"/>
    <x v="934"/>
    <s v="Success"/>
    <n v="88755"/>
    <s v="spieler"/>
    <s v="Kevin De Bruyne"/>
    <s v="28/06/1991 (34)"/>
    <s v="Drongen"/>
    <s v="1,81Â m"/>
    <s v="Belgium"/>
    <s v="Midfield - Attacking Midfield"/>
    <s v="right"/>
    <s v="Not found"/>
    <s v="Napoli"/>
    <d v="2025-01-07T00:00:00"/>
    <s v="30/06/2027"/>
    <s v="Nike"/>
    <n v="28"/>
    <n v="847"/>
    <n v="191"/>
    <s v="No"/>
    <s v="Not found"/>
    <n v="11"/>
    <n v="12"/>
    <s v="first scrap players transfer"/>
  </r>
  <r>
    <x v="935"/>
    <x v="935"/>
    <s v="Success"/>
    <n v="36861"/>
    <s v="spieler"/>
    <s v="Damien Delaney"/>
    <s v="20/07/1981 (44)"/>
    <s v="Cork"/>
    <s v="1,90Â m"/>
    <s v="Ireland"/>
    <s v="Defender - Centre-Back"/>
    <s v="left"/>
    <s v="Not found"/>
    <s v="Waterford FC"/>
    <d v="2019-04-07T00:00:00"/>
    <s v="-"/>
    <s v="Not found"/>
    <n v="1"/>
    <n v="25"/>
    <n v="4"/>
    <s v="Yes"/>
    <d v="2019-04-07T00:00:00"/>
    <s v="Not found"/>
    <n v="1"/>
    <s v="first scrap players transfer"/>
  </r>
  <r>
    <x v="936"/>
    <x v="936"/>
    <s v="Success"/>
    <n v="229004"/>
    <s v="spieler"/>
    <s v="Moussa DembÃ©lÃ©"/>
    <s v="12/07/1996 (29)"/>
    <s v="Pontoise"/>
    <s v="1,87Â m"/>
    <s v="FranceÂ Â Mali"/>
    <s v="Attack - Centre-Forward"/>
    <s v="right"/>
    <s v="Not found"/>
    <s v="Al-Ettifaq"/>
    <s v="26/07/2023"/>
    <s v="30/06/2027"/>
    <s v="adidas"/>
    <n v="15"/>
    <n v="625"/>
    <n v="80"/>
    <s v="No"/>
    <s v="Not found"/>
    <n v="9"/>
    <n v="8"/>
    <s v="first scrap players transfer"/>
  </r>
  <r>
    <x v="937"/>
    <x v="937"/>
    <s v="Success"/>
    <n v="2963"/>
    <s v="spieler"/>
    <s v="MartÃ­n Demichelis"/>
    <s v="20/12/1980 (44)"/>
    <s v="Justiniano Posse"/>
    <s v="1,84Â m"/>
    <s v="ArgentinaÂ Â Italy"/>
    <s v="Defender - Centre-Back"/>
    <s v="right"/>
    <s v="Not found"/>
    <s v="MÃ¡laga CF"/>
    <d v="2017-01-07T00:00:00"/>
    <s v="-"/>
    <s v="Not found"/>
    <n v="7"/>
    <n v="175"/>
    <n v="42"/>
    <s v="Yes"/>
    <d v="2017-01-07T00:00:00"/>
    <s v="Not found"/>
    <n v="5"/>
    <s v="first scrap players transfer"/>
  </r>
  <r>
    <x v="938"/>
    <x v="938"/>
    <s v="Success"/>
    <n v="129476"/>
    <s v="spieler"/>
    <s v="Gerard Deulofeu"/>
    <s v="13/03/1994 (31)"/>
    <s v="Riudarenes"/>
    <s v="1,77Â m"/>
    <s v="Spain"/>
    <s v="Attack - Centre-Forward"/>
    <s v="right"/>
    <s v="Not found"/>
    <s v="Without Club"/>
    <s v="16/01/2025"/>
    <s v="-"/>
    <s v="Nike"/>
    <n v="15"/>
    <n v="1681"/>
    <n v="162"/>
    <s v="No"/>
    <s v="Not found"/>
    <s v="Not found"/>
    <n v="7"/>
    <s v="first scrap players transfer"/>
  </r>
  <r>
    <x v="939"/>
    <x v="939"/>
    <s v="Success"/>
    <n v="41749"/>
    <s v="spieler"/>
    <s v="Modibo DiakitÃ©"/>
    <s v="02/03/1987 (38)"/>
    <s v="Bourg-La-Reine"/>
    <s v="1,92Â m"/>
    <s v="FranceÂ Â Mali"/>
    <s v="Defender - Centre-Back"/>
    <s v="right"/>
    <s v="Not found"/>
    <s v="Without Club"/>
    <d v="2025-01-07T00:00:00"/>
    <s v="-"/>
    <s v="Not found"/>
    <n v="11"/>
    <n v="680"/>
    <n v="100"/>
    <s v="No"/>
    <s v="Not found"/>
    <s v="Not found"/>
    <n v="7"/>
    <s v="first scrap players transfer"/>
  </r>
  <r>
    <x v="940"/>
    <x v="940"/>
    <s v="Success"/>
    <n v="21863"/>
    <s v="spieler"/>
    <s v="Andrea Dossena"/>
    <s v="11/09/1981 (44)"/>
    <s v="Lodi"/>
    <s v="1,80Â m"/>
    <s v="Italy"/>
    <s v="Midfield - Left Midfield"/>
    <s v="left"/>
    <s v="Not found"/>
    <s v="Piacenza"/>
    <s v="13/06/2017"/>
    <s v="-"/>
    <s v="Not found"/>
    <n v="4"/>
    <n v="53"/>
    <n v="8"/>
    <s v="Yes"/>
    <s v="13/06/2017"/>
    <s v="Not found"/>
    <n v="3"/>
    <s v="first scrap players transfer"/>
  </r>
  <r>
    <x v="941"/>
    <x v="941"/>
    <s v="Success"/>
    <n v="170321"/>
    <s v="spieler"/>
    <s v="Paul Dummett"/>
    <s v="26/09/1991 (34)"/>
    <s v="Newcastle upon Tyne"/>
    <s v="1,83Â m"/>
    <s v="WalesÂ Â England"/>
    <s v="Defender - Left-Back"/>
    <s v="left"/>
    <s v="Not found"/>
    <s v="Without Club"/>
    <d v="2025-01-07T00:00:00"/>
    <s v="-"/>
    <s v="Nike"/>
    <n v="16"/>
    <n v="1021"/>
    <n v="140"/>
    <s v="No"/>
    <s v="Not found"/>
    <s v="Not found"/>
    <n v="8"/>
    <s v="first scrap players transfer"/>
  </r>
  <r>
    <x v="942"/>
    <x v="942"/>
    <s v="Success"/>
    <n v="37787"/>
    <s v="spieler"/>
    <s v="Marvin Emnes"/>
    <s v="27/05/1988 (37)"/>
    <s v="Rotterdam"/>
    <s v="1,80Â m"/>
    <s v="NetherlandsÂ Â Suriname"/>
    <s v="Attack - Centre-Forward"/>
    <s v="both"/>
    <s v="Not found"/>
    <s v="Ravenna"/>
    <d v="2021-01-07T00:00:00"/>
    <s v="-"/>
    <s v="Nike"/>
    <n v="9"/>
    <n v="196"/>
    <n v="29"/>
    <s v="Yes"/>
    <d v="2021-01-07T00:00:00"/>
    <s v="Not found"/>
    <n v="3"/>
    <s v="first scrap players transfer"/>
  </r>
  <r>
    <x v="943"/>
    <x v="943"/>
    <s v="Success"/>
    <n v="69633"/>
    <s v="spieler"/>
    <s v="Christian Eriksen"/>
    <s v="14/02/1992 (33)"/>
    <s v="Middelfart"/>
    <s v="1,82Â m"/>
    <s v="Denmark"/>
    <s v="Midfield - Attacking Midfield"/>
    <s v="right"/>
    <s v="Not found"/>
    <s v="Wolfsburg"/>
    <d v="2025-10-09T00:00:00"/>
    <s v="30/06/2027"/>
    <s v="Nike"/>
    <n v="10"/>
    <n v="464"/>
    <n v="79"/>
    <s v="No"/>
    <s v="Not found"/>
    <n v="24"/>
    <n v="10"/>
    <s v="first scrap players transfer"/>
  </r>
  <r>
    <x v="944"/>
    <x v="944"/>
    <s v="Success"/>
    <n v="4257"/>
    <s v="spieler"/>
    <s v="Samuel Eto'o"/>
    <s v="10/03/1981 (44)"/>
    <s v="Douala"/>
    <s v="1,80Â m"/>
    <s v="CameroonÂ Â Spain"/>
    <s v="Attack - Centre-Forward"/>
    <s v="both"/>
    <s v="Not found"/>
    <s v="Qatar SC"/>
    <d v="2019-06-09T00:00:00"/>
    <s v="-"/>
    <s v="Puma"/>
    <n v="6"/>
    <n v="109"/>
    <n v="18"/>
    <s v="Yes"/>
    <d v="2019-06-09T00:00:00"/>
    <s v="Not found"/>
    <n v="4"/>
    <s v="first scrap players transfer"/>
  </r>
  <r>
    <x v="945"/>
    <x v="945"/>
    <s v="Success"/>
    <n v="63342"/>
    <s v="spieler"/>
    <s v="Leroy Fer"/>
    <s v="05/01/1990 (35)"/>
    <s v="Zoetermeer"/>
    <s v="1,88Â m"/>
    <s v="NetherlandsÂ Â Curacao"/>
    <s v="Midfield - Defensive Midfield"/>
    <s v="right"/>
    <s v="Not found"/>
    <s v="Gulf United FC"/>
    <s v="14/09/2025"/>
    <s v="-"/>
    <s v="Nike"/>
    <n v="13"/>
    <n v="627"/>
    <n v="122"/>
    <s v="No"/>
    <s v="Not found"/>
    <n v="8"/>
    <n v="9"/>
    <s v="first scrap players transfer"/>
  </r>
  <r>
    <x v="946"/>
    <x v="946"/>
    <s v="Success"/>
    <n v="26267"/>
    <s v="spieler"/>
    <s v="Fernandinho"/>
    <s v="04/05/1985 (40)"/>
    <s v="Londrina"/>
    <s v="1,79Â m"/>
    <s v="Brazil"/>
    <s v="Midfield - Defensive Midfield"/>
    <s v="right"/>
    <s v="Not found"/>
    <s v="Athletico-PR"/>
    <s v="20/11/2025"/>
    <s v="-"/>
    <s v="Puma"/>
    <n v="19"/>
    <n v="532"/>
    <n v="98"/>
    <s v="Yes"/>
    <s v="20/11/2025"/>
    <s v="Not found"/>
    <n v="10"/>
    <s v="first scrap players transfer"/>
  </r>
  <r>
    <x v="947"/>
    <x v="947"/>
    <s v="Success"/>
    <n v="17396"/>
    <s v="spieler"/>
    <s v="Mathieu Flamini"/>
    <s v="07/03/1984 (41)"/>
    <s v="Marseille"/>
    <s v="1,78Â m"/>
    <s v="France"/>
    <s v="Midfield - Defensive Midfield"/>
    <s v="right"/>
    <s v="Not found"/>
    <s v="Getafe"/>
    <d v="2019-01-07T00:00:00"/>
    <s v="-"/>
    <s v="Puma"/>
    <n v="15"/>
    <n v="506"/>
    <n v="96"/>
    <s v="Yes"/>
    <d v="2019-01-07T00:00:00"/>
    <s v="Not found"/>
    <n v="9"/>
    <s v="first scrap players transfer"/>
  </r>
  <r>
    <x v="948"/>
    <x v="948"/>
    <s v="Success"/>
    <n v="14013"/>
    <s v="spieler"/>
    <s v="Matty Fryatt"/>
    <s v="05/03/1986 (39)"/>
    <s v="Nuneaton"/>
    <s v="1,78Â m"/>
    <s v="England"/>
    <s v="Attack - Centre-Forward"/>
    <s v="right"/>
    <s v="Not found"/>
    <s v="Nott'm Forest"/>
    <d v="2018-08-02T00:00:00"/>
    <s v="-"/>
    <s v="Not found"/>
    <n v="2"/>
    <n v="1016"/>
    <n v="145"/>
    <s v="Yes"/>
    <d v="2018-08-02T00:00:00"/>
    <s v="Not found"/>
    <n v="2"/>
    <s v="first scrap players transfer"/>
  </r>
  <r>
    <x v="949"/>
    <x v="949"/>
    <s v="Success"/>
    <n v="171260"/>
    <s v="spieler"/>
    <s v="Jay Fulton"/>
    <s v="01/04/1994 (31)"/>
    <s v="Bolton"/>
    <s v="1,85Â m"/>
    <s v="ScotlandÂ Â England"/>
    <s v="Midfield - Central Midfield"/>
    <s v="right"/>
    <s v="Not found"/>
    <s v="Swansea"/>
    <s v="31/01/2014"/>
    <s v="30/06/2026"/>
    <s v="adidas"/>
    <n v="2"/>
    <n v="69"/>
    <n v="17"/>
    <s v="No"/>
    <s v="Not found"/>
    <n v="4"/>
    <n v="2"/>
    <s v="first scrap players transfer"/>
  </r>
  <r>
    <x v="950"/>
    <x v="950"/>
    <s v="Success"/>
    <n v="227183"/>
    <s v="spieler"/>
    <s v="Sam Gallagher"/>
    <s v="15/09/1995 (30)"/>
    <s v="Crediton"/>
    <s v="1,93Â m"/>
    <s v="EnglandÂ Â Scotland"/>
    <s v="Attack - Centre-Forward"/>
    <s v="right"/>
    <s v="Not found"/>
    <s v="Stoke City"/>
    <s v="31/07/2024"/>
    <s v="30/06/2027"/>
    <s v="Not found"/>
    <n v="4"/>
    <n v="300"/>
    <n v="61"/>
    <s v="No"/>
    <s v="Not found"/>
    <n v="20"/>
    <n v="3"/>
    <s v="first scrap players transfer"/>
  </r>
  <r>
    <x v="951"/>
    <x v="951"/>
    <s v="Success"/>
    <n v="110860"/>
    <s v="spieler"/>
    <s v="Luke Garbutt"/>
    <s v="21/05/1993 (32)"/>
    <s v="Harrogate"/>
    <s v="1,80Â m"/>
    <s v="England"/>
    <s v="Defender - Left-Back"/>
    <s v="left"/>
    <s v="Not found"/>
    <s v="Salford"/>
    <d v="2023-01-07T00:00:00"/>
    <s v="30/06/2026"/>
    <s v="adidas"/>
    <n v="1"/>
    <n v="45"/>
    <n v="8"/>
    <s v="No"/>
    <s v="Not found"/>
    <n v="29"/>
    <n v="1"/>
    <s v="first scrap players transfer"/>
  </r>
  <r>
    <x v="952"/>
    <x v="952"/>
    <s v="Success"/>
    <n v="33249"/>
    <s v="spieler"/>
    <s v="Owen Garvan"/>
    <s v="29/01/1988 (37)"/>
    <s v="Dublin"/>
    <s v="1,83Â m"/>
    <s v="Ireland"/>
    <s v="Midfield - Central Midfield"/>
    <s v="left"/>
    <s v="Not found"/>
    <s v="St. Pat's"/>
    <d v="2018-05-06T00:00:00"/>
    <s v="-"/>
    <s v="Not found"/>
    <n v="0"/>
    <n v="0"/>
    <n v="0"/>
    <s v="Yes"/>
    <d v="2018-05-06T00:00:00"/>
    <s v="Not found"/>
    <n v="0"/>
    <s v="first scrap players transfer"/>
  </r>
  <r>
    <x v="953"/>
    <x v="953"/>
    <s v="Success"/>
    <n v="196522"/>
    <s v="spieler"/>
    <s v="Dwight Gayle"/>
    <s v="17/10/1989 (36)"/>
    <s v="London"/>
    <s v="1,74Â m"/>
    <s v="EnglandÂ Â Jamaica"/>
    <s v="Attack - Centre-Forward"/>
    <s v="right"/>
    <s v="Not found"/>
    <s v="Hibernian FC"/>
    <d v="2025-01-07T00:00:00"/>
    <s v="-"/>
    <s v="Not found"/>
    <n v="10"/>
    <n v="436"/>
    <n v="54"/>
    <s v="Yes"/>
    <d v="2025-01-07T00:00:00"/>
    <s v="Not found"/>
    <n v="6"/>
    <s v="first scrap players transfer"/>
  </r>
  <r>
    <x v="954"/>
    <x v="954"/>
    <s v="Success"/>
    <n v="39908"/>
    <s v="spieler"/>
    <s v="Rudy Gestede"/>
    <s v="10/10/1988 (37)"/>
    <s v="Essey-lÃ¨s-Nancy"/>
    <s v="1,93Â m"/>
    <s v="BeninÂ Â France"/>
    <s v="Attack - Centre-Forward"/>
    <s v="right"/>
    <s v="Not found"/>
    <s v="Esteghlal FC"/>
    <d v="2022-01-07T00:00:00"/>
    <s v="-"/>
    <s v="Nike"/>
    <n v="0"/>
    <n v="0"/>
    <n v="0"/>
    <s v="Yes"/>
    <d v="2022-01-07T00:00:00"/>
    <s v="Not found"/>
    <n v="0"/>
    <s v="first scrap players transfer"/>
  </r>
  <r>
    <x v="955"/>
    <x v="955"/>
    <s v="Success"/>
    <n v="84835"/>
    <s v="spieler"/>
    <s v="Emanuele Giaccherini"/>
    <s v="05/05/1985 (40)"/>
    <s v="Bibbiena"/>
    <s v="1,67Â m"/>
    <s v="Italy"/>
    <s v="Midfield - Left Midfield"/>
    <s v="right"/>
    <s v="Not found"/>
    <s v="Chievo Verona"/>
    <d v="2021-01-07T00:00:00"/>
    <s v="-"/>
    <s v="adidas"/>
    <n v="13"/>
    <n v="572"/>
    <n v="84"/>
    <s v="Yes"/>
    <d v="2021-01-07T00:00:00"/>
    <s v="Not found"/>
    <n v="8"/>
    <s v="first scrap players transfer"/>
  </r>
  <r>
    <x v="956"/>
    <x v="956"/>
    <s v="Success"/>
    <n v="147034"/>
    <s v="spieler"/>
    <s v="Marco van Ginkel"/>
    <s v="01/12/1992 (32)"/>
    <s v="Amersfoort"/>
    <s v="1,86Â m"/>
    <s v="Netherlands"/>
    <s v="Midfield - Central Midfield"/>
    <s v="right"/>
    <s v="Not found"/>
    <s v="Without Club"/>
    <d v="2025-01-07T00:00:00"/>
    <s v="-"/>
    <s v="Not found"/>
    <n v="14"/>
    <n v="1485"/>
    <n v="213"/>
    <s v="No"/>
    <s v="Not found"/>
    <s v="Not found"/>
    <n v="9"/>
    <s v="first scrap players transfer"/>
  </r>
  <r>
    <x v="957"/>
    <x v="957"/>
    <s v="Success"/>
    <n v="203460"/>
    <s v="spieler"/>
    <s v="Jack Grealish"/>
    <s v="10/09/1995 (30)"/>
    <s v="Birmingham"/>
    <s v="1,80Â m"/>
    <s v="EnglandÂ Â Ireland"/>
    <s v="Attack - Left Winger"/>
    <s v="right"/>
    <s v="Not found"/>
    <s v="Everton"/>
    <d v="2025-12-08T00:00:00"/>
    <s v="30/06/2026"/>
    <s v="Puma"/>
    <n v="13"/>
    <n v="454"/>
    <n v="95"/>
    <s v="No"/>
    <s v="Not found"/>
    <n v="18"/>
    <n v="7"/>
    <s v="first scrap players transfer"/>
  </r>
  <r>
    <x v="958"/>
    <x v="958"/>
    <s v="Success"/>
    <n v="98596"/>
    <s v="spieler"/>
    <s v="John Guidetti"/>
    <s v="15/04/1992 (33)"/>
    <s v="Stockholm"/>
    <s v="1,85Â m"/>
    <s v="Sweden"/>
    <s v="Attack - Centre-Forward"/>
    <s v="right"/>
    <s v="Not found"/>
    <s v="AIK"/>
    <s v="15/07/2022"/>
    <s v="31/12/2025"/>
    <s v="Nike"/>
    <n v="9"/>
    <n v="509"/>
    <n v="90"/>
    <s v="No"/>
    <s v="Not found"/>
    <n v="11"/>
    <n v="5"/>
    <s v="first scrap players transfer"/>
  </r>
  <r>
    <x v="959"/>
    <x v="959"/>
    <s v="Success"/>
    <n v="63821"/>
    <s v="spieler"/>
    <s v="Aron Gunnarsson"/>
    <s v="22/04/1989 (36)"/>
    <s v="Akureyri"/>
    <s v="1,77Â m"/>
    <s v="Iceland"/>
    <s v="Midfield - Defensive Midfield"/>
    <s v="right"/>
    <s v="Not found"/>
    <s v="Al-Gharafa"/>
    <s v="29/09/2024"/>
    <s v="30/06/2026"/>
    <s v="Not found"/>
    <n v="8"/>
    <n v="352"/>
    <n v="61"/>
    <s v="No"/>
    <s v="Not found"/>
    <n v="24"/>
    <n v="4"/>
    <s v="first scrap players transfer"/>
  </r>
  <r>
    <x v="960"/>
    <x v="960"/>
    <s v="Success"/>
    <n v="238185"/>
    <s v="spieler"/>
    <s v="Rhys Healey"/>
    <s v="06/12/1994 (30)"/>
    <s v="Manchester"/>
    <s v="1,80Â m"/>
    <s v="England"/>
    <s v="Attack - Centre-Forward"/>
    <s v="right"/>
    <s v="Not found"/>
    <s v="Barrow"/>
    <s v="15/08/2025"/>
    <s v="31/01/2026"/>
    <s v="Not found"/>
    <n v="12"/>
    <n v="1264"/>
    <n v="170"/>
    <s v="No"/>
    <s v="Not found"/>
    <n v="9"/>
    <n v="8"/>
    <s v="first scrap players transfer"/>
  </r>
  <r>
    <x v="961"/>
    <x v="961"/>
    <s v="Success"/>
    <n v="102132"/>
    <s v="spieler"/>
    <s v="Nicklas Helenius"/>
    <s v="08/05/1991 (34)"/>
    <s v="Svenstrup"/>
    <s v="1,96Â m"/>
    <s v="Denmark"/>
    <s v="Attack - Centre-Forward"/>
    <s v="right"/>
    <s v="Not found"/>
    <s v="Aalborg BK"/>
    <s v="17/01/2023"/>
    <s v="30/06/2026"/>
    <s v="Not found"/>
    <n v="5"/>
    <n v="231"/>
    <n v="29"/>
    <s v="No"/>
    <s v="Not found"/>
    <n v="9"/>
    <n v="4"/>
    <s v="first scrap players transfer"/>
  </r>
  <r>
    <x v="962"/>
    <x v="962"/>
    <s v="Success"/>
    <n v="42513"/>
    <s v="spieler"/>
    <s v="Gary Hooper"/>
    <s v="26/01/1988 (37)"/>
    <s v="Loughton"/>
    <s v="1,77Â m"/>
    <s v="England"/>
    <s v="Attack - Centre-Forward"/>
    <s v="right"/>
    <s v="Not found"/>
    <s v="Maldon/Tiptree"/>
    <s v="13/02/2025"/>
    <s v="30/06/2025"/>
    <s v="Not found"/>
    <n v="5"/>
    <n v="183"/>
    <n v="32"/>
    <s v="No"/>
    <s v="Not found"/>
    <s v="Not found"/>
    <n v="4"/>
    <s v="first scrap players transfer"/>
  </r>
  <r>
    <x v="963"/>
    <x v="963"/>
    <s v="Success"/>
    <n v="3640"/>
    <s v="spieler"/>
    <s v="Mark Hudson"/>
    <s v="30/03/1982 (43)"/>
    <s v="Guildford"/>
    <s v="1,87Â m"/>
    <s v="England"/>
    <s v="Defender - Centre-Back"/>
    <s v="right"/>
    <s v="Not found"/>
    <s v="Huddersfield"/>
    <d v="2017-08-08T00:00:00"/>
    <s v="-"/>
    <s v="Not found"/>
    <n v="3"/>
    <n v="152"/>
    <n v="22"/>
    <s v="Yes"/>
    <d v="2017-08-08T00:00:00"/>
    <s v="Not found"/>
    <n v="2"/>
    <s v="first scrap players transfer"/>
  </r>
  <r>
    <x v="964"/>
    <x v="964"/>
    <s v="Success"/>
    <n v="157368"/>
    <s v="spieler"/>
    <s v="Tom Ince"/>
    <s v="30/01/1992 (33)"/>
    <s v="Stockport"/>
    <s v="1,78Â m"/>
    <s v="EnglandÂ Â Barbados"/>
    <s v="Attack - Right Winger"/>
    <s v="left"/>
    <s v="Not found"/>
    <s v="Watford"/>
    <d v="2023-01-07T00:00:00"/>
    <s v="30/06/2026"/>
    <s v="Not found"/>
    <n v="1"/>
    <n v="17"/>
    <n v="2"/>
    <s v="No"/>
    <s v="Not found"/>
    <n v="7"/>
    <n v="1"/>
    <s v="first scrap players transfer"/>
  </r>
  <r>
    <x v="965"/>
    <x v="965"/>
    <s v="Success"/>
    <n v="73323"/>
    <s v="spieler"/>
    <s v="Jo Inge Berget"/>
    <s v="11/09/1990 (35)"/>
    <s v="Gran"/>
    <s v="1,86Â m"/>
    <s v="Norway"/>
    <s v="Midfield - Attacking Midfield"/>
    <s v="right"/>
    <s v="Not found"/>
    <s v="Sarpsborg 08"/>
    <s v="31/08/2023"/>
    <s v="31/12/2026"/>
    <s v="Not found"/>
    <n v="6"/>
    <n v="185"/>
    <n v="27"/>
    <s v="No"/>
    <s v="Not found"/>
    <n v="14"/>
    <n v="5"/>
    <s v="first scrap players transfer"/>
  </r>
  <r>
    <x v="966"/>
    <x v="966"/>
    <s v="Success"/>
    <n v="2857"/>
    <s v="spieler"/>
    <s v="Eldin JakupoviÄ‡"/>
    <s v="02/10/1984 (41)"/>
    <s v="Kozarac"/>
    <s v="1,91Â m"/>
    <s v="SwitzerlandÂ Â Bosnia-Herzegovina"/>
    <s v="Goalkeeper"/>
    <s v="right"/>
    <s v="Not found"/>
    <s v="Chattanooga FC"/>
    <s v="14/11/2024"/>
    <s v="31/12/2026"/>
    <s v="Not found"/>
    <n v="1"/>
    <n v="26"/>
    <n v="5"/>
    <s v="No"/>
    <s v="Not found"/>
    <n v="1"/>
    <n v="1"/>
    <s v="first scrap players transfer"/>
  </r>
  <r>
    <x v="967"/>
    <x v="967"/>
    <s v="Success"/>
    <n v="325105"/>
    <s v="spieler"/>
    <s v="Tom James"/>
    <s v="15/04/1996 (29)"/>
    <s v="Cardiff"/>
    <s v="1,80Â m"/>
    <s v="Wales"/>
    <s v="Defender - Right-Back"/>
    <s v="right"/>
    <s v="Not found"/>
    <s v="Leyton Orient"/>
    <s v="19/07/2021"/>
    <s v="30/06/2026"/>
    <s v="Not found"/>
    <n v="1"/>
    <n v="38"/>
    <n v="6"/>
    <s v="No"/>
    <s v="Not found"/>
    <n v="2"/>
    <n v="1"/>
    <s v="first scrap players transfer"/>
  </r>
  <r>
    <x v="968"/>
    <x v="968"/>
    <s v="Success"/>
    <n v="177847"/>
    <s v="spieler"/>
    <s v="Adnan Januzaj"/>
    <s v="05/02/1995 (30)"/>
    <s v="Brussel"/>
    <s v="1,86Â m"/>
    <s v="BelgiumÂ Â Kosovo"/>
    <s v="Attack - Right Winger"/>
    <s v="left"/>
    <s v="Not found"/>
    <s v="Sevilla FC"/>
    <s v="31/08/2022"/>
    <s v="30/06/2026"/>
    <s v="Nike"/>
    <n v="19"/>
    <n v="492"/>
    <n v="79"/>
    <s v="No"/>
    <s v="Not found"/>
    <n v="24"/>
    <n v="8"/>
    <s v="first scrap players transfer"/>
  </r>
  <r>
    <x v="969"/>
    <x v="969"/>
    <s v="Success"/>
    <n v="28336"/>
    <s v="spieler"/>
    <s v="Mile Jedinak"/>
    <s v="03/08/1984 (41)"/>
    <s v="Sydney"/>
    <s v="1,87Â m"/>
    <s v="AustraliaÂ Â Croatia"/>
    <s v="Midfield - Defensive Midfield"/>
    <s v="right"/>
    <s v="Not found"/>
    <s v="Aston Villa"/>
    <d v="2020-11-07T00:00:00"/>
    <s v="-"/>
    <s v="Not found"/>
    <n v="2"/>
    <n v="56"/>
    <n v="10"/>
    <s v="Yes"/>
    <d v="2020-11-07T00:00:00"/>
    <s v="Not found"/>
    <n v="2"/>
    <s v="first scrap players transfer"/>
  </r>
  <r>
    <x v="970"/>
    <x v="970"/>
    <s v="Success"/>
    <n v="238585"/>
    <s v="spieler"/>
    <s v="Declan John"/>
    <s v="30/06/1995 (30)"/>
    <s v="Merthyr"/>
    <s v="1,78Â m"/>
    <s v="Wales"/>
    <s v="Defender - Left-Back"/>
    <s v="left"/>
    <s v="Not found"/>
    <s v="St. Mirren"/>
    <d v="2024-12-11T00:00:00"/>
    <s v="31/05/2027"/>
    <s v="adidas"/>
    <n v="3"/>
    <n v="71"/>
    <n v="14"/>
    <s v="No"/>
    <s v="Not found"/>
    <n v="24"/>
    <n v="3"/>
    <s v="first scrap players transfer"/>
  </r>
  <r>
    <x v="971"/>
    <x v="971"/>
    <s v="Success"/>
    <n v="72522"/>
    <s v="spieler"/>
    <s v="Luuk de Jong"/>
    <s v="27/08/1990 (35)"/>
    <s v="Aigle"/>
    <s v="1,88Â m"/>
    <s v="Netherlands"/>
    <s v="Attack - Centre-Forward"/>
    <s v="right"/>
    <s v="Not found"/>
    <s v="Porto"/>
    <d v="2025-03-08T00:00:00"/>
    <s v="30/06/2026"/>
    <s v="Not found"/>
    <n v="17"/>
    <n v="391"/>
    <n v="75"/>
    <s v="No"/>
    <s v="Not found"/>
    <n v="26"/>
    <n v="11"/>
    <s v="first scrap players transfer"/>
  </r>
  <r>
    <x v="972"/>
    <x v="972"/>
    <s v="Success"/>
    <n v="46104"/>
    <s v="spieler"/>
    <s v="Stevan JovetiÄ‡"/>
    <s v="02/11/1989 (36)"/>
    <s v="Titograd"/>
    <s v="1,83Â m"/>
    <s v="MontenegroÂ Â Serbia"/>
    <s v="Attack - Second Striker"/>
    <s v="right"/>
    <s v="Not found"/>
    <s v="Omonia Nicosia"/>
    <s v="30/09/2024"/>
    <s v="31/05/2026"/>
    <s v="Not found"/>
    <n v="38"/>
    <n v="1634"/>
    <n v="303"/>
    <s v="No"/>
    <s v="Not found"/>
    <n v="8"/>
    <n v="15"/>
    <s v="first scrap players transfer"/>
  </r>
  <r>
    <x v="973"/>
    <x v="973"/>
    <s v="Success"/>
    <n v="148657"/>
    <s v="spieler"/>
    <s v="Tomas Kalas"/>
    <s v="15/05/1993 (32)"/>
    <s v="Olomouc"/>
    <s v="1,84Â m"/>
    <s v="Czech Republic"/>
    <s v="Defender - Centre-Back"/>
    <s v="right"/>
    <s v="Not found"/>
    <s v="FC Schalke 04"/>
    <s v="26/08/2023"/>
    <s v="30/06/2027"/>
    <s v="Nike"/>
    <n v="18"/>
    <n v="932"/>
    <n v="156"/>
    <s v="No"/>
    <s v="Not found"/>
    <n v="26"/>
    <n v="12"/>
    <s v="first scrap players transfer"/>
  </r>
  <r>
    <x v="974"/>
    <x v="974"/>
    <s v="Success"/>
    <n v="3730"/>
    <s v="spieler"/>
    <s v="Kim KÃ¤llstrÃ¶m"/>
    <s v="24/08/1982 (43)"/>
    <s v="Sandviken"/>
    <s v="1,85Â m"/>
    <s v="Sweden"/>
    <s v="Midfield - Central Midfield"/>
    <s v="left"/>
    <s v="Not found"/>
    <s v="DjurgÃ¥rden"/>
    <s v="15/12/2017"/>
    <s v="-"/>
    <s v="Not found"/>
    <n v="4"/>
    <n v="45"/>
    <n v="15"/>
    <s v="Yes"/>
    <s v="15/12/2017"/>
    <s v="Not found"/>
    <n v="4"/>
    <s v="first scrap players transfer"/>
  </r>
  <r>
    <x v="975"/>
    <x v="975"/>
    <s v="Success"/>
    <n v="26946"/>
    <s v="spieler"/>
    <s v="Robert Koren"/>
    <s v="20/09/1980 (45)"/>
    <s v="Slovenj Gradec"/>
    <s v="1,76Â m"/>
    <s v="Slovenia"/>
    <s v="Midfield - Attacking Midfield"/>
    <s v="right"/>
    <s v="Not found"/>
    <s v="NK Dravograd"/>
    <d v="2018-01-01T00:00:00"/>
    <s v="-"/>
    <s v="Not found"/>
    <n v="3"/>
    <n v="101"/>
    <n v="19"/>
    <s v="Yes"/>
    <d v="2018-01-01T00:00:00"/>
    <s v="Not found"/>
    <n v="3"/>
    <s v="first scrap players transfer"/>
  </r>
  <r>
    <x v="976"/>
    <x v="976"/>
    <s v="Success"/>
    <n v="63824"/>
    <s v="spieler"/>
    <s v="Libor KozÃ¡k"/>
    <s v="30/05/1989 (36)"/>
    <s v="Opava"/>
    <s v="1,93Â m"/>
    <s v="Czech Republic"/>
    <s v="Attack - Centre-Forward"/>
    <s v="right"/>
    <s v="Not found"/>
    <s v="SFC Opava"/>
    <d v="2025-01-07T00:00:00"/>
    <s v="-"/>
    <s v="adidas"/>
    <n v="11"/>
    <n v="848"/>
    <n v="122"/>
    <s v="Yes"/>
    <d v="2025-01-07T00:00:00"/>
    <s v="Not found"/>
    <n v="8"/>
    <s v="first scrap players transfer"/>
  </r>
  <r>
    <x v="977"/>
    <x v="977"/>
    <s v="Success"/>
    <n v="36787"/>
    <s v="spieler"/>
    <s v="William Kvist"/>
    <s v="24/02/1985 (40)"/>
    <s v="RÃ¸nde"/>
    <s v="N/A"/>
    <s v="Denmark"/>
    <s v="Midfield - Defensive Midfield"/>
    <s v="N/A"/>
    <s v="Not found"/>
    <s v="Copenhagen"/>
    <d v="2019-01-07T00:00:00"/>
    <s v="-"/>
    <s v="Not found"/>
    <n v="4"/>
    <n v="54"/>
    <n v="8"/>
    <s v="Yes"/>
    <d v="2019-01-07T00:00:00"/>
    <s v="Not found"/>
    <n v="3"/>
    <s v="first scrap players transfer"/>
  </r>
  <r>
    <x v="978"/>
    <x v="978"/>
    <s v="Success"/>
    <n v="111630"/>
    <s v="spieler"/>
    <s v="Erik Lamela"/>
    <s v="04/03/1992 (33)"/>
    <s v="Carapachay"/>
    <s v="1,84Â m"/>
    <s v="ArgentinaÂ Â Spain"/>
    <s v="Attack - Right Winger"/>
    <s v="left"/>
    <s v="Not found"/>
    <s v="AEK Athens"/>
    <s v="14/08/2025"/>
    <s v="-"/>
    <s v="adidas"/>
    <n v="20"/>
    <n v="1195"/>
    <n v="208"/>
    <s v="Yes"/>
    <s v="14/08/2025"/>
    <s v="Not found"/>
    <n v="11"/>
    <s v="first scrap players transfer"/>
  </r>
  <r>
    <x v="979"/>
    <x v="979"/>
    <s v="Success"/>
    <n v="229970"/>
    <s v="spieler"/>
    <s v="Tom Lawrence"/>
    <s v="13/01/1994 (31)"/>
    <s v="Wrexham"/>
    <s v="1,75Â m"/>
    <s v="Wales"/>
    <s v="Midfield - Attacking Midfield"/>
    <s v="right"/>
    <s v="Not found"/>
    <s v="Perth Glory"/>
    <d v="2025-10-10T00:00:00"/>
    <s v="30/06/2026"/>
    <s v="Not found"/>
    <n v="5"/>
    <n v="404"/>
    <n v="67"/>
    <s v="No"/>
    <s v="Not found"/>
    <n v="34"/>
    <n v="4"/>
    <s v="first scrap players transfer"/>
  </r>
  <r>
    <x v="980"/>
    <x v="980"/>
    <s v="Success"/>
    <n v="34409"/>
    <s v="spieler"/>
    <s v="Joe Ledley"/>
    <s v="23/01/1987 (38)"/>
    <s v="Cardiff"/>
    <s v="1,83Â m"/>
    <s v="Wales"/>
    <s v="Midfield - Central Midfield"/>
    <s v="left"/>
    <s v="Not found"/>
    <s v="Newport County"/>
    <s v="14/11/2021"/>
    <s v="-"/>
    <s v="New Balance"/>
    <n v="7"/>
    <n v="198"/>
    <n v="36"/>
    <s v="Yes"/>
    <s v="14/11/2021"/>
    <s v="Not found"/>
    <n v="5"/>
    <s v="first scrap players transfer"/>
  </r>
  <r>
    <x v="981"/>
    <x v="981"/>
    <s v="Success"/>
    <n v="229826"/>
    <s v="spieler"/>
    <s v="Elliot Lee"/>
    <s v="16/12/1994 (30)"/>
    <s v="Durham"/>
    <s v="1,80Â m"/>
    <s v="England"/>
    <s v="Midfield - Attacking Midfield"/>
    <s v="right"/>
    <s v="Not found"/>
    <s v="Wrexham"/>
    <d v="2022-08-07T00:00:00"/>
    <s v="30/06/2027"/>
    <s v="Not found"/>
    <n v="4"/>
    <n v="37"/>
    <n v="6"/>
    <s v="No"/>
    <s v="Not found"/>
    <n v="38"/>
    <n v="1"/>
    <s v="first scrap players transfer"/>
  </r>
  <r>
    <x v="982"/>
    <x v="982"/>
    <s v="Success"/>
    <n v="25834"/>
    <s v="spieler"/>
    <s v="Joe Lewis"/>
    <s v="06/10/1987 (38)"/>
    <s v="Broome"/>
    <s v="1,98Â m"/>
    <s v="England"/>
    <s v="Goalkeeper"/>
    <s v="right"/>
    <s v="Not found"/>
    <s v="Aberdeen FC"/>
    <d v="2024-01-09T00:00:00"/>
    <s v="-"/>
    <s v="Not found"/>
    <n v="3"/>
    <n v="84"/>
    <n v="17"/>
    <s v="Yes"/>
    <d v="2024-01-09T00:00:00"/>
    <s v="Not found"/>
    <n v="3"/>
    <s v="first scrap players transfer"/>
  </r>
  <r>
    <x v="983"/>
    <x v="983"/>
    <s v="Success"/>
    <n v="37838"/>
    <s v="spieler"/>
    <s v="Dejan Lovren"/>
    <s v="05/07/1989 (36)"/>
    <s v="Zenica"/>
    <s v="1,88Â m"/>
    <s v="Croatia"/>
    <s v="Defender - Centre-Back"/>
    <s v="right"/>
    <s v="Not found"/>
    <s v="PAOK"/>
    <s v="16/09/2024"/>
    <s v="30/06/2026"/>
    <s v="Puma"/>
    <n v="28"/>
    <n v="927"/>
    <n v="168"/>
    <s v="No"/>
    <s v="Not found"/>
    <n v="6"/>
    <n v="14"/>
    <s v="first scrap players transfer"/>
  </r>
  <r>
    <x v="984"/>
    <x v="984"/>
    <s v="Success"/>
    <n v="203464"/>
    <s v="spieler"/>
    <s v="Jamar Loza"/>
    <s v="10/05/1994 (31)"/>
    <s v="Kingston"/>
    <s v="1,78Â m"/>
    <s v="JamaicaÂ Â England"/>
    <s v="Attack - Centre-Forward"/>
    <s v="Not found"/>
    <s v="Not found"/>
    <s v="Without Club"/>
    <s v="17/10/2025"/>
    <s v="-"/>
    <s v="Not found"/>
    <n v="0"/>
    <n v="0"/>
    <n v="0"/>
    <s v="No"/>
    <s v="Not found"/>
    <s v="Not found"/>
    <n v="0"/>
    <s v="first scrap players transfer"/>
  </r>
  <r>
    <x v="985"/>
    <x v="985"/>
    <s v="Success"/>
    <n v="13829"/>
    <s v="spieler"/>
    <s v="Diego Lugano"/>
    <s v="02/11/1980 (45)"/>
    <s v="Canelones"/>
    <s v="1,88Â m"/>
    <s v="UruguayÂ Â Italy"/>
    <s v="Defender - Centre-Back"/>
    <s v="right"/>
    <s v="Not found"/>
    <s v="SÃ£o Paulo"/>
    <s v="30/01/2018"/>
    <s v="-"/>
    <s v="Not found"/>
    <n v="12"/>
    <n v="170"/>
    <n v="31"/>
    <s v="Yes"/>
    <s v="30/01/2018"/>
    <s v="Not found"/>
    <n v="6"/>
    <s v="first scrap players transfer"/>
  </r>
  <r>
    <x v="986"/>
    <x v="986"/>
    <s v="Success"/>
    <n v="126516"/>
    <s v="spieler"/>
    <s v="Antonio Luna"/>
    <s v="17/03/1991 (34)"/>
    <s v="Son Servera"/>
    <s v="1,78Â m"/>
    <s v="Spain"/>
    <s v="Defender - Left-Back"/>
    <s v="left"/>
    <s v="Not found"/>
    <s v="Antequera CF"/>
    <d v="2025-01-08T00:00:00"/>
    <s v="30/06/2026"/>
    <s v="Not found"/>
    <n v="19"/>
    <n v="450"/>
    <n v="68"/>
    <s v="No"/>
    <s v="Not found"/>
    <n v="5"/>
    <n v="9"/>
    <s v="first scrap players transfer"/>
  </r>
  <r>
    <x v="987"/>
    <x v="987"/>
    <s v="Success"/>
    <n v="9500"/>
    <s v="spieler"/>
    <s v="David Marshall"/>
    <s v="05/03/1985 (40)"/>
    <s v="Glasgow"/>
    <s v="1,87Â m"/>
    <s v="Scotland"/>
    <s v="Goalkeeper"/>
    <s v="right"/>
    <s v="Not found"/>
    <s v="Hibernian FC"/>
    <d v="2024-01-07T00:00:00"/>
    <s v="-"/>
    <s v="Not found"/>
    <n v="3"/>
    <n v="50"/>
    <n v="8"/>
    <s v="Yes"/>
    <d v="2024-01-07T00:00:00"/>
    <s v="Not found"/>
    <n v="3"/>
    <s v="first scrap players transfer"/>
  </r>
  <r>
    <x v="988"/>
    <x v="988"/>
    <s v="Success"/>
    <n v="74683"/>
    <s v="spieler"/>
    <s v="Nemanja MatiÄ‡"/>
    <s v="01/08/1988 (37)"/>
    <s v="Å abac"/>
    <s v="1,94Â m"/>
    <s v="SerbiaÂ Â Slovakia"/>
    <s v="Midfield - Defensive Midfield"/>
    <s v="left"/>
    <s v="Not found"/>
    <s v="Sassuolo"/>
    <s v="26/08/2025"/>
    <s v="30/06/2026"/>
    <s v="Puma"/>
    <n v="21"/>
    <n v="301"/>
    <n v="44"/>
    <s v="No"/>
    <s v="Not found"/>
    <n v="18"/>
    <n v="10"/>
    <s v="first scrap players transfer"/>
  </r>
  <r>
    <x v="989"/>
    <x v="989"/>
    <s v="Success"/>
    <n v="136647"/>
    <s v="spieler"/>
    <s v="Charalampos Mavrias"/>
    <s v="21/02/1994 (31)"/>
    <s v="Zakynthos"/>
    <s v="1,78Â m"/>
    <s v="Greece"/>
    <s v="Defender - Right-Back"/>
    <s v="right"/>
    <s v="Not found"/>
    <s v="Panetolikos"/>
    <d v="2023-06-09T00:00:00"/>
    <s v="30/06/2027"/>
    <s v="Not found"/>
    <n v="11"/>
    <n v="318"/>
    <n v="36"/>
    <s v="No"/>
    <s v="Not found"/>
    <n v="35"/>
    <n v="8"/>
    <s v="first scrap players transfer"/>
  </r>
  <r>
    <x v="990"/>
    <x v="990"/>
    <s v="Success"/>
    <n v="39705"/>
    <s v="spieler"/>
    <s v="Nicky Maynard"/>
    <s v="11/12/1986 (38)"/>
    <s v="Winsford"/>
    <s v="1,80Â m"/>
    <s v="England"/>
    <s v="Attack - Centre-Forward"/>
    <s v="right"/>
    <s v="Not found"/>
    <s v="Winsford"/>
    <d v="2023-04-08T00:00:00"/>
    <s v="-"/>
    <s v="Not found"/>
    <n v="1"/>
    <n v="4"/>
    <n v="1"/>
    <s v="No"/>
    <s v="Not found"/>
    <s v="Not found"/>
    <n v="1"/>
    <s v="first scrap players transfer"/>
  </r>
  <r>
    <x v="991"/>
    <x v="991"/>
    <s v="Success"/>
    <n v="29974"/>
    <s v="spieler"/>
    <s v="Patrick McCarthy"/>
    <s v="31/05/1983 (42)"/>
    <s v="Dublin"/>
    <s v="1,85Â m"/>
    <s v="Ireland"/>
    <s v="Defender - Centre-Back"/>
    <s v="right"/>
    <s v="Not found"/>
    <s v="Crystal Palace"/>
    <d v="2016-01-07T00:00:00"/>
    <s v="-"/>
    <s v="Not found"/>
    <n v="1"/>
    <n v="94"/>
    <n v="11"/>
    <s v="Yes"/>
    <d v="2016-01-07T00:00:00"/>
    <s v="Not found"/>
    <n v="1"/>
    <s v="first scrap players transfer"/>
  </r>
  <r>
    <x v="992"/>
    <x v="992"/>
    <s v="Success"/>
    <n v="21333"/>
    <s v="spieler"/>
    <s v="Aiden McGeady"/>
    <s v="04/04/1986 (39)"/>
    <s v="Denny"/>
    <s v="1,80Â m"/>
    <s v="IrelandÂ Â Scotland"/>
    <s v="Attack - Left Winger"/>
    <s v="both"/>
    <s v="Not found"/>
    <s v="Ayr United"/>
    <s v="17/10/2024"/>
    <s v="-"/>
    <s v="Not found"/>
    <n v="11"/>
    <n v="508"/>
    <n v="76"/>
    <s v="Yes"/>
    <s v="17/10/2024"/>
    <s v="Not found"/>
    <n v="9"/>
    <s v="first scrap players transfer"/>
  </r>
  <r>
    <x v="993"/>
    <x v="993"/>
    <s v="Success"/>
    <n v="9422"/>
    <s v="spieler"/>
    <s v="Allan McGregor"/>
    <s v="31/01/1982 (43)"/>
    <s v="Edinburgh"/>
    <s v="1,83Â m"/>
    <s v="Scotland"/>
    <s v="Goalkeeper"/>
    <s v="right"/>
    <s v="Not found"/>
    <s v="Rangers"/>
    <d v="2023-01-07T00:00:00"/>
    <s v="-"/>
    <s v="Not found"/>
    <n v="8"/>
    <n v="387"/>
    <n v="62"/>
    <s v="Yes"/>
    <d v="2023-01-07T00:00:00"/>
    <s v="Not found"/>
    <n v="6"/>
    <s v="first scrap players transfer"/>
  </r>
  <r>
    <x v="994"/>
    <x v="994"/>
    <s v="Success"/>
    <n v="45631"/>
    <s v="spieler"/>
    <s v="Aaron McLean"/>
    <s v="25/05/1983 (42)"/>
    <s v="London"/>
    <s v="1,71Â m"/>
    <s v="EnglandÂ Â Jamaica"/>
    <s v="Attack - Centre-Forward"/>
    <s v="right"/>
    <s v="Not found"/>
    <s v="Ebbsfleet"/>
    <d v="2018-01-07T00:00:00"/>
    <s v="-"/>
    <s v="Not found"/>
    <n v="0"/>
    <n v="0"/>
    <n v="0"/>
    <s v="Yes"/>
    <d v="2018-01-07T00:00:00"/>
    <s v="Not found"/>
    <n v="0"/>
    <s v="first scrap players transfer"/>
  </r>
  <r>
    <x v="995"/>
    <x v="995"/>
    <s v="Success"/>
    <n v="11365"/>
    <s v="spieler"/>
    <s v="Kevin McNaughton"/>
    <s v="28/08/1982 (43)"/>
    <s v="Dundee"/>
    <s v="1,78Â m"/>
    <s v="Scotland"/>
    <s v="Defender - Right-Back"/>
    <s v="right"/>
    <s v="Not found"/>
    <s v="Kirriemuir"/>
    <d v="2020-01-07T00:00:00"/>
    <s v="-"/>
    <s v="Not found"/>
    <n v="2"/>
    <n v="340"/>
    <n v="42"/>
    <s v="Yes"/>
    <d v="2020-01-07T00:00:00"/>
    <s v="Not found"/>
    <n v="2"/>
    <s v="first scrap players transfer"/>
  </r>
  <r>
    <x v="996"/>
    <x v="996"/>
    <s v="Success"/>
    <n v="24636"/>
    <s v="spieler"/>
    <s v="Paul McShane"/>
    <s v="06/01/1986 (39)"/>
    <s v="Kilpedder"/>
    <s v="1,83Â m"/>
    <s v="Ireland"/>
    <s v="Defender - Centre-Back"/>
    <s v="right"/>
    <s v="Not found"/>
    <s v="Man Utd U23"/>
    <d v="2022-01-07T00:00:00"/>
    <s v="-"/>
    <s v="Not found"/>
    <n v="4"/>
    <n v="188"/>
    <n v="27"/>
    <s v="Yes"/>
    <d v="2022-01-07T00:00:00"/>
    <s v="Not found"/>
    <n v="3"/>
    <s v="first scrap players transfer"/>
  </r>
  <r>
    <x v="997"/>
    <x v="997"/>
    <s v="Success"/>
    <n v="60889"/>
    <s v="spieler"/>
    <s v="Gary Medel"/>
    <s v="03/08/1987 (38)"/>
    <s v="ConchalÃ­"/>
    <s v="1,71Â m"/>
    <s v="ChileÂ Â Spain"/>
    <s v="Defender - Centre-Back"/>
    <s v="right"/>
    <s v="Not found"/>
    <s v="U. CatÃ³lica"/>
    <d v="2025-09-01T00:00:00"/>
    <s v="31/12/2025"/>
    <s v="Nike"/>
    <n v="20"/>
    <n v="620"/>
    <n v="96"/>
    <s v="No"/>
    <s v="Not found"/>
    <n v="17"/>
    <n v="12"/>
    <s v="first scrap players transfer"/>
  </r>
  <r>
    <x v="998"/>
    <x v="998"/>
    <s v="Success"/>
    <n v="160348"/>
    <s v="spieler"/>
    <s v="Mesca"/>
    <s v="06/05/1993 (32)"/>
    <s v="Bissau"/>
    <s v="1,75Â m"/>
    <s v="Guinea-BissauÂ Â Portugal"/>
    <s v="Midfield - Right Midfield"/>
    <s v="right"/>
    <s v="Not found"/>
    <s v="Without Club"/>
    <d v="2024-01-07T00:00:00"/>
    <s v="-"/>
    <s v="Not found"/>
    <n v="1"/>
    <n v="227"/>
    <n v="20"/>
    <s v="No"/>
    <s v="Not found"/>
    <s v="Not found"/>
    <n v="1"/>
    <s v="first scrap players transfer"/>
  </r>
  <r>
    <x v="999"/>
    <x v="999"/>
    <s v="Success"/>
    <n v="34944"/>
    <s v="spieler"/>
    <s v="Konstantinos Mitroglou"/>
    <s v="12/03/1988 (37)"/>
    <s v="Kavala"/>
    <s v="1,88Â m"/>
    <s v="Greece"/>
    <s v="Attack - Centre-Forward"/>
    <s v="both"/>
    <s v="Not found"/>
    <s v="Scherpenberg"/>
    <d v="2023-04-09T00:00:00"/>
    <s v="-"/>
    <s v="Not found"/>
    <n v="17"/>
    <n v="380"/>
    <n v="73"/>
    <s v="Yes"/>
    <d v="2023-04-09T00:00:00"/>
    <s v="Not found"/>
    <n v="7"/>
    <s v="first scrap players transfer"/>
  </r>
  <r>
    <x v="1000"/>
    <x v="1000"/>
    <s v="Success"/>
    <n v="128907"/>
    <s v="spieler"/>
    <s v="Ravel Morrison"/>
    <s v="02/02/1993 (32)"/>
    <s v="Manchester"/>
    <s v="1,75Â m"/>
    <s v="JamaicaÂ Â England"/>
    <s v="Midfield - Attacking Midfield"/>
    <s v="right"/>
    <s v="Not found"/>
    <s v="Arabian Falcons"/>
    <d v="2025-01-07T00:00:00"/>
    <s v="-"/>
    <s v="adidas"/>
    <n v="5"/>
    <n v="59"/>
    <n v="10"/>
    <s v="No"/>
    <s v="Not found"/>
    <n v="14"/>
    <n v="2"/>
    <s v="first scrap players transfer"/>
  </r>
  <r>
    <x v="1001"/>
    <x v="1001"/>
    <s v="Success"/>
    <n v="77559"/>
    <s v="spieler"/>
    <s v="Dean Moxey"/>
    <s v="14/01/1986 (39)"/>
    <s v="Exeter"/>
    <s v="1,80Â m"/>
    <s v="England"/>
    <s v="Defender - Left-Back"/>
    <s v="left"/>
    <s v="Not found"/>
    <s v="Tiverton"/>
    <d v="2025-01-07T00:00:00"/>
    <s v="-"/>
    <s v="Not found"/>
    <n v="1"/>
    <n v="8"/>
    <n v="1"/>
    <s v="No"/>
    <s v="Not found"/>
    <s v="Not found"/>
    <n v="1"/>
    <s v="first scrap players transfer"/>
  </r>
  <r>
    <x v="1002"/>
    <x v="1002"/>
    <s v="Success"/>
    <n v="74228"/>
    <s v="spieler"/>
    <s v="Marc Muniesa"/>
    <s v="27/03/1992 (33)"/>
    <s v="Lloret de Mar"/>
    <s v="1,80Â m"/>
    <s v="Spain"/>
    <s v="Defender - Centre-Back"/>
    <s v="left"/>
    <s v="Not found"/>
    <s v="Al-Shahania SC"/>
    <s v="31/01/2024"/>
    <s v="30/06/2026"/>
    <s v="Not found"/>
    <n v="11"/>
    <n v="922"/>
    <n v="111"/>
    <s v="No"/>
    <s v="Not found"/>
    <n v="5"/>
    <n v="8"/>
    <s v="first scrap players transfer"/>
  </r>
  <r>
    <x v="1003"/>
    <x v="1003"/>
    <s v="Success"/>
    <n v="199528"/>
    <s v="spieler"/>
    <s v="Josh Murphy"/>
    <s v="24/02/1995 (30)"/>
    <s v="London"/>
    <s v="1,73Â m"/>
    <s v="EnglandÂ Â Ireland"/>
    <s v="Attack - Left Winger"/>
    <s v="right"/>
    <s v="Not found"/>
    <s v="Portsmouth"/>
    <d v="2024-01-07T00:00:00"/>
    <s v="30/06/2028"/>
    <s v="Nike"/>
    <n v="4"/>
    <n v="67"/>
    <n v="6"/>
    <s v="No"/>
    <s v="Not found"/>
    <n v="23"/>
    <n v="2"/>
    <s v="first scrap players transfer"/>
  </r>
  <r>
    <x v="1004"/>
    <x v="1004"/>
    <s v="Success"/>
    <n v="45693"/>
    <s v="spieler"/>
    <s v="Glenn Murray"/>
    <s v="25/09/1983 (42)"/>
    <s v="Maryport"/>
    <s v="1,86Â m"/>
    <s v="England"/>
    <s v="Attack - Centre-Forward"/>
    <s v="right"/>
    <s v="Not found"/>
    <s v="Nott'm Forest"/>
    <d v="2021-01-07T00:00:00"/>
    <s v="-"/>
    <s v="Not found"/>
    <n v="7"/>
    <n v="338"/>
    <n v="37"/>
    <s v="Yes"/>
    <d v="2021-01-07T00:00:00"/>
    <s v="Not found"/>
    <n v="4"/>
    <s v="first scrap players transfer"/>
  </r>
  <r>
    <x v="1005"/>
    <x v="1005"/>
    <s v="Success"/>
    <n v="9706"/>
    <s v="spieler"/>
    <s v="Sotiris Kyrgiakos"/>
    <s v="23/07/1979 (46)"/>
    <s v="Trikala"/>
    <s v="1,93Â m"/>
    <s v="Greece"/>
    <s v="Defender - Centre-Back"/>
    <s v="right"/>
    <s v="Not found"/>
    <s v="Sydney Olympic"/>
    <d v="2014-07-04T00:00:00"/>
    <s v="-"/>
    <s v="Not found"/>
    <n v="6"/>
    <n v="299"/>
    <n v="20"/>
    <s v="Yes"/>
    <d v="2014-07-04T00:00:00"/>
    <s v="Not found"/>
    <n v="3"/>
    <s v="players corrected transfer_x000a__x000a_"/>
  </r>
  <r>
    <x v="1006"/>
    <x v="1006"/>
    <s v="Success"/>
    <n v="15956"/>
    <s v="spieler"/>
    <s v="JesÃºs Navas"/>
    <s v="21/11/1985 (40)"/>
    <s v="Los Palacios y Villafranca"/>
    <s v="1,70Â m"/>
    <s v="Spain"/>
    <s v="Defender - Right-Back"/>
    <s v="right"/>
    <s v="Not found"/>
    <s v="Sevilla FC"/>
    <d v="2025-01-01T00:00:00"/>
    <s v="-"/>
    <s v="New Balance"/>
    <n v="15"/>
    <n v="414"/>
    <n v="79"/>
    <s v="Yes"/>
    <d v="2025-01-01T00:00:00"/>
    <s v="Not found"/>
    <n v="7"/>
    <s v="first scrap players transfer"/>
  </r>
  <r>
    <x v="1007"/>
    <x v="1007"/>
    <s v="Success"/>
    <n v="18644"/>
    <s v="spieler"/>
    <s v="Ãlvaro Negredo"/>
    <s v="20/08/1985 (40)"/>
    <s v="Madrid"/>
    <s v="1,86Â m"/>
    <s v="Spain"/>
    <s v="Attack - Centre-Forward"/>
    <s v="left"/>
    <s v="Not found"/>
    <s v="Real Valladolid"/>
    <d v="2025-06-03T00:00:00"/>
    <s v="-"/>
    <s v="New Balance"/>
    <n v="9"/>
    <n v="216"/>
    <n v="42"/>
    <s v="Yes"/>
    <d v="2025-06-03T00:00:00"/>
    <s v="Not found"/>
    <n v="6"/>
    <s v="first scrap players transfer"/>
  </r>
  <r>
    <x v="1008"/>
    <x v="1008"/>
    <s v="Success"/>
    <n v="22203"/>
    <s v="spieler"/>
    <s v="Antonio Nocerino"/>
    <s v="09/04/1985 (40)"/>
    <s v="Napoli"/>
    <s v="1,75Â m"/>
    <s v="Italy"/>
    <s v="Midfield - Central Midfield"/>
    <s v="right"/>
    <s v="Not found"/>
    <s v="Benevento"/>
    <s v="23/01/2020"/>
    <s v="-"/>
    <s v="adidas"/>
    <n v="6"/>
    <n v="90"/>
    <n v="15"/>
    <s v="Yes"/>
    <s v="23/01/2020"/>
    <s v="Not found"/>
    <n v="4"/>
    <s v="first scrap players transfer"/>
  </r>
  <r>
    <x v="1009"/>
    <x v="1009"/>
    <s v="Success"/>
    <n v="81202"/>
    <s v="spieler"/>
    <s v="Craig Noone"/>
    <s v="17/11/1987 (38)"/>
    <s v="Liverpool"/>
    <s v="1,73Â m"/>
    <s v="England"/>
    <s v="Attack - Right Winger"/>
    <s v="left"/>
    <s v="Not found"/>
    <s v="Warrington"/>
    <s v="15/01/2025"/>
    <s v="30/06/2025"/>
    <s v="Not found"/>
    <n v="1"/>
    <n v="161"/>
    <n v="14"/>
    <s v="No"/>
    <s v="Not found"/>
    <n v="20"/>
    <n v="1"/>
    <s v="first scrap players transfer"/>
  </r>
  <r>
    <x v="1010"/>
    <x v="1010"/>
    <s v="Success"/>
    <n v="93626"/>
    <s v="spieler"/>
    <s v="Stuart O'Keefe"/>
    <s v="04/03/1991 (34)"/>
    <s v="Eye"/>
    <s v="1,73Â m"/>
    <s v="England"/>
    <s v="Midfield - Central Midfield"/>
    <s v="right"/>
    <s v="Not found"/>
    <s v="Without Club"/>
    <d v="2025-01-07T00:00:00"/>
    <s v="-"/>
    <s v="Not found"/>
    <n v="1"/>
    <n v="87"/>
    <n v="12"/>
    <s v="No"/>
    <s v="Not found"/>
    <s v="Not found"/>
    <n v="1"/>
    <s v="first scrap players transfer"/>
  </r>
  <r>
    <x v="1011"/>
    <x v="1011"/>
    <s v="Success"/>
    <n v="129085"/>
    <s v="spieler"/>
    <s v="Jores Okore"/>
    <s v="11/08/1992 (33)"/>
    <s v="Abidjan"/>
    <s v="1,86Â m"/>
    <s v="DenmarkÂ Â Cote d'Ivoire"/>
    <s v="Defender - Centre-Back"/>
    <s v="right"/>
    <s v="Not found"/>
    <s v="B.93"/>
    <d v="2025-01-07T00:00:00"/>
    <s v="-"/>
    <s v="Not found"/>
    <n v="4"/>
    <n v="369"/>
    <n v="59"/>
    <s v="Yes"/>
    <d v="2025-01-07T00:00:00"/>
    <s v="Not found"/>
    <n v="4"/>
    <s v="first scrap players transfer"/>
  </r>
  <r>
    <x v="1012"/>
    <x v="1012"/>
    <s v="Success"/>
    <n v="37389"/>
    <s v="spieler"/>
    <s v="Daniel Osvaldo"/>
    <s v="12/01/1986 (39)"/>
    <s v="LanÃºs"/>
    <s v="1,82Â m"/>
    <s v="ItalyÂ Â Argentina"/>
    <s v="Attack - Centre-Forward"/>
    <s v="right"/>
    <s v="Not found"/>
    <s v="Banfield"/>
    <d v="2020-01-07T00:00:00"/>
    <s v="-"/>
    <s v="Not found"/>
    <n v="9"/>
    <n v="261"/>
    <n v="47"/>
    <s v="Yes"/>
    <d v="2020-01-07T00:00:00"/>
    <s v="Not found"/>
    <n v="6"/>
    <s v="first scrap players transfer"/>
  </r>
  <r>
    <x v="1013"/>
    <x v="1013"/>
    <s v="Success"/>
    <n v="35664"/>
    <s v="spieler"/>
    <s v="Mesut Ã–zil"/>
    <s v="15/10/1988 (37)"/>
    <s v="Gelsenkirchen"/>
    <s v="1,80Â m"/>
    <s v="Germany"/>
    <s v="Midfield - Attacking Midfield"/>
    <s v="left"/>
    <s v="Not found"/>
    <s v="Basaksehir"/>
    <s v="22/03/2023"/>
    <s v="-"/>
    <s v="Nike"/>
    <n v="45"/>
    <n v="798"/>
    <n v="159"/>
    <s v="Yes"/>
    <s v="22/03/2023"/>
    <s v="Not found"/>
    <n v="13"/>
    <s v="first scrap players transfer"/>
  </r>
  <r>
    <x v="1014"/>
    <x v="1014"/>
    <s v="Success"/>
    <n v="47659"/>
    <s v="spieler"/>
    <s v="Costel Pantilimon"/>
    <s v="01/02/1987 (38)"/>
    <s v="BacÄƒu"/>
    <s v="2,03Â m"/>
    <s v="Romania"/>
    <s v="Goalkeeper"/>
    <s v="right"/>
    <s v="Not found"/>
    <s v="Denizlispor"/>
    <s v="31/03/2021"/>
    <s v="-"/>
    <s v="Not found"/>
    <n v="5"/>
    <n v="126"/>
    <n v="14"/>
    <s v="Yes"/>
    <s v="31/03/2021"/>
    <s v="Not found"/>
    <n v="4"/>
    <s v="first scrap players transfer"/>
  </r>
  <r>
    <x v="1015"/>
    <x v="1015"/>
    <s v="Success"/>
    <n v="41665"/>
    <s v="spieler"/>
    <s v="Jonathan Parr"/>
    <s v="21/10/1988 (37)"/>
    <s v="Oslo"/>
    <s v="1,82Â m"/>
    <s v="Norway"/>
    <s v="Defender - Left-Back"/>
    <s v="both"/>
    <s v="Not found"/>
    <s v="StrÃ¸msgodset"/>
    <s v="24/01/2022"/>
    <s v="-"/>
    <s v="Not found"/>
    <n v="0"/>
    <n v="0"/>
    <n v="0"/>
    <s v="Yes"/>
    <s v="24/01/2022"/>
    <s v="Not found"/>
    <n v="0"/>
    <s v="first scrap players transfer"/>
  </r>
  <r>
    <x v="1016"/>
    <x v="1016"/>
    <s v="Success"/>
    <n v="57229"/>
    <s v="spieler"/>
    <s v="Paulinho"/>
    <s v="25/07/1988 (37)"/>
    <s v="SÃ£o Paulo"/>
    <s v="1,83Â m"/>
    <s v="Brazil"/>
    <s v="Midfield - Central Midfield"/>
    <s v="right"/>
    <s v="Not found"/>
    <s v="Corinthians"/>
    <d v="2024-01-07T00:00:00"/>
    <s v="-"/>
    <s v="Mizuno"/>
    <n v="3"/>
    <n v="598"/>
    <n v="117"/>
    <s v="Yes"/>
    <d v="2024-01-07T00:00:00"/>
    <s v="Not found"/>
    <n v="3"/>
    <s v="first scrap players transfer"/>
  </r>
  <r>
    <x v="1017"/>
    <x v="1017"/>
    <s v="Success"/>
    <n v="43763"/>
    <s v="spieler"/>
    <s v="Erik Pieters"/>
    <s v="07/08/1988 (37)"/>
    <s v="Tiel"/>
    <s v="1,83Â m"/>
    <s v="Netherlands"/>
    <s v="Defender - Left-Back"/>
    <s v="left"/>
    <s v="Not found"/>
    <s v="Without Club"/>
    <d v="2025-01-07T00:00:00"/>
    <s v="-"/>
    <s v="Nike"/>
    <n v="6"/>
    <n v="579"/>
    <n v="140"/>
    <s v="No"/>
    <s v="Not found"/>
    <s v="Not found"/>
    <n v="5"/>
    <s v="first scrap players transfer"/>
  </r>
  <r>
    <x v="1018"/>
    <x v="1018"/>
    <s v="Success"/>
    <n v="188853"/>
    <s v="spieler"/>
    <s v="Alejandro Pozuelo"/>
    <s v="20/09/1991 (34)"/>
    <s v="Sevilla"/>
    <s v="1,72Â m"/>
    <s v="Spain"/>
    <s v="Midfield - Attacking Midfield"/>
    <s v="both"/>
    <s v="Not found"/>
    <s v="Palm City"/>
    <s v="15/10/2025"/>
    <s v="-"/>
    <s v="Not found"/>
    <n v="4"/>
    <n v="344"/>
    <n v="39"/>
    <s v="No"/>
    <s v="Not found"/>
    <n v="10"/>
    <n v="4"/>
    <s v="first scrap players transfer"/>
  </r>
  <r>
    <x v="1019"/>
    <x v="1019"/>
    <s v="Success"/>
    <n v="200777"/>
    <s v="spieler"/>
    <s v="Alex Pritchard"/>
    <s v="03/05/1993 (32)"/>
    <s v="Orsett"/>
    <s v="1,68Â m"/>
    <s v="England"/>
    <s v="Midfield - Attacking Midfield"/>
    <s v="right"/>
    <s v="Not found"/>
    <s v="Sivasspor"/>
    <d v="2024-01-07T00:00:00"/>
    <s v="30/06/2026"/>
    <s v="Nike"/>
    <n v="13"/>
    <n v="421"/>
    <n v="71"/>
    <s v="No"/>
    <s v="Not found"/>
    <n v="10"/>
    <n v="6"/>
    <s v="first scrap players transfer"/>
  </r>
  <r>
    <x v="1020"/>
    <x v="1020"/>
    <s v="Success"/>
    <n v="31535"/>
    <s v="spieler"/>
    <s v="Nick Proschwitz"/>
    <s v="28/11/1986 (38)"/>
    <s v="WeiÃŸenfels"/>
    <s v="1,92Â m"/>
    <s v="Germany"/>
    <s v="Attack - Centre-Forward"/>
    <s v="right"/>
    <s v="Not found"/>
    <s v="Unknown"/>
    <d v="2024-01-07T00:00:00"/>
    <s v="-"/>
    <s v="Not found"/>
    <n v="1"/>
    <n v="7"/>
    <n v="1"/>
    <s v="No"/>
    <s v="Not found"/>
    <s v="Not found"/>
    <n v="1"/>
    <s v="first scrap players transfer"/>
  </r>
  <r>
    <x v="1021"/>
    <x v="1021"/>
    <s v="Success"/>
    <n v="43266"/>
    <s v="spieler"/>
    <s v="Stephen Quinn"/>
    <s v="01/04/1986 (39)"/>
    <s v="Clondalkin"/>
    <s v="1,68Â m"/>
    <s v="Ireland"/>
    <s v="Midfield - Central Midfield"/>
    <s v="left"/>
    <s v="Not found"/>
    <s v="Without Club"/>
    <d v="2025-01-07T00:00:00"/>
    <s v="-"/>
    <s v="adidas"/>
    <n v="1"/>
    <n v="40"/>
    <n v="8"/>
    <s v="No"/>
    <s v="Not found"/>
    <s v="Not found"/>
    <n v="1"/>
    <s v="first scrap players transfer"/>
  </r>
  <r>
    <x v="1022"/>
    <x v="1022"/>
    <s v="Success"/>
    <n v="14940"/>
    <s v="spieler"/>
    <s v="RÄƒzvan RaÈ›"/>
    <s v="26/05/1981 (44)"/>
    <s v="Piatra-Olt"/>
    <s v="1,79Â m"/>
    <s v="Romania"/>
    <s v="Defender - Left-Back"/>
    <s v="left"/>
    <s v="Not found"/>
    <s v="ACS Poli"/>
    <s v="18/07/2018"/>
    <s v="-"/>
    <s v="Not found"/>
    <n v="5"/>
    <n v="215"/>
    <n v="39"/>
    <s v="Yes"/>
    <s v="18/07/2018"/>
    <s v="Not found"/>
    <n v="4"/>
    <s v="first scrap players transfer"/>
  </r>
  <r>
    <x v="1023"/>
    <x v="1023"/>
    <s v="Success"/>
    <n v="129078"/>
    <s v="spieler"/>
    <s v="Nathan Redmond"/>
    <s v="06/03/1994 (31)"/>
    <s v="Birmingham"/>
    <s v="1,73Â m"/>
    <s v="EnglandÂ Â Jamaica"/>
    <s v="Attack - Right Winger"/>
    <s v="right"/>
    <s v="Not found"/>
    <s v="Without Club"/>
    <d v="2025-01-07T00:00:00"/>
    <s v="-"/>
    <s v="adidas"/>
    <n v="12"/>
    <n v="648"/>
    <n v="74"/>
    <s v="No"/>
    <s v="Not found"/>
    <s v="Not found"/>
    <n v="5"/>
    <s v="first scrap players transfer"/>
  </r>
  <r>
    <x v="1024"/>
    <x v="1024"/>
    <s v="Success"/>
    <n v="226973"/>
    <s v="spieler"/>
    <s v="Harrison Reed"/>
    <s v="27/01/1995 (30)"/>
    <s v="Worthing"/>
    <s v="1,81Â m"/>
    <s v="England"/>
    <s v="Midfield - Central Midfield"/>
    <s v="right"/>
    <s v="Not found"/>
    <s v="Fulham"/>
    <s v="30/08/2020"/>
    <s v="30/06/2027"/>
    <s v="Nike"/>
    <n v="16"/>
    <n v="291"/>
    <n v="55"/>
    <s v="No"/>
    <s v="Not found"/>
    <n v="6"/>
    <n v="5"/>
    <s v="first scrap players transfer"/>
  </r>
  <r>
    <x v="1025"/>
    <x v="1025"/>
    <s v="Success"/>
    <n v="87422"/>
    <s v="spieler"/>
    <s v="Valentin Roberge"/>
    <s v="09/06/1987 (38)"/>
    <s v="Montreuil"/>
    <s v="1,89Â m"/>
    <s v="CyprusÂ Â France"/>
    <s v="Defender - Centre-Back"/>
    <s v="left"/>
    <s v="Not found"/>
    <s v="AEK Larnaca"/>
    <d v="2023-01-07T00:00:00"/>
    <s v="31/05/2026"/>
    <s v="Not found"/>
    <n v="6"/>
    <n v="164"/>
    <n v="19"/>
    <s v="No"/>
    <s v="Not found"/>
    <n v="27"/>
    <n v="5"/>
    <s v="first scrap players transfer"/>
  </r>
  <r>
    <x v="1026"/>
    <x v="1026"/>
    <s v="Success"/>
    <n v="225452"/>
    <s v="spieler"/>
    <s v="Patrick Roberts"/>
    <s v="05/02/1997 (28)"/>
    <s v="Kingston-upon-Thames"/>
    <s v="1,67Â m"/>
    <s v="England"/>
    <s v="Attack - Right Winger"/>
    <s v="left"/>
    <s v="Not found"/>
    <s v="Birmingham"/>
    <d v="2025-01-09T00:00:00"/>
    <s v="30/06/2026"/>
    <s v="adidas"/>
    <n v="8"/>
    <n v="319"/>
    <n v="67"/>
    <s v="No"/>
    <s v="Not found"/>
    <n v="16"/>
    <n v="4"/>
    <s v="first scrap players transfer"/>
  </r>
  <r>
    <x v="1027"/>
    <x v="1027"/>
    <s v="Success"/>
    <n v="183299"/>
    <s v="spieler"/>
    <s v="Callum Robinson"/>
    <s v="02/02/1995 (30)"/>
    <s v="Northampton"/>
    <s v="1,78Â m"/>
    <s v="IrelandÂ Â England"/>
    <s v="Attack - Centre-Forward"/>
    <s v="right"/>
    <s v="Not found"/>
    <s v="Cardiff"/>
    <d v="2022-01-09T00:00:00"/>
    <s v="30/06/2027"/>
    <s v="Not found"/>
    <n v="9"/>
    <n v="372"/>
    <n v="60"/>
    <s v="No"/>
    <s v="Not found"/>
    <n v="47"/>
    <n v="6"/>
    <s v="first scrap players transfer"/>
  </r>
  <r>
    <x v="1028"/>
    <x v="1028"/>
    <s v="Success"/>
    <n v="15166"/>
    <s v="spieler"/>
    <s v="Liam Rosenior"/>
    <s v="09/07/1984 (41)"/>
    <s v="London"/>
    <s v="1,78Â m"/>
    <s v="EnglandÂ Â Sierra Leone"/>
    <s v="Defender - Right-Back"/>
    <s v="right"/>
    <s v="Not found"/>
    <s v="Brighton"/>
    <s v="30/07/2018"/>
    <s v="-"/>
    <s v="Not found"/>
    <n v="1"/>
    <n v="79"/>
    <n v="11"/>
    <s v="Yes"/>
    <s v="30/07/2018"/>
    <s v="Not found"/>
    <n v="1"/>
    <s v="first scrap players transfer"/>
  </r>
  <r>
    <x v="1029"/>
    <x v="1029"/>
    <s v="Success"/>
    <n v="60591"/>
    <s v="spieler"/>
    <s v="Yannick Sagbo"/>
    <s v="12/04/1988 (37)"/>
    <s v="Marseille"/>
    <s v="1,83Â m"/>
    <s v="Cote d'IvoireÂ Â France"/>
    <s v="Attack - Centre-Forward"/>
    <s v="right"/>
    <s v="Not found"/>
    <s v="Without Club"/>
    <d v="2024-01-07T00:00:00"/>
    <s v="-"/>
    <s v="Not found"/>
    <n v="1"/>
    <n v="12"/>
    <n v="2"/>
    <s v="No"/>
    <s v="Not found"/>
    <s v="Not found"/>
    <n v="1"/>
    <s v="first scrap players transfer"/>
  </r>
  <r>
    <x v="1030"/>
    <x v="1030"/>
    <s v="Success"/>
    <n v="47713"/>
    <s v="spieler"/>
    <s v="Mamadou Sakho"/>
    <s v="13/02/1990 (35)"/>
    <s v="Paris"/>
    <s v="1,87Â m"/>
    <s v="FranceÂ Â Senegal"/>
    <s v="Defender - Centre-Back"/>
    <s v="left"/>
    <s v="Not found"/>
    <s v="Without Club"/>
    <d v="2025-01-07T00:00:00"/>
    <s v="-"/>
    <s v="Not found"/>
    <n v="18"/>
    <n v="1172"/>
    <n v="197"/>
    <s v="No"/>
    <s v="Not found"/>
    <s v="Not found"/>
    <n v="10"/>
    <s v="first scrap players transfer"/>
  </r>
  <r>
    <x v="1031"/>
    <x v="1031"/>
    <s v="Success"/>
    <n v="148455"/>
    <s v="spieler"/>
    <s v="Mohamed Salah"/>
    <s v="15/06/1992 (33)"/>
    <s v="Nagrig, Basyoun"/>
    <s v="1,75Â m"/>
    <s v="Egypt"/>
    <s v="Attack - Right Winger"/>
    <s v="left"/>
    <s v="Not found"/>
    <s v="Liverpool"/>
    <d v="2017-01-07T00:00:00"/>
    <s v="30/06/2027"/>
    <s v="adidas"/>
    <n v="12"/>
    <n v="188"/>
    <n v="38"/>
    <s v="No"/>
    <s v="Not found"/>
    <n v="11"/>
    <n v="9"/>
    <s v="first scrap players transfer"/>
  </r>
  <r>
    <x v="1032"/>
    <x v="1032"/>
    <s v="Success"/>
    <n v="127194"/>
    <s v="spieler"/>
    <s v="Yaya Sanogo"/>
    <s v="27/01/1993 (32)"/>
    <s v="Massy"/>
    <s v="1,94Â m"/>
    <s v="FranceÂ Â Cote d'Ivoire"/>
    <s v="Attack - Centre-Forward"/>
    <s v="right"/>
    <s v="Not found"/>
    <s v="Without Club"/>
    <s v="22/07/2025"/>
    <s v="-"/>
    <s v="Not found"/>
    <n v="11"/>
    <n v="1164"/>
    <n v="254"/>
    <s v="No"/>
    <s v="Not found"/>
    <s v="Not found"/>
    <n v="8"/>
    <s v="first scrap players transfer"/>
  </r>
  <r>
    <x v="1033"/>
    <x v="1033"/>
    <s v="Success"/>
    <n v="58205"/>
    <s v="spieler"/>
    <s v="AndrÃ© SchÃ¼rrle"/>
    <s v="06/11/1990 (35)"/>
    <s v="Ludwigshafen am Rhein"/>
    <s v="N/A"/>
    <s v="Germany"/>
    <s v="Attack - Left Winger"/>
    <s v="N/A"/>
    <s v="Not found"/>
    <s v="Dortmund"/>
    <s v="17/07/2020"/>
    <s v="-"/>
    <s v="adidas"/>
    <n v="21"/>
    <n v="385"/>
    <n v="66"/>
    <s v="Yes"/>
    <s v="17/07/2020"/>
    <s v="Not found"/>
    <n v="7"/>
    <s v="first scrap players transfer"/>
  </r>
  <r>
    <x v="1034"/>
    <x v="1034"/>
    <s v="Success"/>
    <n v="51088"/>
    <s v="spieler"/>
    <s v="Ignacio Scocco"/>
    <s v="29/05/1985 (40)"/>
    <s v="Hughes"/>
    <s v="1,76Â m"/>
    <s v="ArgentinaÂ Â Italy"/>
    <s v="Attack - Centre-Forward"/>
    <s v="right"/>
    <s v="Not found"/>
    <s v="Newell's"/>
    <d v="2022-01-01T00:00:00"/>
    <s v="-"/>
    <s v="Not found"/>
    <n v="21"/>
    <n v="524"/>
    <n v="78"/>
    <s v="Yes"/>
    <d v="2022-01-01T00:00:00"/>
    <s v="Not found"/>
    <n v="10"/>
    <s v="first scrap players transfer"/>
  </r>
  <r>
    <x v="1035"/>
    <x v="1035"/>
    <s v="Success"/>
    <n v="175745"/>
    <s v="spieler"/>
    <s v="Brad Smith"/>
    <s v="09/04/1994 (31)"/>
    <s v="Penrith"/>
    <s v="1,78Â m"/>
    <s v="AustraliaÂ Â England"/>
    <s v="Defender - Left-Back"/>
    <s v="left"/>
    <s v="Not found"/>
    <s v="Cincinnati"/>
    <s v="14/03/2025"/>
    <s v="31/12/2025"/>
    <s v="Not found"/>
    <n v="7"/>
    <n v="994"/>
    <n v="111"/>
    <s v="No"/>
    <s v="Not found"/>
    <n v="14"/>
    <n v="5"/>
    <s v="first scrap players transfer"/>
  </r>
  <r>
    <x v="1036"/>
    <x v="1036"/>
    <s v="Success"/>
    <n v="34870"/>
    <s v="spieler"/>
    <s v="Roberto Soldado"/>
    <s v="27/05/1985 (40)"/>
    <s v="Valencia"/>
    <s v="1,80Â m"/>
    <s v="Spain"/>
    <s v="Attack - Centre-Forward"/>
    <s v="right"/>
    <s v="Not found"/>
    <s v="Levante"/>
    <d v="2023-03-08T00:00:00"/>
    <s v="-"/>
    <s v="Not found"/>
    <n v="15"/>
    <n v="478"/>
    <n v="89"/>
    <s v="Yes"/>
    <d v="2023-03-08T00:00:00"/>
    <s v="Not found"/>
    <n v="10"/>
    <s v="first scrap players transfer"/>
  </r>
  <r>
    <x v="1037"/>
    <x v="1037"/>
    <s v="Success"/>
    <n v="12814"/>
    <s v="spieler"/>
    <s v="JuliÃ¡n Speroni"/>
    <s v="18/05/1979 (46)"/>
    <s v="Buenos Aires"/>
    <s v="1,86Â m"/>
    <s v="ArgentinaÂ Â Italy"/>
    <s v="Goalkeeper"/>
    <s v="right"/>
    <s v="Not found"/>
    <s v="Crystal Palace"/>
    <d v="2019-01-07T00:00:00"/>
    <s v="-"/>
    <s v="Not found"/>
    <n v="2"/>
    <n v="116"/>
    <n v="15"/>
    <s v="Yes"/>
    <d v="2019-01-07T00:00:00"/>
    <s v="Not found"/>
    <n v="2"/>
    <s v="first scrap players transfer"/>
  </r>
  <r>
    <x v="1038"/>
    <x v="1038"/>
    <s v="Success"/>
    <n v="4311"/>
    <s v="spieler"/>
    <s v="Maarten Stekelenburg"/>
    <s v="22/09/1982 (43)"/>
    <s v="Haarlem"/>
    <s v="1,97Â m"/>
    <s v="Netherlands"/>
    <s v="Goalkeeper"/>
    <s v="right"/>
    <s v="Not found"/>
    <s v="Ajax"/>
    <d v="2023-01-07T00:00:00"/>
    <s v="-"/>
    <s v="adidas"/>
    <n v="12"/>
    <n v="735"/>
    <n v="135"/>
    <s v="Yes"/>
    <d v="2023-01-07T00:00:00"/>
    <s v="Not found"/>
    <n v="9"/>
    <s v="first scrap players transfer"/>
  </r>
  <r>
    <x v="1039"/>
    <x v="1039"/>
    <s v="Success"/>
    <n v="186590"/>
    <s v="spieler"/>
    <s v="John Stones"/>
    <s v="28/05/1994 (31)"/>
    <s v="Barnsley"/>
    <s v="1,88Â m"/>
    <s v="England"/>
    <s v="Defender - Centre-Back"/>
    <s v="right"/>
    <s v="Not found"/>
    <s v="Man City"/>
    <d v="2016-09-08T00:00:00"/>
    <s v="30/06/2026"/>
    <s v="Nike"/>
    <n v="22"/>
    <n v="620"/>
    <n v="143"/>
    <s v="No"/>
    <s v="Not found"/>
    <n v="5"/>
    <n v="10"/>
    <s v="first scrap players transfer"/>
  </r>
  <r>
    <x v="1040"/>
    <x v="1040"/>
    <s v="Success"/>
    <n v="197693"/>
    <s v="spieler"/>
    <s v="John Swift"/>
    <s v="23/06/1995 (30)"/>
    <s v="Portsmouth"/>
    <s v="1,82Â m"/>
    <s v="England"/>
    <s v="Midfield - Attacking Midfield"/>
    <s v="right"/>
    <s v="Not found"/>
    <s v="Portsmouth"/>
    <s v="15/07/2025"/>
    <s v="30/06/2027"/>
    <s v="adidas"/>
    <n v="7"/>
    <n v="423"/>
    <n v="67"/>
    <s v="No"/>
    <s v="Not found"/>
    <n v="8"/>
    <n v="4"/>
    <s v="first scrap players transfer"/>
  </r>
  <r>
    <x v="1041"/>
    <x v="1041"/>
    <s v="Success"/>
    <n v="198513"/>
    <s v="spieler"/>
    <s v="Muamer Tankovic"/>
    <s v="22/02/1995 (30)"/>
    <s v="Tingstad"/>
    <s v="1,81Â m"/>
    <s v="SwedenÂ Â Bosnia-Herzegovina"/>
    <s v="Attack - Right Winger"/>
    <s v="right"/>
    <s v="Not found"/>
    <s v="Omonia Nicosia"/>
    <d v="2025-09-09T00:00:00"/>
    <s v="31/05/2026"/>
    <s v="Nike"/>
    <n v="4"/>
    <n v="39"/>
    <n v="5"/>
    <s v="No"/>
    <s v="Not found"/>
    <n v="22"/>
    <n v="4"/>
    <s v="first scrap players transfer"/>
  </r>
  <r>
    <x v="1042"/>
    <x v="1042"/>
    <s v="Success"/>
    <n v="29158"/>
    <s v="spieler"/>
    <s v="Andrew Taylor"/>
    <s v="01/08/1986 (39)"/>
    <s v="Hartlepool"/>
    <s v="1,78Â m"/>
    <s v="England"/>
    <s v="Defender - Left-Back"/>
    <s v="left"/>
    <s v="Not found"/>
    <s v="Bolton"/>
    <d v="2019-01-07T00:00:00"/>
    <s v="-"/>
    <s v="Not found"/>
    <n v="3"/>
    <n v="173"/>
    <n v="45"/>
    <s v="Yes"/>
    <d v="2019-01-07T00:00:00"/>
    <s v="Not found"/>
    <n v="3"/>
    <s v="first scrap players transfer"/>
  </r>
  <r>
    <x v="1043"/>
    <x v="1043"/>
    <s v="Success"/>
    <n v="60603"/>
    <s v="spieler"/>
    <s v="KÃ©vin ThÃ©ophile-Catherine"/>
    <s v="28/10/1989 (36)"/>
    <s v="Saint-Brieuc"/>
    <s v="1,83Â m"/>
    <s v="MartiniqueÂ Â France"/>
    <s v="Defender - Centre-Back"/>
    <s v="right"/>
    <s v="Not found"/>
    <s v="Dinamo Zagreb"/>
    <s v="20/10/2023"/>
    <s v="30/06/2026"/>
    <s v="Not found"/>
    <n v="6"/>
    <n v="218"/>
    <n v="41"/>
    <s v="No"/>
    <s v="Not found"/>
    <n v="28"/>
    <n v="4"/>
    <s v="first scrap players transfer"/>
  </r>
  <r>
    <x v="1044"/>
    <x v="1044"/>
    <s v="Success"/>
    <n v="87282"/>
    <s v="spieler"/>
    <s v="Aleksandar Tonev"/>
    <s v="03/02/1990 (35)"/>
    <s v="Elin Pelin"/>
    <s v="1,78Â m"/>
    <s v="Bulgaria"/>
    <s v="Attack - Left Winger"/>
    <s v="both"/>
    <s v="Not found"/>
    <s v="Botev Plovdiv"/>
    <d v="2020-03-08T00:00:00"/>
    <s v="-"/>
    <s v="Not found"/>
    <n v="9"/>
    <n v="210"/>
    <n v="33"/>
    <s v="Yes"/>
    <d v="2020-03-08T00:00:00"/>
    <s v="Not found"/>
    <n v="4"/>
    <s v="first scrap players transfer"/>
  </r>
  <r>
    <x v="1045"/>
    <x v="1045"/>
    <s v="Success"/>
    <n v="69006"/>
    <s v="spieler"/>
    <s v="Lacina TraorÃ©"/>
    <s v="20/05/1990 (35)"/>
    <s v="Abidjan"/>
    <s v="2,03Â m"/>
    <s v="Cote d'Ivoire"/>
    <s v="Attack - Centre-Forward"/>
    <s v="left"/>
    <s v="Not found"/>
    <s v="Varzim"/>
    <d v="2023-01-07T00:00:00"/>
    <s v="-"/>
    <s v="Not found"/>
    <n v="10"/>
    <n v="407"/>
    <n v="74"/>
    <s v="Yes"/>
    <d v="2023-01-07T00:00:00"/>
    <s v="Not found"/>
    <n v="6"/>
    <s v="first scrap players transfer"/>
  </r>
  <r>
    <x v="1046"/>
    <x v="1046"/>
    <s v="Success"/>
    <n v="110868"/>
    <s v="spieler"/>
    <s v="Ryan Tunnicliffe"/>
    <s v="30/12/1992 (32)"/>
    <s v="Heywood"/>
    <s v="1,83Â m"/>
    <s v="England"/>
    <s v="Midfield - Central Midfield"/>
    <s v="right"/>
    <s v="Not found"/>
    <s v="Without Club"/>
    <d v="2025-01-07T00:00:00"/>
    <s v="-"/>
    <s v="Not found"/>
    <n v="1"/>
    <n v="93"/>
    <n v="17"/>
    <s v="No"/>
    <s v="Not found"/>
    <s v="Not found"/>
    <n v="1"/>
    <s v="first scrap players transfer"/>
  </r>
  <r>
    <x v="1047"/>
    <x v="1047"/>
    <s v="Success"/>
    <n v="39518"/>
    <s v="spieler"/>
    <s v="Ben Turner"/>
    <s v="21/08/1988 (37)"/>
    <s v="Birmingham"/>
    <s v="1,93Â m"/>
    <s v="EnglandÂ Â Wales"/>
    <s v="Defender - Centre-Back"/>
    <s v="left"/>
    <s v="Not found"/>
    <s v="Ilkeston Town"/>
    <s v="23/10/2022"/>
    <s v="-"/>
    <s v="Not found"/>
    <n v="0"/>
    <n v="0"/>
    <n v="0"/>
    <s v="Yes"/>
    <s v="23/10/2022"/>
    <s v="Not found"/>
    <n v="0"/>
    <s v="first scrap players transfer"/>
  </r>
  <r>
    <x v="1048"/>
    <x v="1048"/>
    <s v="Success"/>
    <n v="141835"/>
    <s v="spieler"/>
    <s v="Ãlvaro VÃ¡zquez"/>
    <s v="27/04/1991 (34)"/>
    <s v="Badalona"/>
    <s v="1,82Â m"/>
    <s v="Spain"/>
    <s v="Attack - Centre-Forward"/>
    <s v="right"/>
    <s v="Not found"/>
    <s v="Arenas Club"/>
    <s v="27/08/2025"/>
    <s v="30/06/2026"/>
    <s v="Not found"/>
    <n v="8"/>
    <n v="336"/>
    <n v="38"/>
    <s v="No"/>
    <s v="Not found"/>
    <n v="9"/>
    <n v="5"/>
    <s v="first scrap players transfer"/>
  </r>
  <r>
    <x v="1049"/>
    <x v="1049"/>
    <s v="Success"/>
    <n v="202228"/>
    <s v="spieler"/>
    <s v="Milos Veljkovic"/>
    <s v="26/09/1995 (30)"/>
    <s v="Basel"/>
    <s v="1,88Â m"/>
    <s v="SerbiaÂ Â Switzerland"/>
    <s v="Defender - Centre-Back"/>
    <s v="right"/>
    <s v="Not found"/>
    <s v="Red Star"/>
    <d v="2025-01-07T00:00:00"/>
    <s v="30/06/2028"/>
    <s v="Not found"/>
    <n v="34"/>
    <n v="738"/>
    <n v="114"/>
    <s v="No"/>
    <s v="Not found"/>
    <n v="13"/>
    <n v="10"/>
    <s v="first scrap players transfer"/>
  </r>
  <r>
    <x v="1050"/>
    <x v="1050"/>
    <s v="Success"/>
    <n v="94783"/>
    <s v="spieler"/>
    <s v="Santiago Vergini"/>
    <s v="03/08/1988 (37)"/>
    <s v="MÃ¡ximo Paz"/>
    <s v="1,91Â m"/>
    <s v="ArgentinaÂ Â Italy"/>
    <s v="Defender - Centre-Back"/>
    <s v="right"/>
    <s v="Not found"/>
    <s v="San Lorenzo"/>
    <d v="2022-01-01T00:00:00"/>
    <s v="-"/>
    <s v="Not found"/>
    <n v="0"/>
    <n v="0"/>
    <n v="0"/>
    <s v="Yes"/>
    <d v="2022-01-01T00:00:00"/>
    <s v="Not found"/>
    <n v="0"/>
    <s v="first scrap players transfer"/>
  </r>
  <r>
    <x v="1051"/>
    <x v="1051"/>
    <s v="Success"/>
    <n v="101500"/>
    <s v="spieler"/>
    <s v="Matej Vydra"/>
    <s v="01/05/1992 (33)"/>
    <s v="ChotÄ›boÅ™"/>
    <s v="1,80Â m"/>
    <s v="Czech Republic"/>
    <s v="Attack - Centre-Forward"/>
    <s v="right"/>
    <s v="Not found"/>
    <s v="Viktoria PlzeÅˆ"/>
    <d v="2023-01-01T00:00:00"/>
    <s v="30/06/2027"/>
    <s v="Not found"/>
    <n v="8"/>
    <n v="385"/>
    <n v="100"/>
    <s v="No"/>
    <s v="Not found"/>
    <n v="11"/>
    <n v="6"/>
    <s v="first scrap players transfer"/>
  </r>
  <r>
    <x v="1052"/>
    <x v="1052"/>
    <s v="Success"/>
    <n v="77760"/>
    <s v="spieler"/>
    <s v="Victor Wanyama"/>
    <s v="25/06/1991 (34)"/>
    <s v="Nairobi"/>
    <s v="1,84Â m"/>
    <s v="Kenya"/>
    <s v="Midfield - Defensive Midfield"/>
    <s v="right"/>
    <s v="Not found"/>
    <s v="Without Club"/>
    <d v="2025-01-07T00:00:00"/>
    <s v="-"/>
    <s v="adidas"/>
    <n v="9"/>
    <n v="315"/>
    <n v="63"/>
    <s v="No"/>
    <s v="Not found"/>
    <s v="Not found"/>
    <n v="5"/>
    <s v="first scrap players transfer"/>
  </r>
  <r>
    <x v="1053"/>
    <x v="1053"/>
    <s v="Success"/>
    <n v="92572"/>
    <s v="spieler"/>
    <s v="Joel Ward"/>
    <s v="29/10/1989 (36)"/>
    <s v="Emsworth"/>
    <s v="1,86Â m"/>
    <s v="England"/>
    <s v="Defender - Right-Back"/>
    <s v="right"/>
    <s v="Not found"/>
    <s v="Without Club"/>
    <d v="2025-01-07T00:00:00"/>
    <s v="-"/>
    <s v="Not found"/>
    <n v="8"/>
    <n v="273"/>
    <n v="43"/>
    <s v="No"/>
    <s v="Not found"/>
    <s v="Not found"/>
    <n v="6"/>
    <s v="first scrap players transfer"/>
  </r>
  <r>
    <x v="1054"/>
    <x v="1054"/>
    <s v="Success"/>
    <n v="3762"/>
    <s v="spieler"/>
    <s v="Peter Whittingham"/>
    <d v="1984-08-09T00:00:00"/>
    <s v="Nuneaton"/>
    <s v="1,77Â m"/>
    <s v="England"/>
    <s v="Midfield - Central Midfield"/>
    <s v="left"/>
    <s v="Not found"/>
    <s v="Not found"/>
    <s v="Not found"/>
    <s v="Not found"/>
    <s v="Not found"/>
    <n v="0"/>
    <n v="0"/>
    <n v="0"/>
    <s v="No"/>
    <s v="Not found"/>
    <s v="Not found"/>
    <n v="0"/>
    <s v="first scrap players transfer"/>
  </r>
  <r>
    <x v="1055"/>
    <x v="1055"/>
    <s v="Success"/>
    <n v="170322"/>
    <s v="spieler"/>
    <s v="Jonny Williams"/>
    <s v="09/10/1993 (32)"/>
    <s v="Tunbridge Wells"/>
    <s v="1,68Â m"/>
    <s v="WalesÂ Â England"/>
    <s v="Midfield - Attacking Midfield"/>
    <s v="both"/>
    <s v="Not found"/>
    <s v="Gillingham"/>
    <d v="2023-01-07T00:00:00"/>
    <s v="-"/>
    <s v="Not found"/>
    <n v="5"/>
    <n v="345"/>
    <n v="65"/>
    <s v="No"/>
    <s v="Not found"/>
    <n v="10"/>
    <n v="5"/>
    <s v="first scrap players transfer"/>
  </r>
  <r>
    <x v="1056"/>
    <x v="1056"/>
    <s v="Success"/>
    <n v="12401"/>
    <s v="spieler"/>
    <s v="Tommy Smith"/>
    <s v="22/05/1980 (45)"/>
    <s v="Hemel Hempstead"/>
    <s v="1,78Â m"/>
    <s v="England"/>
    <s v="Attack - Centre-Forward"/>
    <s v="right"/>
    <s v="Not found"/>
    <s v="Brentford"/>
    <d v="2015-01-07T00:00:00"/>
    <s v="-"/>
    <s v="Not found"/>
    <n v="1"/>
    <n v="64"/>
    <n v="16"/>
    <s v="Yes"/>
    <d v="2015-01-07T00:00:00"/>
    <s v="Not found"/>
    <n v="1"/>
    <s v="players corrected transfer_x000a__x000a_"/>
  </r>
  <r>
    <x v="1057"/>
    <x v="1057"/>
    <s v="Success"/>
    <n v="54775"/>
    <s v="spieler"/>
    <s v="Magnus Wolff Eikrem"/>
    <s v="08/08/1990 (35)"/>
    <s v="Molde"/>
    <s v="1,73Â m"/>
    <s v="Norway"/>
    <s v="Attack - Second Striker"/>
    <s v="right"/>
    <s v="Not found"/>
    <s v="Molde FK"/>
    <s v="25/07/2018"/>
    <s v="31/12/2025"/>
    <s v="Nike"/>
    <n v="5"/>
    <n v="227"/>
    <n v="25"/>
    <s v="No"/>
    <s v="Not found"/>
    <n v="7"/>
    <n v="4"/>
    <s v="first scrap players transfer"/>
  </r>
  <r>
    <x v="1058"/>
    <x v="1058"/>
    <s v="Success"/>
    <n v="41355"/>
    <s v="spieler"/>
    <s v="Ricky van Wolfswinkel"/>
    <s v="27/01/1989 (36)"/>
    <s v="Woudenberg"/>
    <s v="1,86Â m"/>
    <s v="Netherlands"/>
    <s v="Attack - Centre-Forward"/>
    <s v="right"/>
    <s v="Not found"/>
    <s v="Twente FC"/>
    <s v="21/07/2021"/>
    <s v="30/06/2026"/>
    <s v="Nike"/>
    <n v="18"/>
    <n v="613"/>
    <n v="86"/>
    <s v="No"/>
    <s v="Not found"/>
    <n v="9"/>
    <n v="10"/>
    <s v="first scrap players transfer"/>
  </r>
  <r>
    <x v="1059"/>
    <x v="1059"/>
    <s v="Success"/>
    <n v="169801"/>
    <s v="spieler"/>
    <s v="Cauley Woodrow"/>
    <s v="02/12/1994 (30)"/>
    <s v="Hemel Hempstead"/>
    <s v="1,84Â m"/>
    <s v="England"/>
    <s v="Attack - Centre-Forward"/>
    <s v="right"/>
    <s v="Not found"/>
    <s v="Wycombe"/>
    <d v="2025-01-09T00:00:00"/>
    <s v="30/06/2026"/>
    <s v="Nike"/>
    <n v="2"/>
    <n v="87"/>
    <n v="19"/>
    <s v="No"/>
    <s v="Not found"/>
    <n v="12"/>
    <n v="2"/>
    <s v="first scrap players transfer"/>
  </r>
  <r>
    <x v="1060"/>
    <x v="1060"/>
    <s v="Success"/>
    <n v="3270"/>
    <s v="spieler"/>
    <s v="Joseph Yobo"/>
    <s v="06/09/1980 (45)"/>
    <s v="Kono"/>
    <s v="1,88Â m"/>
    <s v="NigeriaÂ Â England"/>
    <s v="Defender - Centre-Back"/>
    <s v="right"/>
    <s v="Not found"/>
    <s v="FenerbahÃ§e"/>
    <s v="26/11/2015"/>
    <s v="-"/>
    <s v="Not found"/>
    <n v="7"/>
    <n v="138"/>
    <n v="28"/>
    <s v="Yes"/>
    <s v="26/11/2015"/>
    <s v="Not found"/>
    <n v="4"/>
    <s v="first scrap players transfer"/>
  </r>
  <r>
    <x v="1061"/>
    <x v="1061"/>
    <s v="Success"/>
    <n v="145988"/>
    <s v="spieler"/>
    <s v="Wilfried Zaha"/>
    <s v="10/11/1992 (33)"/>
    <s v="Abidjan"/>
    <s v="1,80Â m"/>
    <s v="Cote d'IvoireÂ Â England"/>
    <s v="Attack - Left Winger"/>
    <s v="right"/>
    <s v="Not found"/>
    <s v="Charlotte"/>
    <s v="31/01/2025"/>
    <s v="30/06/2026"/>
    <s v="Not found"/>
    <n v="24"/>
    <n v="478"/>
    <n v="73"/>
    <s v="No"/>
    <s v="Not found"/>
    <n v="10"/>
    <n v="8"/>
    <s v="first scrap players transfer"/>
  </r>
  <r>
    <x v="1062"/>
    <x v="1062"/>
    <s v="Success"/>
    <n v="25542"/>
    <s v="spieler"/>
    <s v="Elsad Zverotic"/>
    <s v="31/10/1986 (39)"/>
    <s v="Petnjica"/>
    <s v="1,79Â m"/>
    <s v="MontenegroÂ Â Switzerland"/>
    <s v="Defender - Right-Back"/>
    <s v="right"/>
    <s v="Not found"/>
    <s v="FC Aarau"/>
    <d v="2021-01-07T00:00:00"/>
    <s v="-"/>
    <s v="Not found"/>
    <n v="5"/>
    <n v="163"/>
    <n v="24"/>
    <s v="Yes"/>
    <d v="2021-01-07T00:00:00"/>
    <s v="Not found"/>
    <n v="4"/>
    <s v="first scrap players transfer"/>
  </r>
  <r>
    <x v="1063"/>
    <x v="1063"/>
    <s v="Success"/>
    <n v="258188"/>
    <s v="spieler"/>
    <s v="Rolando Aarons"/>
    <s v="16/11/1995 (30)"/>
    <s v="Kingston"/>
    <s v="1,78Â m"/>
    <s v="JamaicaÂ Â England"/>
    <s v="Attack - Left Winger"/>
    <s v="left"/>
    <s v="Not found"/>
    <s v="Morecambe FC"/>
    <s v="22/09/2025"/>
    <s v="-"/>
    <s v="Not found"/>
    <n v="7"/>
    <n v="678"/>
    <n v="130"/>
    <s v="No"/>
    <s v="Not found"/>
    <n v="12"/>
    <n v="4"/>
    <s v="first scrap players transfer"/>
  </r>
  <r>
    <x v="1064"/>
    <x v="1064"/>
    <s v="Success"/>
    <n v="111036"/>
    <s v="spieler"/>
    <s v="Mehdi Abeid"/>
    <s v="06/08/1992 (33)"/>
    <s v="Montreuil"/>
    <s v="1,78Â m"/>
    <s v="AlgeriaÂ Â France"/>
    <s v="Midfield - Central Midfield"/>
    <s v="right"/>
    <s v="Not found"/>
    <s v="Without Club"/>
    <d v="2025-01-07T00:00:00"/>
    <s v="-"/>
    <s v="Not found"/>
    <n v="11"/>
    <n v="373"/>
    <n v="61"/>
    <s v="No"/>
    <s v="Not found"/>
    <s v="Not found"/>
    <n v="4"/>
    <s v="first scrap players transfer"/>
  </r>
  <r>
    <x v="1065"/>
    <x v="1065"/>
    <s v="Success"/>
    <n v="42710"/>
    <s v="spieler"/>
    <s v="Toby Alderweireld"/>
    <s v="02/03/1989 (36)"/>
    <s v="Wilrijk"/>
    <s v="1,87Â m"/>
    <s v="Belgium"/>
    <s v="Defender - Centre-Back"/>
    <s v="right"/>
    <s v="Not found"/>
    <s v="Royal Antwerp"/>
    <d v="2025-01-07T00:00:00"/>
    <s v="-"/>
    <s v="Nike"/>
    <n v="15"/>
    <n v="446"/>
    <n v="84"/>
    <s v="Yes"/>
    <d v="2025-01-07T00:00:00"/>
    <s v="Not found"/>
    <n v="9"/>
    <s v="first scrap players transfer"/>
  </r>
  <r>
    <x v="1066"/>
    <x v="1066"/>
    <s v="Success"/>
    <n v="128895"/>
    <s v="spieler"/>
    <s v="Jak Alnwick"/>
    <s v="17/06/1993 (32)"/>
    <s v="Prudhoe"/>
    <s v="1,87Â m"/>
    <s v="England"/>
    <s v="Goalkeeper"/>
    <s v="left"/>
    <s v="Not found"/>
    <s v="Cardiff"/>
    <d v="2022-01-07T00:00:00"/>
    <s v="30/06/2026"/>
    <s v="Not found"/>
    <n v="4"/>
    <n v="117"/>
    <n v="15"/>
    <s v="No"/>
    <s v="Not found"/>
    <n v="21"/>
    <n v="3"/>
    <s v="first scrap players transfer"/>
  </r>
  <r>
    <x v="1067"/>
    <x v="1067"/>
    <s v="Success"/>
    <n v="76077"/>
    <s v="spieler"/>
    <s v="Ricardo Ãlvarez"/>
    <s v="12/04/1988 (37)"/>
    <s v="Buenos Aires"/>
    <s v="1,88Â m"/>
    <s v="ArgentinaÂ Â Italy"/>
    <s v="Midfield - Central Midfield"/>
    <s v="left"/>
    <s v="Not found"/>
    <s v="VÃ©lez Sarsfield"/>
    <d v="2022-01-01T00:00:00"/>
    <s v="-"/>
    <s v="Not found"/>
    <n v="14"/>
    <n v="758"/>
    <n v="107"/>
    <s v="Yes"/>
    <d v="2022-01-01T00:00:00"/>
    <s v="Not found"/>
    <n v="8"/>
    <s v="first scrap players transfer"/>
  </r>
  <r>
    <x v="1068"/>
    <x v="1068"/>
    <s v="Success"/>
    <n v="55291"/>
    <s v="spieler"/>
    <s v="Scott Arfield"/>
    <s v="01/11/1988 (37)"/>
    <s v="Livingston"/>
    <s v="1,78Â m"/>
    <s v="CanadaÂ Â Scotland"/>
    <s v="Midfield - Central Midfield"/>
    <s v="right"/>
    <s v="Not found"/>
    <s v="Falkirk"/>
    <d v="2025-03-02T00:00:00"/>
    <s v="31/05/2026"/>
    <s v="Not found"/>
    <n v="8"/>
    <n v="214"/>
    <n v="34"/>
    <s v="No"/>
    <s v="Not found"/>
    <n v="37"/>
    <n v="4"/>
    <s v="first scrap players transfer"/>
  </r>
  <r>
    <x v="1069"/>
    <x v="1069"/>
    <s v="Success"/>
    <n v="186997"/>
    <s v="spieler"/>
    <s v="Christian Atsu"/>
    <d v="1992-10-01T00:00:00"/>
    <s v="Ada Foah"/>
    <s v="1,65Â m"/>
    <s v="Ghana"/>
    <s v="Attack - Left Winger"/>
    <s v="left"/>
    <s v="Not found"/>
    <s v="Not found"/>
    <s v="Not found"/>
    <s v="Not found"/>
    <s v="Nike"/>
    <n v="7"/>
    <n v="237"/>
    <n v="36"/>
    <s v="No"/>
    <s v="Not found"/>
    <s v="Not found"/>
    <n v="4"/>
    <s v="first scrap players transfer"/>
  </r>
  <r>
    <x v="1070"/>
    <x v="1070"/>
    <s v="Success"/>
    <n v="129627"/>
    <s v="spieler"/>
    <s v="Charlie Austin"/>
    <s v="05/07/1989 (36)"/>
    <s v="Hungerford"/>
    <s v="1,88Â m"/>
    <s v="England"/>
    <s v="Attack - Centre-Forward"/>
    <s v="right"/>
    <s v="Not found"/>
    <s v="Hungerford"/>
    <d v="2025-05-11T00:00:00"/>
    <s v="-"/>
    <s v="Nike"/>
    <n v="7"/>
    <n v="443"/>
    <n v="71"/>
    <s v="No"/>
    <s v="Not found"/>
    <s v="Not found"/>
    <n v="5"/>
    <s v="first scrap players transfer"/>
  </r>
  <r>
    <x v="1071"/>
    <x v="1071"/>
    <s v="Success"/>
    <n v="63200"/>
    <s v="spieler"/>
    <s v="Ashley Barnes"/>
    <s v="30/10/1989 (36)"/>
    <s v="Dunkerton"/>
    <s v="1,85Â m"/>
    <s v="England"/>
    <s v="Attack - Centre-Forward"/>
    <s v="right"/>
    <s v="Not found"/>
    <s v="Burnley"/>
    <d v="2025-02-01T00:00:00"/>
    <s v="30/06/2026"/>
    <s v="Not found"/>
    <n v="10"/>
    <n v="816"/>
    <n v="80"/>
    <s v="No"/>
    <s v="Not found"/>
    <n v="35"/>
    <n v="6"/>
    <s v="first scrap players transfer"/>
  </r>
  <r>
    <x v="1072"/>
    <x v="1072"/>
    <s v="Success"/>
    <n v="189070"/>
    <s v="spieler"/>
    <s v="Modou Barrow"/>
    <s v="13/10/1992 (33)"/>
    <s v="Banjul"/>
    <s v="1,76Â m"/>
    <s v="The GambiaÂ Â Sweden"/>
    <s v="Attack - Left Winger"/>
    <s v="left"/>
    <s v="Not found"/>
    <s v="Incheon Utd."/>
    <d v="2025-03-02T00:00:00"/>
    <s v="-"/>
    <s v="Not found"/>
    <n v="8"/>
    <n v="193"/>
    <n v="34"/>
    <s v="No"/>
    <s v="Not found"/>
    <n v="14"/>
    <n v="4"/>
    <s v="first scrap players transfer"/>
  </r>
  <r>
    <x v="1073"/>
    <x v="1073"/>
    <s v="Success"/>
    <n v="191217"/>
    <s v="spieler"/>
    <s v="HÃ©ctor BellerÃ­n"/>
    <s v="19/03/1995 (30)"/>
    <s v="Badalona"/>
    <s v="1,78Â m"/>
    <s v="Spain"/>
    <s v="Defender - Right-Back"/>
    <s v="right"/>
    <s v="Not found"/>
    <s v="Real Betis"/>
    <s v="18/07/2023"/>
    <s v="30/06/2028"/>
    <s v="Mizuno"/>
    <n v="11"/>
    <n v="558"/>
    <n v="107"/>
    <s v="No"/>
    <s v="Not found"/>
    <n v="2"/>
    <n v="6"/>
    <s v="first scrap players transfer"/>
  </r>
  <r>
    <x v="1074"/>
    <x v="1074"/>
    <s v="Success"/>
    <n v="93905"/>
    <s v="spieler"/>
    <s v="Muhamed Besic"/>
    <s v="10/09/1992 (33)"/>
    <s v="Berlin"/>
    <s v="1,80Â m"/>
    <s v="Bosnia-HerzegovinaÂ Â Germany"/>
    <s v="Midfield - Defensive Midfield"/>
    <s v="right"/>
    <s v="Not found"/>
    <s v="Spartak"/>
    <s v="18/01/2025"/>
    <s v="30/06/2026"/>
    <s v="Not found"/>
    <n v="6"/>
    <n v="557"/>
    <n v="85"/>
    <s v="No"/>
    <s v="Not found"/>
    <n v="5"/>
    <n v="5"/>
    <s v="first scrap players transfer"/>
  </r>
  <r>
    <x v="1075"/>
    <x v="1075"/>
    <s v="Success"/>
    <n v="134414"/>
    <s v="spieler"/>
    <s v="Tyler Blackett"/>
    <s v="02/04/1994 (31)"/>
    <s v="Manchester"/>
    <s v="1,83Â m"/>
    <s v="EnglandÂ Â Barbados"/>
    <s v="Defender - Centre-Back"/>
    <s v="left"/>
    <s v="Not found"/>
    <s v="Without Club"/>
    <d v="2024-01-07T00:00:00"/>
    <s v="-"/>
    <s v="Not found"/>
    <n v="3"/>
    <n v="87"/>
    <n v="11"/>
    <s v="No"/>
    <s v="Not found"/>
    <s v="Not found"/>
    <n v="2"/>
    <s v="first scrap players transfer"/>
  </r>
  <r>
    <x v="1076"/>
    <x v="1076"/>
    <s v="Success"/>
    <n v="54576"/>
    <s v="spieler"/>
    <s v="SebastiÃ¡n Blanco"/>
    <s v="15/03/1988 (37)"/>
    <s v="Buenos Aires"/>
    <s v="1,68Â m"/>
    <s v="ArgentinaÂ Â Spain"/>
    <s v="Midfield - Attacking Midfield"/>
    <s v="both"/>
    <s v="Not found"/>
    <s v="Miami FC"/>
    <s v="31/01/2025"/>
    <s v="30/11/2025"/>
    <s v="Not found"/>
    <n v="6"/>
    <n v="575"/>
    <n v="65"/>
    <s v="No"/>
    <s v="Not found"/>
    <n v="10"/>
    <n v="3"/>
    <s v="first scrap players transfer"/>
  </r>
  <r>
    <x v="1077"/>
    <x v="1077"/>
    <s v="Success"/>
    <n v="12282"/>
    <s v="spieler"/>
    <s v="Daley Blind"/>
    <s v="09/03/1990 (35)"/>
    <s v="Amsterdam"/>
    <s v="1,80Â m"/>
    <s v="Netherlands"/>
    <s v="Defender - Centre-Back"/>
    <s v="left"/>
    <s v="Not found"/>
    <s v="Girona"/>
    <d v="2023-07-07T00:00:00"/>
    <s v="30/06/2026"/>
    <s v="adidas"/>
    <n v="10"/>
    <n v="351"/>
    <n v="62"/>
    <s v="No"/>
    <s v="Not found"/>
    <n v="17"/>
    <n v="6"/>
    <s v="first scrap players transfer"/>
  </r>
  <r>
    <x v="1078"/>
    <x v="1078"/>
    <s v="Success"/>
    <n v="156934"/>
    <s v="spieler"/>
    <s v="Tyias Browning"/>
    <s v="27/05/1994 (31)"/>
    <s v="Liverpool"/>
    <s v="1,88Â m"/>
    <s v="ChinaÂ Â England"/>
    <s v="Defender - Centre-Back"/>
    <s v="right"/>
    <s v="Not found"/>
    <s v="SH Port"/>
    <s v="22/08/2022"/>
    <s v="31/12/2026"/>
    <s v="Nike"/>
    <n v="3"/>
    <n v="492"/>
    <n v="69"/>
    <s v="No"/>
    <s v="Not found"/>
    <n v="3"/>
    <n v="2"/>
    <s v="first scrap players transfer"/>
  </r>
  <r>
    <x v="1079"/>
    <x v="1079"/>
    <s v="Success"/>
    <n v="77329"/>
    <s v="spieler"/>
    <s v="Will Buckley"/>
    <s v="21/11/1989 (36)"/>
    <s v="Oldham"/>
    <s v="1,83Â m"/>
    <s v="EnglandÂ Â Ireland"/>
    <s v="Attack - Right Winger"/>
    <s v="Not found"/>
    <s v="Not found"/>
    <s v="Bolton"/>
    <d v="2020-01-07T00:00:00"/>
    <s v="-"/>
    <s v="Not found"/>
    <n v="1"/>
    <n v="85"/>
    <n v="12"/>
    <s v="Yes"/>
    <d v="2020-01-07T00:00:00"/>
    <s v="Not found"/>
    <n v="1"/>
    <s v="first scrap players transfer"/>
  </r>
  <r>
    <x v="1080"/>
    <x v="1080"/>
    <s v="Success"/>
    <n v="264220"/>
    <s v="spieler"/>
    <s v="Reece Burke"/>
    <s v="02/09/1996 (29)"/>
    <s v="London"/>
    <s v="1,89Â m"/>
    <s v="England"/>
    <s v="Defender - Centre-Back"/>
    <s v="right"/>
    <s v="Not found"/>
    <s v="Charlton"/>
    <d v="2025-09-07T00:00:00"/>
    <s v="30/06/2027"/>
    <s v="Not found"/>
    <n v="20"/>
    <n v="712"/>
    <n v="119"/>
    <s v="No"/>
    <s v="Not found"/>
    <n v="32"/>
    <n v="9"/>
    <s v="first scrap players transfer"/>
  </r>
  <r>
    <x v="1081"/>
    <x v="1081"/>
    <s v="Success"/>
    <n v="19948"/>
    <s v="spieler"/>
    <s v="Willy Caballero"/>
    <s v="28/09/1981 (44)"/>
    <s v="Santa Elena"/>
    <s v="1,86Â m"/>
    <s v="ArgentinaÂ Â Spain"/>
    <s v="Goalkeeper"/>
    <s v="right"/>
    <s v="Not found"/>
    <s v="Southampton"/>
    <d v="2023-01-07T00:00:00"/>
    <s v="-"/>
    <s v="Not found"/>
    <n v="3"/>
    <n v="299"/>
    <n v="44"/>
    <s v="Yes"/>
    <d v="2023-01-07T00:00:00"/>
    <s v="Not found"/>
    <n v="3"/>
    <s v="first scrap players transfer"/>
  </r>
  <r>
    <x v="1082"/>
    <x v="1082"/>
    <s v="Success"/>
    <n v="113707"/>
    <s v="spieler"/>
    <s v="RÃ©my Cabella"/>
    <s v="08/03/1990 (35)"/>
    <s v="Ajaccio"/>
    <s v="1,72Â m"/>
    <s v="FranceÂ Â Italy"/>
    <s v="Midfield - Attacking Midfield"/>
    <s v="right"/>
    <s v="Not found"/>
    <s v="Olympiacos"/>
    <d v="2025-01-07T00:00:00"/>
    <s v="30/06/2027"/>
    <s v="Puma"/>
    <n v="10"/>
    <n v="654"/>
    <n v="96"/>
    <s v="No"/>
    <s v="Not found"/>
    <n v="90"/>
    <n v="9"/>
    <s v="first scrap players transfer"/>
  </r>
  <r>
    <x v="1083"/>
    <x v="1083"/>
    <s v="Success"/>
    <n v="7520"/>
    <s v="spieler"/>
    <s v="Esteban Cambiasso"/>
    <s v="18/08/1980 (45)"/>
    <s v="San Fernando"/>
    <s v="1,77Â m"/>
    <s v="ArgentinaÂ Â Italy"/>
    <s v="Midfield - Defensive Midfield"/>
    <s v="left"/>
    <s v="Not found"/>
    <s v="Olympiacos"/>
    <d v="2017-01-07T00:00:00"/>
    <s v="-"/>
    <s v="Not found"/>
    <n v="12"/>
    <n v="176"/>
    <n v="33"/>
    <s v="Yes"/>
    <d v="2017-01-07T00:00:00"/>
    <s v="Not found"/>
    <n v="6"/>
    <s v="first scrap players transfer"/>
  </r>
  <r>
    <x v="1084"/>
    <x v="1084"/>
    <s v="Success"/>
    <n v="131248"/>
    <s v="spieler"/>
    <s v="Joel Campbell"/>
    <s v="26/06/1992 (33)"/>
    <s v="San JosÃ©"/>
    <s v="1,78Â m"/>
    <s v="Costa Rica"/>
    <s v="Attack - Right Winger"/>
    <s v="left"/>
    <s v="Not found"/>
    <s v="LD Alajuelense"/>
    <d v="2023-01-07T00:00:00"/>
    <s v="30/06/2026"/>
    <s v="Nike"/>
    <n v="12"/>
    <n v="367"/>
    <n v="67"/>
    <s v="No"/>
    <s v="Not found"/>
    <n v="12"/>
    <n v="7"/>
    <s v="first scrap players transfer"/>
  </r>
  <r>
    <x v="1085"/>
    <x v="1085"/>
    <s v="Success"/>
    <n v="119296"/>
    <s v="spieler"/>
    <s v="Emre Can"/>
    <s v="12/01/1994 (31)"/>
    <s v="Frankfurt am Main"/>
    <s v="1,86Â m"/>
    <s v="GermanyÂ Â TÃ¼rkiye"/>
    <s v="Defender - Centre-Back"/>
    <s v="right"/>
    <s v="Not found"/>
    <s v="Dortmund"/>
    <d v="2020-01-07T00:00:00"/>
    <s v="30/06/2026"/>
    <s v="Not found"/>
    <n v="26"/>
    <n v="653"/>
    <n v="139"/>
    <s v="No"/>
    <s v="Not found"/>
    <n v="23"/>
    <n v="13"/>
    <s v="first scrap players transfer"/>
  </r>
  <r>
    <x v="1086"/>
    <x v="1086"/>
    <s v="Success"/>
    <n v="128900"/>
    <s v="spieler"/>
    <s v="Nathaniel Chalobah"/>
    <s v="12/12/1994 (30)"/>
    <s v="Freetown"/>
    <s v="1,85Â m"/>
    <s v="EnglandÂ Â Sierra Leone"/>
    <s v="Midfield - Defensive Midfield"/>
    <s v="right"/>
    <s v="Not found"/>
    <s v="Sheff Wed"/>
    <s v="13/07/2024"/>
    <s v="-"/>
    <s v="Not found"/>
    <n v="14"/>
    <n v="560"/>
    <n v="91"/>
    <s v="No"/>
    <s v="Not found"/>
    <n v="14"/>
    <n v="8"/>
    <s v="first scrap players transfer"/>
  </r>
  <r>
    <x v="1087"/>
    <x v="1087"/>
    <s v="Success"/>
    <n v="196948"/>
    <s v="spieler"/>
    <s v="Andreas Christensen"/>
    <s v="10/04/1996 (29)"/>
    <s v="LillerÃ¸d"/>
    <s v="1,87Â m"/>
    <s v="Denmark"/>
    <s v="Defender - Centre-Back"/>
    <s v="right"/>
    <s v="Not found"/>
    <s v="Barcelona"/>
    <d v="2022-04-07T00:00:00"/>
    <s v="30/06/2026"/>
    <s v="adidas"/>
    <n v="29"/>
    <n v="537"/>
    <n v="120"/>
    <s v="No"/>
    <s v="Not found"/>
    <n v="15"/>
    <n v="11"/>
    <s v="first scrap players transfer"/>
  </r>
  <r>
    <x v="1088"/>
    <x v="1088"/>
    <s v="Success"/>
    <n v="362809"/>
    <s v="spieler"/>
    <s v="Brandon Comley"/>
    <s v="18/11/1995 (30)"/>
    <s v="London"/>
    <s v="1,80Â m"/>
    <s v="MontserratÂ Â England"/>
    <s v="Midfield - Defensive Midfield"/>
    <s v="right"/>
    <s v="Not found"/>
    <s v="Walsall"/>
    <d v="2022-01-07T00:00:00"/>
    <s v="30/06/2026"/>
    <s v="Not found"/>
    <n v="1"/>
    <n v="78"/>
    <n v="14"/>
    <s v="No"/>
    <s v="Not found"/>
    <n v="14"/>
    <n v="1"/>
    <s v="first scrap players transfer"/>
  </r>
  <r>
    <x v="1089"/>
    <x v="1089"/>
    <s v="Success"/>
    <n v="44779"/>
    <s v="spieler"/>
    <s v="Diego Costa"/>
    <s v="07/10/1988 (37)"/>
    <s v="Lagarto"/>
    <s v="1,86Â m"/>
    <s v="SpainÂ Â Brazil"/>
    <s v="Attack - Centre-Forward"/>
    <s v="right"/>
    <s v="Not found"/>
    <s v="Without Club"/>
    <d v="2025-01-01T00:00:00"/>
    <s v="-"/>
    <s v="adidas"/>
    <n v="30"/>
    <n v="769"/>
    <n v="143"/>
    <s v="No"/>
    <s v="Not found"/>
    <s v="Not found"/>
    <n v="11"/>
    <s v="first scrap players transfer"/>
  </r>
  <r>
    <x v="1090"/>
    <x v="1090"/>
    <s v="Success"/>
    <n v="108390"/>
    <s v="spieler"/>
    <s v="Thibaut Courtois"/>
    <s v="11/05/1992 (33)"/>
    <s v="Bree"/>
    <s v="2,00Â m"/>
    <s v="Belgium"/>
    <s v="Goalkeeper"/>
    <s v="left"/>
    <s v="Not found"/>
    <s v="Real Madrid"/>
    <d v="2018-09-08T00:00:00"/>
    <s v="30/06/2027"/>
    <s v="Nike"/>
    <n v="24"/>
    <n v="648"/>
    <n v="128"/>
    <s v="No"/>
    <s v="Not found"/>
    <n v="1"/>
    <n v="12"/>
    <s v="first scrap players transfer"/>
  </r>
  <r>
    <x v="1091"/>
    <x v="1091"/>
    <s v="Success"/>
    <n v="92571"/>
    <s v="spieler"/>
    <s v="Aaron Cresswell"/>
    <s v="15/12/1989 (35)"/>
    <s v="Liverpool"/>
    <s v="1,70Â m"/>
    <s v="England"/>
    <s v="Defender - Left-Back"/>
    <s v="left"/>
    <s v="Not found"/>
    <s v="Stoke City"/>
    <d v="2025-10-07T00:00:00"/>
    <s v="30/06/2026"/>
    <s v="adidas"/>
    <n v="16"/>
    <n v="252"/>
    <n v="36"/>
    <s v="No"/>
    <s v="Not found"/>
    <n v="3"/>
    <n v="5"/>
    <s v="first scrap players transfer"/>
  </r>
  <r>
    <x v="1092"/>
    <x v="1092"/>
    <s v="Success"/>
    <n v="91970"/>
    <s v="spieler"/>
    <s v="Juan Cuadrado"/>
    <s v="26/05/1988 (37)"/>
    <s v="NecoclÃ­"/>
    <s v="1,76Â m"/>
    <s v="ColombiaÂ Â Italy"/>
    <s v="Midfield - Right Midfield"/>
    <s v="right"/>
    <s v="Not found"/>
    <s v="Pisa"/>
    <d v="2025-06-08T00:00:00"/>
    <s v="30/06/2026"/>
    <s v="adidas"/>
    <n v="23"/>
    <n v="631"/>
    <n v="115"/>
    <s v="No"/>
    <s v="Not found"/>
    <n v="11"/>
    <n v="10"/>
    <s v="first scrap players transfer"/>
  </r>
  <r>
    <x v="1093"/>
    <x v="1093"/>
    <s v="Success"/>
    <n v="137669"/>
    <s v="spieler"/>
    <s v="Jason Davidson"/>
    <s v="29/06/1991 (34)"/>
    <s v="Melbourne"/>
    <s v="1,82Â m"/>
    <s v="AustraliaÂ Â Greece"/>
    <s v="Defender - Left-Back"/>
    <s v="left"/>
    <s v="Not found"/>
    <s v="Melb. Victory"/>
    <s v="13/08/2025"/>
    <s v="30/06/2027"/>
    <s v="Not found"/>
    <n v="6"/>
    <n v="219"/>
    <n v="26"/>
    <s v="No"/>
    <s v="Not found"/>
    <n v="2"/>
    <n v="5"/>
    <s v="first scrap players transfer"/>
  </r>
  <r>
    <x v="1094"/>
    <x v="1094"/>
    <s v="Success"/>
    <n v="45320"/>
    <s v="spieler"/>
    <s v="Ãngel Di MarÃ­a"/>
    <s v="14/02/1988 (37)"/>
    <s v="Rosario"/>
    <s v="1,78Â m"/>
    <s v="ArgentinaÂ Â Italy"/>
    <s v="Attack - Right Winger"/>
    <s v="left"/>
    <s v="Not found"/>
    <s v="Rosario Central"/>
    <d v="2025-01-07T00:00:00"/>
    <s v="30/06/2026"/>
    <s v="adidas"/>
    <n v="51"/>
    <n v="748"/>
    <n v="146"/>
    <s v="No"/>
    <s v="Not found"/>
    <n v="11"/>
    <n v="15"/>
    <s v="first scrap players transfer"/>
  </r>
  <r>
    <x v="1095"/>
    <x v="1095"/>
    <s v="Success"/>
    <n v="175722"/>
    <s v="spieler"/>
    <s v="Eric Dier"/>
    <s v="15/01/1994 (31)"/>
    <s v="Cheltenham"/>
    <s v="1,91Â m"/>
    <s v="EnglandÂ Â Portugal"/>
    <s v="Defender - Centre-Back"/>
    <s v="right"/>
    <s v="Not found"/>
    <s v="Monaco"/>
    <d v="2025-01-07T00:00:00"/>
    <s v="30/06/2028"/>
    <s v="Nike"/>
    <n v="28"/>
    <n v="444"/>
    <n v="79"/>
    <s v="No"/>
    <s v="Not found"/>
    <n v="3"/>
    <n v="14"/>
    <s v="first scrap players transfer"/>
  </r>
  <r>
    <x v="1096"/>
    <x v="1096"/>
    <s v="Success"/>
    <n v="173832"/>
    <s v="spieler"/>
    <s v="Michael Doughty"/>
    <s v="20/11/1992 (33)"/>
    <s v="Westminster"/>
    <s v="1,85Â m"/>
    <s v="WalesÂ Â England"/>
    <s v="Midfield - Central Midfield"/>
    <s v="left"/>
    <s v="Not found"/>
    <s v="Swindon Town"/>
    <d v="2020-12-09T00:00:00"/>
    <s v="-"/>
    <s v="Not found"/>
    <n v="2"/>
    <n v="78"/>
    <n v="15"/>
    <s v="Yes"/>
    <d v="2020-12-09T00:00:00"/>
    <s v="Not found"/>
    <n v="2"/>
    <s v="first scrap players transfer"/>
  </r>
  <r>
    <x v="1097"/>
    <x v="1097"/>
    <s v="Success"/>
    <n v="73491"/>
    <s v="spieler"/>
    <s v="Danny Drinkwater"/>
    <s v="05/03/1990 (35)"/>
    <s v="Manchester"/>
    <s v="1,78Â m"/>
    <s v="England"/>
    <s v="Midfield - Central Midfield"/>
    <s v="right"/>
    <s v="Not found"/>
    <s v="Wythenshawe"/>
    <d v="2025-10-11T00:00:00"/>
    <s v="-"/>
    <s v="Not found"/>
    <n v="12"/>
    <n v="465"/>
    <n v="80"/>
    <s v="No"/>
    <s v="Not found"/>
    <s v="Not found"/>
    <n v="6"/>
    <s v="first scrap players transfer"/>
  </r>
  <r>
    <x v="1098"/>
    <x v="1098"/>
    <s v="Success"/>
    <n v="6021"/>
    <s v="spieler"/>
    <s v="Vincenzo Grella"/>
    <s v="05/10/1979 (46)"/>
    <s v="Melbourne"/>
    <s v="1,83Â m"/>
    <s v="AustraliaÂ Â Italy"/>
    <s v="Midfield - Central Midfield"/>
    <s v="both"/>
    <s v="Not found"/>
    <s v="Melbourne Heart"/>
    <s v="28/01/2013"/>
    <s v="-"/>
    <s v="Not found"/>
    <n v="4"/>
    <n v="336"/>
    <n v="62"/>
    <s v="Yes"/>
    <s v="28/01/2013"/>
    <s v="Not found"/>
    <n v="2"/>
    <s v="players corrected transfer_x000a__x000a_"/>
  </r>
  <r>
    <x v="1099"/>
    <x v="1099"/>
    <s v="Success"/>
    <n v="27805"/>
    <s v="spieler"/>
    <s v="Eljero Elia"/>
    <s v="13/02/1987 (38)"/>
    <s v="Voorburg"/>
    <s v="1,76Â m"/>
    <s v="NetherlandsÂ Â Suriname"/>
    <s v="Attack - Left Winger"/>
    <s v="right"/>
    <s v="Not found"/>
    <s v="Madestein"/>
    <d v="2025-01-07T00:00:00"/>
    <s v="-"/>
    <s v="Not found"/>
    <n v="22"/>
    <n v="627"/>
    <n v="108"/>
    <s v="No"/>
    <s v="Not found"/>
    <s v="Not found"/>
    <n v="11"/>
    <s v="first scrap players transfer"/>
  </r>
  <r>
    <x v="1100"/>
    <x v="1100"/>
    <s v="Success"/>
    <n v="39152"/>
    <s v="spieler"/>
    <s v="Radamel Falcao"/>
    <s v="10/02/1986 (39)"/>
    <s v="Santa Marta"/>
    <s v="1,77Â m"/>
    <s v="ColombiaÂ Â Venezuela"/>
    <s v="Attack - Centre-Forward"/>
    <s v="right"/>
    <s v="Not found"/>
    <s v="Without Club"/>
    <d v="2025-01-07T00:00:00"/>
    <s v="-"/>
    <s v="Nike"/>
    <n v="35"/>
    <n v="1480"/>
    <n v="283"/>
    <s v="No"/>
    <s v="Not found"/>
    <s v="Not found"/>
    <n v="15"/>
    <s v="first scrap players transfer"/>
  </r>
  <r>
    <x v="1101"/>
    <x v="1101"/>
    <s v="Success"/>
    <n v="45314"/>
    <s v="spieler"/>
    <s v="Federico Fazio"/>
    <s v="17/03/1987 (38)"/>
    <s v="Buenos Aires"/>
    <s v="1,95Â m"/>
    <s v="ArgentinaÂ Â Italy"/>
    <s v="Defender - Centre-Back"/>
    <s v="right"/>
    <s v="Not found"/>
    <s v="Salernitana"/>
    <d v="2024-01-07T00:00:00"/>
    <s v="-"/>
    <s v="adidas"/>
    <n v="22"/>
    <n v="463"/>
    <n v="82"/>
    <s v="Yes"/>
    <d v="2024-01-07T00:00:00"/>
    <s v="Not found"/>
    <n v="9"/>
    <s v="first scrap players transfer"/>
  </r>
  <r>
    <x v="1102"/>
    <x v="1102"/>
    <s v="Success"/>
    <n v="85475"/>
    <s v="spieler"/>
    <s v="Federico FernÃ¡ndez"/>
    <s v="21/02/1989 (36)"/>
    <s v="Tres Algarrobos"/>
    <s v="1,89Â m"/>
    <s v="ArgentinaÂ Â Italy"/>
    <s v="Defender - Centre-Back"/>
    <s v="right"/>
    <s v="Not found"/>
    <s v="Estudiantes LP"/>
    <d v="2025-01-01T00:00:00"/>
    <s v="-"/>
    <s v="adidas"/>
    <n v="12"/>
    <n v="288"/>
    <n v="41"/>
    <s v="Yes"/>
    <d v="2025-01-01T00:00:00"/>
    <s v="Not found"/>
    <n v="6"/>
    <s v="first scrap players transfer"/>
  </r>
  <r>
    <x v="1103"/>
    <x v="1103"/>
    <s v="Success"/>
    <n v="52570"/>
    <s v="spieler"/>
    <s v="Fraser Forster"/>
    <s v="17/03/1988 (37)"/>
    <s v="Hexham"/>
    <s v="2,01Â m"/>
    <s v="England"/>
    <s v="Goalkeeper"/>
    <s v="right"/>
    <s v="Not found"/>
    <s v="Without Club"/>
    <d v="2025-01-07T00:00:00"/>
    <s v="-"/>
    <s v="Under Armour"/>
    <n v="6"/>
    <n v="577"/>
    <n v="70"/>
    <s v="No"/>
    <s v="Not found"/>
    <s v="Not found"/>
    <n v="5"/>
    <s v="first scrap players transfer"/>
  </r>
  <r>
    <x v="1104"/>
    <x v="1104"/>
    <s v="Success"/>
    <n v="351755"/>
    <s v="spieler"/>
    <s v="Darnell Furlong"/>
    <s v="31/10/1995 (30)"/>
    <s v="Luton"/>
    <s v="1,83Â m"/>
    <s v="EnglandÂ Â Montserrat"/>
    <s v="Defender - Right-Back"/>
    <s v="right"/>
    <s v="Not found"/>
    <s v="Ipswich"/>
    <s v="28/08/2025"/>
    <s v="30/06/2028"/>
    <s v="Not found"/>
    <n v="1"/>
    <n v="43"/>
    <n v="6"/>
    <s v="No"/>
    <s v="Not found"/>
    <n v="19"/>
    <n v="1"/>
    <s v="first scrap players transfer"/>
  </r>
  <r>
    <x v="1105"/>
    <x v="1105"/>
    <s v="Success"/>
    <n v="208244"/>
    <s v="spieler"/>
    <s v="Brendan Galloway"/>
    <s v="17/03/1996 (29)"/>
    <s v="Harare"/>
    <s v="1,86Â m"/>
    <s v="ZimbabweÂ Â England"/>
    <s v="Defender - Centre-Back"/>
    <s v="left"/>
    <s v="Not found"/>
    <s v="Plymouth"/>
    <s v="21/07/2021"/>
    <s v="30/06/2026"/>
    <s v="adidas"/>
    <n v="13"/>
    <n v="1417"/>
    <n v="243"/>
    <s v="No"/>
    <s v="Not found"/>
    <n v="22"/>
    <n v="8"/>
    <s v="first scrap players transfer"/>
  </r>
  <r>
    <x v="1106"/>
    <x v="1106"/>
    <s v="Success"/>
    <n v="121686"/>
    <s v="spieler"/>
    <s v="Cristian Gamboa"/>
    <s v="24/10/1989 (36)"/>
    <s v="Liberia"/>
    <s v="1,75Â m"/>
    <s v="Costa Rica"/>
    <s v="Defender - Right-Back"/>
    <s v="right"/>
    <s v="Not found"/>
    <s v="VfL Bochum"/>
    <d v="2025-01-07T00:00:00"/>
    <s v="-"/>
    <s v="Not found"/>
    <n v="10"/>
    <n v="281"/>
    <n v="38"/>
    <s v="Yes"/>
    <d v="2025-01-07T00:00:00"/>
    <s v="Not found"/>
    <n v="7"/>
    <s v="first scrap players transfer"/>
  </r>
  <r>
    <x v="1107"/>
    <x v="1107"/>
    <s v="Success"/>
    <n v="226964"/>
    <s v="spieler"/>
    <s v="Dominic Gape"/>
    <s v="09/09/1994 (31)"/>
    <s v="Burton Bradstock"/>
    <s v="1,80Â m"/>
    <s v="England"/>
    <s v="Midfield - Defensive Midfield"/>
    <s v="right"/>
    <s v="Not found"/>
    <s v="Colchester Utd."/>
    <d v="2025-01-07T00:00:00"/>
    <s v="30/06/2026"/>
    <s v="Not found"/>
    <n v="2"/>
    <n v="131"/>
    <n v="19"/>
    <s v="No"/>
    <s v="Not found"/>
    <n v="15"/>
    <n v="1"/>
    <s v="first scrap players transfer"/>
  </r>
  <r>
    <x v="1108"/>
    <x v="1108"/>
    <s v="Success"/>
    <n v="57423"/>
    <s v="spieler"/>
    <s v="Florin GardoÈ™"/>
    <s v="29/10/1988 (37)"/>
    <s v="Satu Mare"/>
    <s v="1,93Â m"/>
    <s v="Romania"/>
    <s v="Defender - Centre-Back"/>
    <s v="right"/>
    <s v="Not found"/>
    <s v="Academica Clince"/>
    <s v="30/06/2023"/>
    <s v="-"/>
    <s v="Nike"/>
    <n v="5"/>
    <n v="440"/>
    <n v="66"/>
    <s v="Yes"/>
    <s v="30/06/2023"/>
    <s v="Not found"/>
    <n v="4"/>
    <s v="first scrap players transfer"/>
  </r>
  <r>
    <x v="1109"/>
    <x v="1109"/>
    <s v="Success"/>
    <n v="127987"/>
    <s v="spieler"/>
    <s v="Carles Gil"/>
    <s v="22/11/1992 (33)"/>
    <s v="Valencia"/>
    <s v="1,71Â m"/>
    <s v="Spain"/>
    <s v="Midfield - Attacking Midfield"/>
    <s v="left"/>
    <s v="Not found"/>
    <s v="New England"/>
    <s v="30/01/2019"/>
    <s v="31/12/2026"/>
    <s v="Not found"/>
    <n v="14"/>
    <n v="725"/>
    <n v="68"/>
    <s v="No"/>
    <s v="Not found"/>
    <n v="10"/>
    <n v="11"/>
    <s v="first scrap players transfer"/>
  </r>
  <r>
    <x v="1110"/>
    <x v="1110"/>
    <s v="Success"/>
    <n v="22388"/>
    <s v="spieler"/>
    <s v="BafÃ©timbi Gomis"/>
    <s v="06/08/1985 (40)"/>
    <s v="La Seyne-sur-Mer"/>
    <s v="1,84Â m"/>
    <s v="FranceÂ Â Senegal"/>
    <s v="Attack - Centre-Forward"/>
    <s v="right"/>
    <s v="Not found"/>
    <s v="Kawasaki Front."/>
    <d v="2024-10-11T00:00:00"/>
    <s v="-"/>
    <s v="Not found"/>
    <n v="6"/>
    <n v="97"/>
    <n v="14"/>
    <s v="Yes"/>
    <d v="2024-10-11T00:00:00"/>
    <s v="Not found"/>
    <n v="6"/>
    <s v="first scrap players transfer"/>
  </r>
  <r>
    <x v="1111"/>
    <x v="1111"/>
    <s v="Success"/>
    <n v="374889"/>
    <s v="spieler"/>
    <s v="Kenji GorrÃ©"/>
    <s v="29/09/1994 (31)"/>
    <s v="Spijkenisse"/>
    <s v="1,74Â m"/>
    <s v="CuracaoÂ Â Netherlands"/>
    <s v="Attack - Left Winger"/>
    <s v="right"/>
    <s v="Not found"/>
    <s v="Maccabi Haifa"/>
    <s v="17/07/2025"/>
    <s v="30/06/2027"/>
    <s v="Not found"/>
    <n v="2"/>
    <n v="50"/>
    <n v="8"/>
    <s v="No"/>
    <s v="Not found"/>
    <n v="11"/>
    <n v="2"/>
    <s v="first scrap players transfer"/>
  </r>
  <r>
    <x v="1112"/>
    <x v="1112"/>
    <s v="Success"/>
    <n v="264199"/>
    <s v="spieler"/>
    <s v="Reece Grego-Cox"/>
    <s v="12/11/1996 (29)"/>
    <s v="London"/>
    <s v="1,78Â m"/>
    <s v="IrelandÂ Â England"/>
    <s v="Midfield - Right Midfield"/>
    <s v="right"/>
    <s v="Not found"/>
    <s v="Hampton &amp; Rich."/>
    <d v="2025-11-07T00:00:00"/>
    <s v="30/06/2026"/>
    <s v="Not found"/>
    <n v="1"/>
    <n v="619"/>
    <n v="75"/>
    <s v="No"/>
    <s v="Not found"/>
    <n v="39"/>
    <n v="1"/>
    <s v="first scrap players transfer"/>
  </r>
  <r>
    <x v="1113"/>
    <x v="1113"/>
    <s v="Success"/>
    <n v="265471"/>
    <s v="spieler"/>
    <s v="Matt Grimes"/>
    <s v="15/07/1995 (30)"/>
    <s v="Exeter"/>
    <s v="1,78Â m"/>
    <s v="England"/>
    <s v="Midfield - Defensive Midfield"/>
    <s v="left"/>
    <s v="Not found"/>
    <s v="Coventry"/>
    <s v="31/01/2025"/>
    <s v="30/06/2028"/>
    <s v="adidas"/>
    <n v="0"/>
    <n v="0"/>
    <n v="0"/>
    <s v="No"/>
    <s v="Not found"/>
    <n v="6"/>
    <n v="0"/>
    <s v="first scrap players transfer"/>
  </r>
  <r>
    <x v="1114"/>
    <x v="1114"/>
    <s v="Success"/>
    <n v="67283"/>
    <s v="spieler"/>
    <s v="Ben Hamer"/>
    <s v="20/11/1987 (38)"/>
    <s v="Taunton"/>
    <s v="1,93Â m"/>
    <s v="England"/>
    <s v="Goalkeeper"/>
    <s v="right"/>
    <s v="Not found"/>
    <s v="QPR"/>
    <s v="19/09/2025"/>
    <s v="31/12/2025"/>
    <s v="Not found"/>
    <n v="4"/>
    <n v="271"/>
    <n v="36"/>
    <s v="No"/>
    <s v="Not found"/>
    <n v="29"/>
    <n v="3"/>
    <s v="first scrap players transfer"/>
  </r>
  <r>
    <x v="1115"/>
    <x v="1115"/>
    <s v="Success"/>
    <n v="33065"/>
    <s v="spieler"/>
    <s v="Dean Hammond"/>
    <s v="07/03/1983 (42)"/>
    <s v="Hastings"/>
    <s v="1,82Â m"/>
    <s v="England"/>
    <s v="Midfield - Central Midfield"/>
    <s v="right"/>
    <s v="Not found"/>
    <s v="Worthing"/>
    <d v="2020-01-07T00:00:00"/>
    <s v="-"/>
    <s v="Not found"/>
    <n v="0"/>
    <n v="0"/>
    <n v="0"/>
    <s v="Yes"/>
    <d v="2020-01-07T00:00:00"/>
    <s v="Not found"/>
    <n v="0"/>
    <s v="first scrap players transfer"/>
  </r>
  <r>
    <x v="1116"/>
    <x v="1116"/>
    <s v="Success"/>
    <n v="34130"/>
    <s v="spieler"/>
    <s v="Tom Heaton"/>
    <s v="15/04/1986 (39)"/>
    <s v="Chester"/>
    <s v="1,88Â m"/>
    <s v="England"/>
    <s v="Goalkeeper"/>
    <s v="right"/>
    <s v="Not found"/>
    <s v="Man Utd"/>
    <d v="2021-02-07T00:00:00"/>
    <s v="30/06/2026"/>
    <s v="Not found"/>
    <n v="7"/>
    <n v="727"/>
    <n v="86"/>
    <s v="No"/>
    <s v="Not found"/>
    <n v="22"/>
    <n v="6"/>
    <s v="first scrap players transfer"/>
  </r>
  <r>
    <x v="1117"/>
    <x v="1117"/>
    <s v="Success"/>
    <n v="314237"/>
    <s v="spieler"/>
    <s v="Rushian Hepburn-Murphy"/>
    <s v="28/08/1998 (27)"/>
    <s v="Birmingham"/>
    <s v="1,73Â m"/>
    <s v="EnglandÂ Â Jamaica"/>
    <s v="Attack - Centre-Forward"/>
    <s v="right"/>
    <s v="Not found"/>
    <s v="MK Dons"/>
    <d v="2025-01-07T00:00:00"/>
    <s v="-"/>
    <s v="Nike"/>
    <n v="0"/>
    <n v="0"/>
    <n v="0"/>
    <s v="No"/>
    <s v="Not found"/>
    <n v="29"/>
    <n v="0"/>
    <s v="first scrap players transfer"/>
  </r>
  <r>
    <x v="1118"/>
    <x v="1118"/>
    <s v="Success"/>
    <n v="76608"/>
    <s v="spieler"/>
    <s v="Abel HernÃ¡ndez"/>
    <s v="08/08/1990 (35)"/>
    <s v="Pando"/>
    <s v="1,85Â m"/>
    <s v="Uruguay"/>
    <s v="Attack - Centre-Forward"/>
    <s v="left"/>
    <s v="Not found"/>
    <s v="Liverpool FC"/>
    <s v="16/09/2024"/>
    <s v="31/12/2025"/>
    <s v="adidas"/>
    <n v="21"/>
    <n v="1147"/>
    <n v="190"/>
    <s v="No"/>
    <s v="Not found"/>
    <n v="10"/>
    <n v="11"/>
    <s v="first scrap players transfer"/>
  </r>
  <r>
    <x v="1119"/>
    <x v="1119"/>
    <s v="Success"/>
    <n v="99343"/>
    <s v="spieler"/>
    <s v="Ander Herrera"/>
    <s v="14/08/1989 (36)"/>
    <s v="Bilbao"/>
    <s v="1,82Â m"/>
    <s v="Spain"/>
    <s v="Midfield - Central Midfield"/>
    <s v="right"/>
    <s v="Not found"/>
    <s v="Boca Juniors"/>
    <s v="17/01/2025"/>
    <s v="31/12/2026"/>
    <s v="Not found"/>
    <n v="31"/>
    <n v="852"/>
    <n v="146"/>
    <s v="No"/>
    <s v="Not found"/>
    <n v="21"/>
    <n v="12"/>
    <s v="first scrap players transfer"/>
  </r>
  <r>
    <x v="1120"/>
    <x v="1120"/>
    <s v="Success"/>
    <n v="315185"/>
    <s v="spieler"/>
    <s v="Jake Hesketh"/>
    <s v="27/03/1996 (29)"/>
    <s v="Stockport"/>
    <s v="1,68Â m"/>
    <s v="England"/>
    <s v="Midfield - Attacking Midfield"/>
    <s v="right"/>
    <s v="Not found"/>
    <s v="FC Sholing"/>
    <d v="2023-01-07T00:00:00"/>
    <s v="-"/>
    <s v="Puma"/>
    <n v="2"/>
    <n v="157"/>
    <n v="17"/>
    <s v="No"/>
    <s v="Not found"/>
    <s v="Not found"/>
    <n v="2"/>
    <s v="first scrap players transfer"/>
  </r>
  <r>
    <x v="1121"/>
    <x v="1121"/>
    <s v="Success"/>
    <n v="64308"/>
    <s v="spieler"/>
    <s v="Brown Ideye"/>
    <s v="10/10/1988 (37)"/>
    <s v="Yenagoa"/>
    <s v="1,81Â m"/>
    <s v="Nigeria"/>
    <s v="Attack - Centre-Forward"/>
    <s v="right"/>
    <s v="Not found"/>
    <s v="Enyimba Aba"/>
    <s v="20/08/2025"/>
    <s v="-"/>
    <s v="Not found"/>
    <n v="7"/>
    <n v="112"/>
    <n v="19"/>
    <s v="Yes"/>
    <s v="20/08/2025"/>
    <s v="Not found"/>
    <n v="6"/>
    <s v="first scrap players transfer"/>
  </r>
  <r>
    <x v="1122"/>
    <x v="1122"/>
    <s v="Success"/>
    <n v="134294"/>
    <s v="spieler"/>
    <s v="Danny Ings"/>
    <s v="23/07/1992 (33)"/>
    <s v="Winchester"/>
    <s v="1,77Â m"/>
    <s v="England"/>
    <s v="Attack - Centre-Forward"/>
    <s v="right"/>
    <s v="Not found"/>
    <s v="Sheff Utd"/>
    <s v="27/08/2025"/>
    <s v="30/06/2026"/>
    <s v="Nike"/>
    <n v="12"/>
    <n v="733"/>
    <n v="134"/>
    <s v="No"/>
    <s v="Not found"/>
    <n v="9"/>
    <n v="7"/>
    <s v="first scrap players transfer"/>
  </r>
  <r>
    <x v="1123"/>
    <x v="1123"/>
    <s v="Success"/>
    <n v="226965"/>
    <s v="spieler"/>
    <s v="Lloyd Isgrove"/>
    <s v="12/01/1993 (32)"/>
    <s v="Yeovil"/>
    <s v="1,78Â m"/>
    <s v="WalesÂ Â England"/>
    <s v="Attack - Right Winger"/>
    <s v="right"/>
    <s v="Not found"/>
    <s v="St Albans"/>
    <s v="21/11/2025"/>
    <s v="-"/>
    <s v="Not found"/>
    <n v="2"/>
    <n v="127"/>
    <n v="24"/>
    <s v="No"/>
    <s v="Not found"/>
    <s v="Not found"/>
    <n v="2"/>
    <s v="first scrap players transfer"/>
  </r>
  <r>
    <x v="1124"/>
    <x v="1124"/>
    <s v="Success"/>
    <n v="43722"/>
    <s v="spieler"/>
    <s v="Mauricio Isla"/>
    <s v="12/06/1988 (37)"/>
    <s v="Buin"/>
    <s v="1,76Â m"/>
    <s v="Chile"/>
    <s v="Defender - Right-Back"/>
    <s v="right"/>
    <s v="Not found"/>
    <s v="Colo-Colo"/>
    <s v="31/07/2024"/>
    <s v="31/12/2025"/>
    <s v="adidas"/>
    <n v="17"/>
    <n v="477"/>
    <n v="74"/>
    <s v="No"/>
    <s v="Not found"/>
    <n v="22"/>
    <n v="14"/>
    <s v="first scrap players transfer"/>
  </r>
  <r>
    <x v="1125"/>
    <x v="1125"/>
    <s v="Success"/>
    <n v="73522"/>
    <s v="spieler"/>
    <s v="Matty James"/>
    <s v="22/07/1991 (34)"/>
    <s v="Bacup"/>
    <s v="1,81Â m"/>
    <s v="England"/>
    <s v="Midfield - Central Midfield"/>
    <s v="right"/>
    <s v="Not found"/>
    <s v="Wrexham"/>
    <s v="25/10/2024"/>
    <s v="30/06/2026"/>
    <s v="Nike"/>
    <n v="5"/>
    <n v="979"/>
    <n v="121"/>
    <s v="No"/>
    <s v="Not found"/>
    <n v="37"/>
    <n v="3"/>
    <s v="first scrap players transfer"/>
  </r>
  <r>
    <x v="1126"/>
    <x v="1126"/>
    <s v="Success"/>
    <n v="60744"/>
    <s v="spieler"/>
    <s v="Daryl Janmaat"/>
    <s v="22/07/1989 (36)"/>
    <s v="Leidschendam"/>
    <s v="1,85Â m"/>
    <s v="Netherlands"/>
    <s v="Defender - Right-Back"/>
    <s v="right"/>
    <s v="Not found"/>
    <s v="ADO Den Haag"/>
    <d v="2022-01-07T00:00:00"/>
    <s v="-"/>
    <s v="Not found"/>
    <n v="18"/>
    <n v="743"/>
    <n v="105"/>
    <s v="Yes"/>
    <d v="2022-01-07T00:00:00"/>
    <s v="Not found"/>
    <n v="9"/>
    <s v="first scrap players transfer"/>
  </r>
  <r>
    <x v="1127"/>
    <x v="1127"/>
    <s v="Success"/>
    <n v="45509"/>
    <s v="spieler"/>
    <s v="Siem de Jong"/>
    <s v="28/01/1989 (36)"/>
    <s v="Aigle"/>
    <s v="1,85Â m"/>
    <s v="Netherlands"/>
    <s v="Midfield - Attacking Midfield"/>
    <s v="right"/>
    <s v="Not found"/>
    <s v="De Graafschap"/>
    <d v="2023-01-07T00:00:00"/>
    <s v="-"/>
    <s v="adidas"/>
    <n v="15"/>
    <n v="634"/>
    <n v="124"/>
    <s v="Yes"/>
    <d v="2023-01-07T00:00:00"/>
    <s v="Not found"/>
    <n v="7"/>
    <s v="first scrap players transfer"/>
  </r>
  <r>
    <x v="1128"/>
    <x v="1128"/>
    <s v="Success"/>
    <n v="33507"/>
    <s v="spieler"/>
    <s v="Lukas Jutkiewicz"/>
    <s v="28/03/1989 (36)"/>
    <s v="Southampton"/>
    <s v="1,85Â m"/>
    <s v="England"/>
    <s v="Attack - Centre-Forward"/>
    <s v="left"/>
    <s v="Not found"/>
    <s v="Birmingham"/>
    <d v="2025-01-07T00:00:00"/>
    <s v="-"/>
    <s v="Not found"/>
    <n v="2"/>
    <n v="28"/>
    <n v="3"/>
    <s v="Yes"/>
    <d v="2025-01-07T00:00:00"/>
    <s v="Not found"/>
    <n v="1"/>
    <s v="first scrap players transfer"/>
  </r>
  <r>
    <x v="1129"/>
    <x v="1129"/>
    <s v="Success"/>
    <n v="118534"/>
    <s v="spieler"/>
    <s v="Michael Keane"/>
    <s v="11/01/1993 (32)"/>
    <s v="Stockport"/>
    <s v="1,88Â m"/>
    <s v="EnglandÂ Â Ireland"/>
    <s v="Defender - Centre-Back"/>
    <s v="right"/>
    <s v="Not found"/>
    <s v="Everton"/>
    <d v="2017-03-07T00:00:00"/>
    <s v="30/06/2026"/>
    <s v="Nike"/>
    <n v="4"/>
    <n v="51"/>
    <n v="10"/>
    <s v="No"/>
    <s v="Not found"/>
    <n v="5"/>
    <n v="3"/>
    <s v="first scrap players transfer"/>
  </r>
  <r>
    <x v="1130"/>
    <x v="1130"/>
    <s v="Success"/>
    <n v="56872"/>
    <s v="spieler"/>
    <s v="Andy King"/>
    <s v="29/10/1988 (37)"/>
    <s v="Barnstaple"/>
    <s v="1,84Â m"/>
    <s v="WalesÂ Â England"/>
    <s v="Midfield - Central Midfield"/>
    <s v="right"/>
    <s v="Not found"/>
    <s v="Bristol City"/>
    <d v="2024-01-07T00:00:00"/>
    <s v="-"/>
    <s v="adidas"/>
    <n v="2"/>
    <n v="113"/>
    <n v="20"/>
    <s v="Yes"/>
    <d v="2024-01-07T00:00:00"/>
    <s v="Not found"/>
    <n v="2"/>
    <s v="first scrap players transfer"/>
  </r>
  <r>
    <x v="1131"/>
    <x v="1131"/>
    <s v="Success"/>
    <n v="149237"/>
    <s v="spieler"/>
    <s v="Anthony Knockaert"/>
    <s v="20/11/1991 (34)"/>
    <s v="Roubaix"/>
    <s v="1,72Â m"/>
    <s v="FranceÂ Â Belgium"/>
    <s v="Attack - Right Winger"/>
    <s v="left"/>
    <s v="Not found"/>
    <s v="Mouscron"/>
    <d v="2024-11-07T00:00:00"/>
    <s v="-"/>
    <s v="Not found"/>
    <n v="9"/>
    <n v="381"/>
    <n v="62"/>
    <s v="No"/>
    <s v="Not found"/>
    <s v="Not found"/>
    <n v="4"/>
    <s v="first scrap players transfer"/>
  </r>
  <r>
    <x v="1132"/>
    <x v="1132"/>
    <s v="Success"/>
    <n v="66934"/>
    <s v="spieler"/>
    <s v="Cheikhou KouyatÃ©"/>
    <s v="21/12/1989 (35)"/>
    <s v="Dakar"/>
    <s v="1,89Â m"/>
    <s v="SenegalÂ Â Belgium"/>
    <s v="Midfield - Defensive Midfield"/>
    <s v="right"/>
    <s v="Not found"/>
    <s v="Amed SK"/>
    <d v="2025-12-09T00:00:00"/>
    <s v="30/06/2026"/>
    <s v="Not found"/>
    <n v="14"/>
    <n v="374"/>
    <n v="57"/>
    <s v="No"/>
    <s v="Not found"/>
    <n v="8"/>
    <n v="8"/>
    <s v="first scrap players transfer"/>
  </r>
  <r>
    <x v="1133"/>
    <x v="1133"/>
    <s v="Success"/>
    <n v="347895"/>
    <s v="spieler"/>
    <s v="Cole Kpekawa"/>
    <s v="20/05/1996 (29)"/>
    <s v="Blackpool"/>
    <s v="1,91Â m"/>
    <s v="EnglandÂ Â Ghana"/>
    <s v="Defender - Centre-Back"/>
    <s v="left"/>
    <s v="Not found"/>
    <s v="Bedford Town"/>
    <d v="2025-01-07T00:00:00"/>
    <s v="-"/>
    <s v="Not found"/>
    <n v="0"/>
    <n v="0"/>
    <n v="0"/>
    <s v="No"/>
    <s v="Not found"/>
    <n v="4"/>
    <n v="0"/>
    <s v="first scrap players transfer"/>
  </r>
  <r>
    <x v="1134"/>
    <x v="1134"/>
    <s v="Success"/>
    <n v="46580"/>
    <s v="spieler"/>
    <s v="Andrej Kramaric"/>
    <s v="19/06/1991 (34)"/>
    <s v="Zagreb"/>
    <s v="1,77Â m"/>
    <s v="Croatia"/>
    <s v="Midfield - Attacking Midfield"/>
    <s v="right"/>
    <s v="Not found"/>
    <s v="Hoffenheim"/>
    <d v="2016-01-07T00:00:00"/>
    <s v="30/06/2026"/>
    <s v="adidas"/>
    <n v="20"/>
    <n v="344"/>
    <n v="57"/>
    <s v="No"/>
    <s v="Not found"/>
    <n v="27"/>
    <n v="9"/>
    <s v="first scrap players transfer"/>
  </r>
  <r>
    <x v="1135"/>
    <x v="1135"/>
    <s v="Success"/>
    <n v="44675"/>
    <s v="spieler"/>
    <s v="Bojan Krkic"/>
    <s v="28/08/1990 (35)"/>
    <s v="LiÃ±ola"/>
    <s v="1,70Â m"/>
    <s v="SpainÂ Â Serbia"/>
    <s v="Attack - Second Striker"/>
    <s v="right"/>
    <s v="Not found"/>
    <s v="Vissel Kobe"/>
    <s v="23/03/2023"/>
    <s v="-"/>
    <s v="Nike"/>
    <n v="8"/>
    <n v="515"/>
    <n v="82"/>
    <s v="Yes"/>
    <s v="23/03/2023"/>
    <s v="Not found"/>
    <n v="8"/>
    <s v="first scrap players transfer"/>
  </r>
  <r>
    <x v="1136"/>
    <x v="1136"/>
    <s v="Success"/>
    <n v="85928"/>
    <s v="spieler"/>
    <s v="Danny Lafferty"/>
    <s v="18/05/1989 (36)"/>
    <s v="Derry"/>
    <s v="1,82Â m"/>
    <s v="Northern Ireland"/>
    <s v="Defender - Left-Back"/>
    <s v="left"/>
    <s v="Not found"/>
    <s v="Ballymena Utd"/>
    <d v="2024-01-07T00:00:00"/>
    <s v="31/05/2026"/>
    <s v="Not found"/>
    <n v="0"/>
    <n v="0"/>
    <n v="0"/>
    <s v="No"/>
    <s v="Not found"/>
    <n v="3"/>
    <n v="0"/>
    <s v="first scrap players transfer"/>
  </r>
  <r>
    <x v="1137"/>
    <x v="1137"/>
    <s v="Success"/>
    <n v="141660"/>
    <s v="spieler"/>
    <s v="Jesse Lingard"/>
    <s v="15/12/1992 (32)"/>
    <s v="Warrington"/>
    <s v="1,74Â m"/>
    <s v="England"/>
    <s v="Midfield - Attacking Midfield"/>
    <s v="right"/>
    <s v="Not found"/>
    <s v="FC Seoul"/>
    <d v="2024-08-02T00:00:00"/>
    <s v="31/12/2025"/>
    <s v="Nike"/>
    <n v="13"/>
    <n v="434"/>
    <n v="101"/>
    <s v="No"/>
    <s v="Not found"/>
    <n v="10"/>
    <n v="7"/>
    <s v="first scrap players transfer"/>
  </r>
  <r>
    <x v="1138"/>
    <x v="1138"/>
    <s v="Success"/>
    <n v="202886"/>
    <s v="spieler"/>
    <s v="Ruben Loftus-Cheek"/>
    <s v="23/01/1996 (29)"/>
    <s v="London"/>
    <s v="1,91Â m"/>
    <s v="EnglandÂ Â Guyana"/>
    <s v="Midfield - Central Midfield"/>
    <s v="right"/>
    <s v="Not found"/>
    <s v="AC Milan"/>
    <d v="2023-01-07T00:00:00"/>
    <s v="30/06/2027"/>
    <s v="adidas"/>
    <n v="24"/>
    <n v="861"/>
    <n v="160"/>
    <s v="No"/>
    <s v="Not found"/>
    <n v="8"/>
    <n v="8"/>
    <s v="first scrap players transfer"/>
  </r>
  <r>
    <x v="1139"/>
    <x v="1139"/>
    <s v="Success"/>
    <n v="111114"/>
    <s v="spieler"/>
    <s v="Kevin Long"/>
    <s v="18/08/1990 (35)"/>
    <s v="Cork"/>
    <s v="1,88Â m"/>
    <s v="Ireland"/>
    <s v="Defender - Centre-Back"/>
    <s v="right"/>
    <s v="Not found"/>
    <s v="Toronto"/>
    <s v="20/02/2024"/>
    <s v="31/12/2025"/>
    <s v="Not found"/>
    <n v="9"/>
    <n v="606"/>
    <n v="81"/>
    <s v="No"/>
    <s v="Not found"/>
    <n v="5"/>
    <n v="7"/>
    <s v="first scrap players transfer"/>
  </r>
  <r>
    <x v="1140"/>
    <x v="1140"/>
    <s v="Success"/>
    <n v="21725"/>
    <s v="spieler"/>
    <s v="Filipe LuÃ­s"/>
    <s v="09/08/1985 (40)"/>
    <s v="JaraguÃ¡ do Sul"/>
    <s v="1,82Â m"/>
    <s v="BrazilÂ Â Poland"/>
    <s v="Defender - Left-Back"/>
    <s v="left"/>
    <s v="Not found"/>
    <s v="Flamengo"/>
    <d v="2024-01-01T00:00:00"/>
    <s v="-"/>
    <s v="Not found"/>
    <n v="16"/>
    <n v="450"/>
    <n v="91"/>
    <s v="Yes"/>
    <d v="2024-01-01T00:00:00"/>
    <s v="Not found"/>
    <n v="9"/>
    <s v="first scrap players transfer"/>
  </r>
  <r>
    <x v="1141"/>
    <x v="1141"/>
    <s v="Success"/>
    <n v="177907"/>
    <s v="spieler"/>
    <s v="Harry Maguire"/>
    <s v="05/03/1993 (32)"/>
    <s v="Sheffield"/>
    <s v="1,94Â m"/>
    <s v="England"/>
    <s v="Defender - Centre-Back"/>
    <s v="right"/>
    <s v="Not found"/>
    <s v="Man Utd"/>
    <d v="2019-05-08T00:00:00"/>
    <s v="30/06/2026"/>
    <s v="Puma"/>
    <n v="12"/>
    <n v="307"/>
    <n v="61"/>
    <s v="No"/>
    <s v="Not found"/>
    <n v="5"/>
    <n v="6"/>
    <s v="first scrap players transfer"/>
  </r>
  <r>
    <x v="1142"/>
    <x v="1142"/>
    <s v="Success"/>
    <n v="171424"/>
    <s v="spieler"/>
    <s v="Riyad Mahrez"/>
    <s v="21/02/1991 (34)"/>
    <s v="Clichy"/>
    <s v="1,79Â m"/>
    <s v="AlgeriaÂ Â France"/>
    <s v="Attack - Right Winger"/>
    <s v="left"/>
    <s v="Not found"/>
    <s v="Al-Ahli"/>
    <s v="28/07/2023"/>
    <s v="30/06/2027"/>
    <s v="Nike"/>
    <n v="3"/>
    <n v="35"/>
    <n v="4"/>
    <s v="No"/>
    <s v="Not found"/>
    <n v="7"/>
    <n v="3"/>
    <s v="first scrap players transfer"/>
  </r>
  <r>
    <x v="1143"/>
    <x v="1143"/>
    <s v="Success"/>
    <n v="285845"/>
    <s v="spieler"/>
    <s v="Ainsley Maitland-Niles"/>
    <s v="29/08/1997 (28)"/>
    <s v="London"/>
    <s v="1,80Â m"/>
    <s v="EnglandÂ Â Jamaica"/>
    <s v="Defender - Right-Back"/>
    <s v="right"/>
    <s v="Not found"/>
    <s v="Lyon"/>
    <d v="2023-07-08T00:00:00"/>
    <s v="30/06/2027"/>
    <s v="Nike"/>
    <n v="10"/>
    <n v="160"/>
    <n v="31"/>
    <s v="No"/>
    <s v="Not found"/>
    <n v="98"/>
    <n v="6"/>
    <s v="first scrap players transfer"/>
  </r>
  <r>
    <x v="1144"/>
    <x v="1144"/>
    <s v="Success"/>
    <n v="200512"/>
    <s v="spieler"/>
    <s v="Sadio ManÃ©"/>
    <s v="10/04/1992 (33)"/>
    <s v="Bambaly"/>
    <s v="1,74Â m"/>
    <s v="Senegal"/>
    <s v="Attack - Left Winger"/>
    <s v="right"/>
    <s v="Not found"/>
    <s v="Al-Nassr"/>
    <d v="2023-01-08T00:00:00"/>
    <s v="30/06/2026"/>
    <s v="New Balance"/>
    <n v="16"/>
    <n v="375"/>
    <n v="65"/>
    <s v="No"/>
    <s v="Not found"/>
    <n v="10"/>
    <n v="9"/>
    <s v="first scrap players transfer"/>
  </r>
  <r>
    <x v="1145"/>
    <x v="1145"/>
    <s v="Success"/>
    <n v="90681"/>
    <s v="spieler"/>
    <s v="Eliaquim Mangala"/>
    <s v="13/02/1991 (34)"/>
    <s v="Colombes"/>
    <s v="1,87Â m"/>
    <s v="FranceÂ Â Belgium"/>
    <s v="Defender - Centre-Back"/>
    <s v="left"/>
    <s v="Not found"/>
    <s v="Without Club"/>
    <d v="2025-01-07T00:00:00"/>
    <s v="-"/>
    <s v="adidas"/>
    <n v="13"/>
    <n v="700"/>
    <n v="81"/>
    <s v="No"/>
    <s v="Not found"/>
    <s v="Not found"/>
    <n v="8"/>
    <s v="first scrap players transfer"/>
  </r>
  <r>
    <x v="1146"/>
    <x v="1146"/>
    <s v="Success"/>
    <n v="162029"/>
    <s v="spieler"/>
    <s v="Javier Manquillo"/>
    <s v="05/05/1994 (31)"/>
    <s v="Madrid"/>
    <s v="1,78Â m"/>
    <s v="Spain"/>
    <s v="Defender - Right-Back"/>
    <s v="right"/>
    <s v="Not found"/>
    <s v="Without Club"/>
    <d v="2025-01-07T00:00:00"/>
    <s v="-"/>
    <s v="Not found"/>
    <n v="10"/>
    <n v="238"/>
    <n v="44"/>
    <s v="No"/>
    <s v="Not found"/>
    <s v="Not found"/>
    <n v="7"/>
    <s v="first scrap players transfer"/>
  </r>
  <r>
    <x v="1147"/>
    <x v="1147"/>
    <s v="Success"/>
    <n v="144303"/>
    <s v="spieler"/>
    <s v="Lazar Markovic"/>
    <s v="02/03/1994 (31)"/>
    <s v="ÄŒaÄak"/>
    <s v="1,75Â m"/>
    <s v="Serbia"/>
    <s v="Attack - Right Winger"/>
    <s v="right"/>
    <s v="Not found"/>
    <s v="Apol. Limassol"/>
    <s v="25/08/2025"/>
    <s v="31/05/2026"/>
    <s v="Mizuno"/>
    <n v="13"/>
    <n v="525"/>
    <n v="104"/>
    <s v="No"/>
    <s v="Not found"/>
    <n v="50"/>
    <n v="9"/>
    <s v="first scrap players transfer"/>
  </r>
  <r>
    <x v="1148"/>
    <x v="1148"/>
    <s v="Success"/>
    <n v="4055"/>
    <s v="spieler"/>
    <s v="Dean Marney"/>
    <s v="31/01/1984 (41)"/>
    <s v="London"/>
    <s v="1,83Â m"/>
    <s v="England"/>
    <s v="Midfield - Central Midfield"/>
    <s v="right"/>
    <s v="Not found"/>
    <s v="Fleetwood"/>
    <s v="27/07/2020"/>
    <s v="-"/>
    <s v="Not found"/>
    <n v="5"/>
    <n v="708"/>
    <n v="87"/>
    <s v="Yes"/>
    <s v="27/07/2020"/>
    <s v="Not found"/>
    <n v="4"/>
    <s v="first scrap players transfer"/>
  </r>
  <r>
    <x v="1149"/>
    <x v="1149"/>
    <s v="Success"/>
    <n v="111873"/>
    <s v="spieler"/>
    <s v="Emiliano MartÃ­nez"/>
    <s v="02/09/1992 (33)"/>
    <s v="Mar del Plata"/>
    <s v="1,95Â m"/>
    <s v="ArgentinaÂ Â Spain"/>
    <s v="Goalkeeper"/>
    <s v="right"/>
    <s v="Not found"/>
    <s v="Aston Villa"/>
    <s v="16/09/2020"/>
    <s v="30/06/2029"/>
    <s v="adidas"/>
    <n v="5"/>
    <n v="34"/>
    <n v="7"/>
    <s v="No"/>
    <s v="Not found"/>
    <n v="23"/>
    <n v="3"/>
    <s v="first scrap players transfer"/>
  </r>
  <r>
    <x v="1150"/>
    <x v="1150"/>
    <s v="Success"/>
    <n v="61834"/>
    <s v="spieler"/>
    <s v="Ryan Mason"/>
    <s v="13/06/1991 (34)"/>
    <s v="London"/>
    <s v="1,75Â m"/>
    <s v="England"/>
    <s v="Midfield - Central Midfield"/>
    <s v="right"/>
    <s v="Not found"/>
    <s v="Hull City"/>
    <s v="13/02/2018"/>
    <s v="-"/>
    <s v="adidas"/>
    <n v="5"/>
    <n v="497"/>
    <n v="79"/>
    <s v="Yes"/>
    <s v="13/02/2018"/>
    <s v="Not found"/>
    <n v="3"/>
    <s v="first scrap players transfer"/>
  </r>
  <r>
    <x v="1151"/>
    <x v="1151"/>
    <s v="Success"/>
    <n v="227185"/>
    <s v="spieler"/>
    <s v="Jason McCarthy"/>
    <s v="07/11/1995 (30)"/>
    <s v="Southampton"/>
    <s v="1,86Â m"/>
    <s v="England"/>
    <s v="Defender - Right-Back"/>
    <s v="right"/>
    <s v="Not found"/>
    <s v="Wycombe"/>
    <d v="2025-01-01T00:00:00"/>
    <s v="-"/>
    <s v="Not found"/>
    <n v="0"/>
    <n v="0"/>
    <n v="0"/>
    <s v="Yes"/>
    <d v="2025-01-01T00:00:00"/>
    <s v="Not found"/>
    <n v="0"/>
    <s v="first scrap players transfer"/>
  </r>
  <r>
    <x v="1152"/>
    <x v="1152"/>
    <s v="Success"/>
    <n v="167268"/>
    <s v="spieler"/>
    <s v="Paddy McNair"/>
    <s v="27/04/1995 (30)"/>
    <s v="Ballyclare"/>
    <s v="1,89Â m"/>
    <s v="Northern Ireland"/>
    <s v="Defender - Centre-Back"/>
    <s v="right"/>
    <s v="Not found"/>
    <s v="San Diego"/>
    <s v="25/07/2024"/>
    <s v="31/12/2027"/>
    <s v="Nike"/>
    <n v="5"/>
    <n v="432"/>
    <n v="72"/>
    <s v="No"/>
    <s v="Not found"/>
    <n v="17"/>
    <n v="5"/>
    <s v="first scrap players transfer"/>
  </r>
  <r>
    <x v="1153"/>
    <x v="1153"/>
    <s v="Success"/>
    <n v="74810"/>
    <s v="spieler"/>
    <s v="Ben Mee"/>
    <s v="21/09/1989 (36)"/>
    <s v="Sale"/>
    <s v="1,80Â m"/>
    <s v="England"/>
    <s v="Defender - Centre-Back"/>
    <s v="left"/>
    <s v="Not found"/>
    <s v="Sheff Utd"/>
    <d v="2025-01-09T00:00:00"/>
    <s v="30/06/2026"/>
    <s v="Not found"/>
    <n v="8"/>
    <n v="579"/>
    <n v="78"/>
    <s v="No"/>
    <s v="Not found"/>
    <n v="15"/>
    <n v="6"/>
    <s v="first scrap players transfer"/>
  </r>
  <r>
    <x v="1154"/>
    <x v="1154"/>
    <s v="Success"/>
    <n v="77932"/>
    <s v="spieler"/>
    <s v="Jefferson Montero"/>
    <s v="01/09/1989 (36)"/>
    <s v="Babahoyo"/>
    <s v="1,70Â m"/>
    <s v="Ecuador"/>
    <s v="Attack - Left Winger"/>
    <s v="right"/>
    <s v="Not found"/>
    <s v="FC St Helens"/>
    <s v="17/01/2025"/>
    <s v="-"/>
    <s v="Not found"/>
    <n v="10"/>
    <n v="445"/>
    <n v="59"/>
    <s v="No"/>
    <s v="Not found"/>
    <s v="Not found"/>
    <n v="6"/>
    <s v="first scrap players transfer"/>
  </r>
  <r>
    <x v="1155"/>
    <x v="1155"/>
    <s v="Success"/>
    <n v="128906"/>
    <s v="spieler"/>
    <s v="Liam Moore"/>
    <s v="31/01/1993 (32)"/>
    <s v="Loughborough"/>
    <s v="1,85Â m"/>
    <s v="JamaicaÂ Â England"/>
    <s v="Defender - Centre-Back"/>
    <s v="right"/>
    <s v="Not found"/>
    <s v="Spalding United"/>
    <d v="2024-07-11T00:00:00"/>
    <s v="30/06/2025"/>
    <s v="Nike"/>
    <n v="3"/>
    <n v="93"/>
    <n v="18"/>
    <s v="No"/>
    <s v="Not found"/>
    <s v="Not found"/>
    <n v="2"/>
    <s v="first scrap players transfer"/>
  </r>
  <r>
    <x v="1156"/>
    <x v="1156"/>
    <s v="Success"/>
    <n v="207917"/>
    <s v="spieler"/>
    <s v="Alberto Moreno"/>
    <s v="05/07/1992 (33)"/>
    <s v="Sevilla"/>
    <s v="1,71Â m"/>
    <s v="Spain"/>
    <s v="Defender - Left-Back"/>
    <s v="left"/>
    <s v="Not found"/>
    <s v="Como"/>
    <s v="19/07/2024"/>
    <s v="30/06/2026"/>
    <s v="adidas"/>
    <n v="11"/>
    <n v="683"/>
    <n v="107"/>
    <s v="No"/>
    <s v="Not found"/>
    <n v="18"/>
    <n v="7"/>
    <s v="first scrap players transfer"/>
  </r>
  <r>
    <x v="1157"/>
    <x v="1157"/>
    <s v="Success"/>
    <n v="10003"/>
    <s v="spieler"/>
    <s v="Wes Morgan"/>
    <s v="21/01/1984 (41)"/>
    <s v="Nottingham"/>
    <s v="1,85Â m"/>
    <s v="JamaicaÂ Â England"/>
    <s v="Defender - Centre-Back"/>
    <s v="right"/>
    <s v="Not found"/>
    <s v="Leicester"/>
    <d v="2021-01-07T00:00:00"/>
    <s v="-"/>
    <s v="Nike"/>
    <n v="8"/>
    <n v="342"/>
    <n v="55"/>
    <s v="Yes"/>
    <d v="2021-01-07T00:00:00"/>
    <s v="Not found"/>
    <n v="5"/>
    <s v="first scrap players transfer"/>
  </r>
  <r>
    <x v="1158"/>
    <x v="1158"/>
    <s v="Success"/>
    <n v="44855"/>
    <s v="spieler"/>
    <s v="Dame N'Doye"/>
    <s v="21/02/1985 (40)"/>
    <s v="ThiÃ¨s"/>
    <s v="1,86Â m"/>
    <s v="Senegal"/>
    <s v="Attack - Centre-Forward"/>
    <s v="right"/>
    <s v="Not found"/>
    <s v="Copenhagen"/>
    <d v="2023-01-01T00:00:00"/>
    <s v="-"/>
    <s v="adidas"/>
    <n v="4"/>
    <n v="138"/>
    <n v="21"/>
    <s v="Yes"/>
    <d v="2023-01-01T00:00:00"/>
    <s v="Not found"/>
    <n v="2"/>
    <s v="first scrap players transfer"/>
  </r>
  <r>
    <x v="1159"/>
    <x v="1159"/>
    <s v="Success"/>
    <n v="52769"/>
    <s v="spieler"/>
    <s v="Willian"/>
    <s v="09/08/1988 (37)"/>
    <s v="RibeirÃ£o Pires"/>
    <s v="1,75Â m"/>
    <s v="Brazil"/>
    <s v="Attack - Left Winger"/>
    <s v="right"/>
    <s v="Not found"/>
    <s v="GrÃªmio"/>
    <d v="2025-05-09T00:00:00"/>
    <s v="31/12/2026"/>
    <s v="Puma"/>
    <n v="17"/>
    <n v="276"/>
    <n v="49"/>
    <s v="No"/>
    <s v="Not found"/>
    <n v="88"/>
    <n v="9"/>
    <s v="players corrected transfer_x000a__x000a_"/>
  </r>
  <r>
    <x v="1160"/>
    <x v="1160"/>
    <s v="Success"/>
    <n v="33963"/>
    <s v="spieler"/>
    <s v="David Nugent"/>
    <s v="02/05/1985 (40)"/>
    <s v="Huyton"/>
    <s v="1,80Â m"/>
    <s v="EnglandÂ Â Ireland"/>
    <s v="Attack - Centre-Forward"/>
    <s v="right"/>
    <s v="Not found"/>
    <s v="Anstey Nomads"/>
    <s v="17/10/2025"/>
    <s v="-"/>
    <s v="Not found"/>
    <n v="4"/>
    <n v="115"/>
    <n v="19"/>
    <s v="No"/>
    <s v="Not found"/>
    <s v="Not found"/>
    <n v="3"/>
    <s v="first scrap players transfer"/>
  </r>
  <r>
    <x v="1161"/>
    <x v="1161"/>
    <s v="Success"/>
    <n v="72768"/>
    <s v="spieler"/>
    <s v="NÃ©lson Oliveira"/>
    <s v="08/08/1991 (34)"/>
    <s v="Barcelos"/>
    <s v="1,86Â m"/>
    <s v="Portugal"/>
    <s v="Attack - Centre-Forward"/>
    <s v="right"/>
    <s v="Not found"/>
    <s v="Vit. GuimarÃ£es"/>
    <s v="24/01/2024"/>
    <s v="30/06/2026"/>
    <s v="Nike"/>
    <n v="14"/>
    <n v="519"/>
    <n v="75"/>
    <s v="No"/>
    <s v="Not found"/>
    <n v="7"/>
    <n v="7"/>
    <s v="first scrap players transfer"/>
  </r>
  <r>
    <x v="1162"/>
    <x v="1162"/>
    <s v="Success"/>
    <n v="73396"/>
    <s v="spieler"/>
    <s v="David Ospina"/>
    <s v="31/08/1988 (37)"/>
    <s v="MedellÃ­n"/>
    <s v="1,83Â m"/>
    <s v="ColombiaÂ Â France"/>
    <s v="Goalkeeper"/>
    <s v="right"/>
    <s v="Not found"/>
    <s v="Atl. Nacional"/>
    <d v="2024-01-07T00:00:00"/>
    <s v="30/06/2026"/>
    <s v="adidas"/>
    <n v="24"/>
    <n v="824"/>
    <n v="158"/>
    <s v="No"/>
    <s v="Not found"/>
    <n v="1"/>
    <n v="13"/>
    <s v="first scrap players transfer"/>
  </r>
  <r>
    <x v="1163"/>
    <x v="1163"/>
    <s v="Success"/>
    <n v="149498"/>
    <s v="spieler"/>
    <s v="Gabriel Paulista"/>
    <s v="26/11/1990 (34)"/>
    <s v="SÃ£o Paulo"/>
    <s v="1,85Â m"/>
    <s v="BrazilÂ Â Spain"/>
    <s v="Defender - Centre-Back"/>
    <s v="right"/>
    <s v="Not found"/>
    <s v="Besiktas"/>
    <d v="2024-01-07T00:00:00"/>
    <s v="30/06/2027"/>
    <s v="adidas"/>
    <n v="15"/>
    <n v="518"/>
    <n v="76"/>
    <s v="No"/>
    <s v="Not found"/>
    <n v="3"/>
    <n v="8"/>
    <s v="first scrap players transfer"/>
  </r>
  <r>
    <x v="1164"/>
    <x v="1164"/>
    <s v="Success"/>
    <n v="29594"/>
    <s v="spieler"/>
    <s v="Graziano PellÃ¨"/>
    <s v="15/07/1985 (40)"/>
    <s v="San Cesario di Lecce"/>
    <s v="1,94Â m"/>
    <s v="Italy"/>
    <s v="Attack - Centre-Forward"/>
    <s v="right"/>
    <s v="Not found"/>
    <s v="Parma"/>
    <d v="2021-01-07T00:00:00"/>
    <s v="-"/>
    <s v="Nike"/>
    <n v="4"/>
    <n v="70"/>
    <n v="13"/>
    <s v="Yes"/>
    <d v="2021-01-07T00:00:00"/>
    <s v="Not found"/>
    <n v="3"/>
    <s v="first scrap players transfer"/>
  </r>
  <r>
    <x v="1165"/>
    <x v="1165"/>
    <s v="Success"/>
    <n v="203394"/>
    <s v="spieler"/>
    <s v="Andreas Pereira"/>
    <s v="01/01/1996 (29)"/>
    <s v="Duffel"/>
    <s v="1,78Â m"/>
    <s v="BrazilÂ Â Belgium"/>
    <s v="Midfield - Attacking Midfield"/>
    <s v="right"/>
    <s v="Not found"/>
    <s v="Palmeiras"/>
    <s v="29/08/2025"/>
    <s v="31/12/2028"/>
    <s v="adidas"/>
    <n v="5"/>
    <n v="109"/>
    <n v="20"/>
    <s v="No"/>
    <s v="Not found"/>
    <n v="8"/>
    <n v="3"/>
    <s v="first scrap players transfer"/>
  </r>
  <r>
    <x v="1166"/>
    <x v="1166"/>
    <s v="Success"/>
    <n v="246968"/>
    <s v="spieler"/>
    <s v="Ayoze PÃ©rez"/>
    <s v="29/07/1993 (32)"/>
    <s v="Santa Cruz de Tenerife"/>
    <s v="1,78Â m"/>
    <s v="Spain"/>
    <s v="Attack - Centre-Forward"/>
    <s v="right"/>
    <s v="Not found"/>
    <s v="Villarreal"/>
    <s v="13/08/2024"/>
    <s v="30/06/2028"/>
    <s v="adidas"/>
    <n v="12"/>
    <n v="300"/>
    <n v="41"/>
    <s v="No"/>
    <s v="Not found"/>
    <n v="22"/>
    <n v="6"/>
    <s v="first scrap players transfer"/>
  </r>
  <r>
    <x v="1167"/>
    <x v="1167"/>
    <s v="Success"/>
    <n v="17804"/>
    <s v="spieler"/>
    <s v="SÃ©bastien Pocognoli"/>
    <s v="01/08/1987 (38)"/>
    <s v="Seraing"/>
    <s v="1,81Â m"/>
    <s v="BelgiumÂ Â Italy"/>
    <s v="Defender - Left-Back"/>
    <s v="left"/>
    <s v="Not found"/>
    <s v="Union SG"/>
    <d v="2021-01-07T00:00:00"/>
    <s v="-"/>
    <s v="Not found"/>
    <n v="7"/>
    <n v="546"/>
    <n v="49"/>
    <s v="Yes"/>
    <d v="2021-01-07T00:00:00"/>
    <s v="Not found"/>
    <n v="5"/>
    <s v="first scrap players transfer"/>
  </r>
  <r>
    <x v="1168"/>
    <x v="1168"/>
    <s v="Success"/>
    <n v="183286"/>
    <s v="spieler"/>
    <s v="Diego Poyet"/>
    <s v="08/04/1995 (30)"/>
    <s v="Zaragoza"/>
    <s v="1,80Â m"/>
    <s v="UruguayÂ Â Spain"/>
    <s v="Midfield - Central Midfield"/>
    <s v="right"/>
    <s v="Not found"/>
    <s v="Pafos"/>
    <d v="2018-01-07T00:00:00"/>
    <s v="-"/>
    <s v="Not found"/>
    <n v="0"/>
    <n v="0"/>
    <n v="0"/>
    <s v="Yes"/>
    <d v="2018-01-07T00:00:00"/>
    <s v="Not found"/>
    <n v="0"/>
    <s v="first scrap players transfer"/>
  </r>
  <r>
    <x v="1169"/>
    <x v="1169"/>
    <s v="Success"/>
    <n v="5668"/>
    <s v="spieler"/>
    <s v="Anthony RÃ©veillÃ¨re"/>
    <s v="10/11/1979 (46)"/>
    <s v="DouÃ©-la-Fontaine"/>
    <s v="1,80Â m"/>
    <s v="France"/>
    <s v="Defender - Right-Back"/>
    <s v="right"/>
    <s v="Not found"/>
    <s v="Sunderland"/>
    <d v="2015-09-11T00:00:00"/>
    <s v="-"/>
    <s v="Not found"/>
    <n v="3"/>
    <n v="177"/>
    <n v="47"/>
    <s v="Yes"/>
    <d v="2015-09-11T00:00:00"/>
    <s v="Not found"/>
    <n v="3"/>
    <s v="first scrap players transfer"/>
  </r>
  <r>
    <x v="1170"/>
    <x v="1170"/>
    <s v="Success"/>
    <n v="61637"/>
    <s v="spieler"/>
    <s v="Emmanuel RiviÃ¨re"/>
    <s v="03/03/1990 (35)"/>
    <s v="Le Lamentin"/>
    <s v="1,82Â m"/>
    <s v="MartiniqueÂ Â France"/>
    <s v="Attack - Centre-Forward"/>
    <s v="right"/>
    <s v="Not found"/>
    <s v="Crotone"/>
    <s v="13/08/2021"/>
    <s v="-"/>
    <s v="Not found"/>
    <n v="9"/>
    <n v="335"/>
    <n v="48"/>
    <s v="Yes"/>
    <s v="13/08/2021"/>
    <s v="Not found"/>
    <n v="4"/>
    <s v="first scrap players transfer"/>
  </r>
  <r>
    <x v="1171"/>
    <x v="1171"/>
    <s v="Success"/>
    <n v="234803"/>
    <s v="spieler"/>
    <s v="Andrew Robertson"/>
    <s v="11/03/1994 (31)"/>
    <s v="Glasgow"/>
    <s v="1,78Â m"/>
    <s v="Scotland"/>
    <s v="Defender - Left-Back"/>
    <s v="left"/>
    <s v="Not found"/>
    <s v="Liverpool"/>
    <s v="21/07/2017"/>
    <s v="30/06/2026"/>
    <s v="Nike"/>
    <n v="13"/>
    <n v="241"/>
    <n v="47"/>
    <s v="No"/>
    <s v="Not found"/>
    <n v="26"/>
    <n v="7"/>
    <s v="first scrap players transfer"/>
  </r>
  <r>
    <x v="1172"/>
    <x v="1172"/>
    <s v="Success"/>
    <n v="93176"/>
    <s v="spieler"/>
    <s v="Marcos Rojo"/>
    <s v="20/03/1990 (35)"/>
    <s v="La Plata"/>
    <s v="1,86Â m"/>
    <s v="Argentina"/>
    <s v="Defender - Centre-Back"/>
    <s v="left"/>
    <s v="Not found"/>
    <s v="Racing Club"/>
    <d v="2025-10-08T00:00:00"/>
    <s v="30/06/2026"/>
    <s v="Nike"/>
    <n v="44"/>
    <n v="1816"/>
    <n v="308"/>
    <s v="No"/>
    <s v="Not found"/>
    <n v="6"/>
    <n v="16"/>
    <s v="first scrap players transfer"/>
  </r>
  <r>
    <x v="1173"/>
    <x v="1173"/>
    <s v="Success"/>
    <n v="120610"/>
    <s v="spieler"/>
    <s v="Diafra Sakho"/>
    <s v="24/12/1989 (35)"/>
    <s v="GuÃ©diawaye"/>
    <s v="1,83Â m"/>
    <s v="SenegalÂ Â France"/>
    <s v="Attack - Centre-Forward"/>
    <s v="right"/>
    <s v="Not found"/>
    <s v="AS Nancy"/>
    <s v="27/07/2023"/>
    <s v="-"/>
    <s v="Not found"/>
    <n v="14"/>
    <n v="682"/>
    <n v="102"/>
    <s v="Yes"/>
    <s v="27/07/2023"/>
    <s v="Not found"/>
    <n v="6"/>
    <s v="first scrap players transfer"/>
  </r>
  <r>
    <x v="1174"/>
    <x v="1174"/>
    <s v="Success"/>
    <n v="6855"/>
    <s v="spieler"/>
    <s v="Georgios Samaras"/>
    <s v="21/02/1985 (40)"/>
    <s v="Heraklion"/>
    <s v="1,93Â m"/>
    <s v="GreeceÂ Â Australia"/>
    <s v="Attack - Left Winger"/>
    <s v="right"/>
    <s v="Not found"/>
    <s v="Samsunspor"/>
    <d v="2018-01-07T00:00:00"/>
    <s v="-"/>
    <s v="Not found"/>
    <n v="4"/>
    <n v="129"/>
    <n v="28"/>
    <s v="Yes"/>
    <d v="2018-01-07T00:00:00"/>
    <s v="Not found"/>
    <n v="3"/>
    <s v="first scrap players transfer"/>
  </r>
  <r>
    <x v="1175"/>
    <x v="1175"/>
    <s v="Success"/>
    <n v="40433"/>
    <s v="spieler"/>
    <s v="Alexis SÃ¡nchez"/>
    <s v="19/12/1988 (36)"/>
    <s v="Tocopilla"/>
    <s v="1,69Â m"/>
    <s v="Chile"/>
    <s v="Attack - Centre-Forward"/>
    <s v="right"/>
    <s v="Not found"/>
    <s v="Sevilla FC"/>
    <d v="2025-01-09T00:00:00"/>
    <s v="30/06/2026"/>
    <s v="Nike"/>
    <n v="34"/>
    <n v="901"/>
    <n v="164"/>
    <s v="No"/>
    <s v="Not found"/>
    <n v="10"/>
    <n v="14"/>
    <s v="first scrap players transfer"/>
  </r>
  <r>
    <x v="1176"/>
    <x v="1176"/>
    <s v="Success"/>
    <n v="34564"/>
    <s v="spieler"/>
    <s v="Xisco"/>
    <s v="26/06/1986 (39)"/>
    <s v="Santa PonÃ§a"/>
    <s v="1,88Â m"/>
    <s v="Spain"/>
    <s v="Attack - Centre-Forward"/>
    <s v="right"/>
    <s v="Not found"/>
    <s v="Atl. Baleares"/>
    <s v="29/01/2024"/>
    <s v="-"/>
    <s v="Not found"/>
    <n v="9"/>
    <n v="289"/>
    <n v="50"/>
    <s v="Yes"/>
    <s v="29/01/2024"/>
    <s v="Not found"/>
    <n v="8"/>
    <s v="players corrected transfer_x000a__x000a_"/>
  </r>
  <r>
    <x v="1177"/>
    <x v="1177"/>
    <s v="Success"/>
    <n v="157506"/>
    <s v="spieler"/>
    <s v="Jeffrey Schlupp"/>
    <s v="23/12/1992 (32)"/>
    <s v="Hamburg"/>
    <s v="1,78Â m"/>
    <s v="GhanaÂ Â Germany"/>
    <s v="Midfield - Left Midfield"/>
    <s v="left"/>
    <s v="Not found"/>
    <s v="Norwich"/>
    <s v="24/07/2025"/>
    <s v="30/06/2026"/>
    <s v="adidas"/>
    <n v="10"/>
    <n v="476"/>
    <n v="73"/>
    <s v="No"/>
    <s v="Not found"/>
    <n v="27"/>
    <n v="8"/>
    <s v="first scrap players transfer"/>
  </r>
  <r>
    <x v="1178"/>
    <x v="1178"/>
    <s v="Success"/>
    <n v="16911"/>
    <s v="spieler"/>
    <s v="Kasper Schmeichel"/>
    <s v="05/11/1986 (39)"/>
    <s v="Kopenhagen"/>
    <s v="1,89Â m"/>
    <s v="Denmark"/>
    <s v="Goalkeeper"/>
    <s v="right"/>
    <s v="Not found"/>
    <s v="Celtic"/>
    <s v="18/07/2024"/>
    <s v="30/06/2026"/>
    <s v="New Balance"/>
    <n v="6"/>
    <n v="187"/>
    <n v="37"/>
    <s v="No"/>
    <s v="Not found"/>
    <n v="1"/>
    <n v="4"/>
    <s v="first scrap players transfer"/>
  </r>
  <r>
    <x v="1179"/>
    <x v="1179"/>
    <s v="Success"/>
    <n v="247647"/>
    <s v="spieler"/>
    <s v="Ryan Seager"/>
    <s v="05/02/1996 (29)"/>
    <s v="Yeovil"/>
    <s v="1,76Â m"/>
    <s v="England"/>
    <s v="Attack - Centre-Forward"/>
    <s v="right"/>
    <s v="Not found"/>
    <s v="Havant &amp; Water."/>
    <d v="2023-07-11T00:00:00"/>
    <s v="-"/>
    <s v="Not found"/>
    <n v="1"/>
    <n v="325"/>
    <n v="42"/>
    <s v="No"/>
    <s v="Not found"/>
    <n v="9"/>
    <n v="1"/>
    <s v="first scrap players transfer"/>
  </r>
  <r>
    <x v="1180"/>
    <x v="1180"/>
    <s v="Success"/>
    <n v="11756"/>
    <s v="spieler"/>
    <s v="Jason Shackell"/>
    <s v="27/09/1983 (42)"/>
    <s v="Stevenage"/>
    <s v="1,93Â m"/>
    <s v="England"/>
    <s v="Defender - Centre-Back"/>
    <s v="left"/>
    <s v="Not found"/>
    <s v="Lincoln City"/>
    <d v="2020-06-03T00:00:00"/>
    <s v="-"/>
    <s v="Not found"/>
    <n v="1"/>
    <n v="14"/>
    <n v="4"/>
    <s v="Yes"/>
    <d v="2020-06-03T00:00:00"/>
    <s v="Not found"/>
    <n v="1"/>
    <s v="first scrap players transfer"/>
  </r>
  <r>
    <x v="1181"/>
    <x v="1181"/>
    <s v="Success"/>
    <n v="335541"/>
    <s v="spieler"/>
    <s v="Oliver Shenton"/>
    <s v="06/11/1997 (28)"/>
    <s v="Stoke-on-Trent"/>
    <s v="1,75Â m"/>
    <s v="England"/>
    <s v="Midfield - Central Midfield"/>
    <s v="left"/>
    <s v="Not found"/>
    <s v="Leek Town FC"/>
    <d v="2024-01-07T00:00:00"/>
    <s v="30/06/2025"/>
    <s v="Not found"/>
    <n v="0"/>
    <n v="0"/>
    <n v="0"/>
    <s v="No"/>
    <s v="Not found"/>
    <s v="Not found"/>
    <n v="0"/>
    <s v="first scrap players transfer"/>
  </r>
  <r>
    <x v="1182"/>
    <x v="1182"/>
    <s v="Success"/>
    <n v="236513"/>
    <s v="spieler"/>
    <s v="Jerome Sinclair"/>
    <s v="20/09/1996 (29)"/>
    <s v="Birmingham"/>
    <s v="1,81Â m"/>
    <s v="England"/>
    <s v="Attack - Centre-Forward"/>
    <s v="right"/>
    <s v="Not found"/>
    <s v="Watford"/>
    <d v="2021-01-07T00:00:00"/>
    <s v="-"/>
    <s v="Not found"/>
    <n v="0"/>
    <n v="0"/>
    <n v="0"/>
    <s v="Yes"/>
    <d v="2021-01-07T00:00:00"/>
    <s v="Not found"/>
    <n v="0"/>
    <s v="first scrap players transfer"/>
  </r>
  <r>
    <x v="1183"/>
    <x v="1183"/>
    <s v="Success"/>
    <n v="125868"/>
    <s v="spieler"/>
    <s v="Pape SouarÃ©"/>
    <s v="06/06/1990 (35)"/>
    <s v="Mbao"/>
    <s v="1,78Â m"/>
    <s v="Senegal"/>
    <s v="Defender - Left-Back"/>
    <s v="left"/>
    <s v="Not found"/>
    <s v="AFC Croydon"/>
    <d v="2025-01-07T00:00:00"/>
    <s v="-"/>
    <s v="Not found"/>
    <n v="4"/>
    <n v="476"/>
    <n v="62"/>
    <s v="No"/>
    <s v="Not found"/>
    <s v="Not found"/>
    <n v="3"/>
    <s v="first scrap players transfer"/>
  </r>
  <r>
    <x v="1184"/>
    <x v="1184"/>
    <s v="Success"/>
    <n v="127160"/>
    <s v="spieler"/>
    <s v="Benjamin Stambouli"/>
    <s v="13/08/1990 (35)"/>
    <s v="Marseille"/>
    <s v="1,80Â m"/>
    <s v="FranceÂ Â Algeria"/>
    <s v="Midfield - Defensive Midfield"/>
    <s v="right"/>
    <s v="Not found"/>
    <s v="FC Metz"/>
    <d v="2024-10-09T00:00:00"/>
    <s v="30/06/2026"/>
    <s v="Not found"/>
    <n v="17"/>
    <n v="677"/>
    <n v="87"/>
    <s v="No"/>
    <s v="Not found"/>
    <n v="21"/>
    <n v="12"/>
    <s v="first scrap players transfer"/>
  </r>
  <r>
    <x v="1185"/>
    <x v="1185"/>
    <s v="Success"/>
    <n v="110867"/>
    <s v="spieler"/>
    <s v="Jed Steer"/>
    <s v="23/09/1992 (33)"/>
    <s v="Norwich"/>
    <s v="1,83Â m"/>
    <s v="EnglandÂ Â Scotland"/>
    <s v="Goalkeeper"/>
    <s v="left"/>
    <s v="Not found"/>
    <s v="Peterborough"/>
    <s v="27/10/2025"/>
    <s v="-"/>
    <s v="Not found"/>
    <n v="3"/>
    <n v="721"/>
    <n v="81"/>
    <s v="Yes"/>
    <s v="27/10/2025"/>
    <s v="Not found"/>
    <n v="3"/>
    <s v="first scrap players transfer"/>
  </r>
  <r>
    <x v="1186"/>
    <x v="1186"/>
    <s v="Success"/>
    <n v="36139"/>
    <s v="spieler"/>
    <s v="DuÅ¡an TadiÄ‡"/>
    <s v="20/11/1988 (37)"/>
    <s v="BaÄka Topola"/>
    <s v="1,81Â m"/>
    <s v="Serbia"/>
    <s v="Attack - Right Winger"/>
    <s v="left"/>
    <s v="Not found"/>
    <s v="Al-Wahda"/>
    <d v="2025-08-08T00:00:00"/>
    <s v="30/06/2026"/>
    <s v="Nike"/>
    <n v="8"/>
    <n v="167"/>
    <n v="24"/>
    <s v="No"/>
    <s v="Not found"/>
    <n v="10"/>
    <n v="6"/>
    <s v="first scrap players transfer"/>
  </r>
  <r>
    <x v="1187"/>
    <x v="1187"/>
    <s v="Success"/>
    <n v="250478"/>
    <s v="spieler"/>
    <s v="Matt Targett"/>
    <s v="18/09/1995 (30)"/>
    <s v="Eastleigh"/>
    <s v="1,83Â m"/>
    <s v="EnglandÂ Â Scotland"/>
    <s v="Defender - Left-Back"/>
    <s v="left"/>
    <s v="Not found"/>
    <s v="Middlesbrough"/>
    <s v="27/08/2025"/>
    <s v="31/05/2026"/>
    <s v="Not found"/>
    <n v="16"/>
    <n v="937"/>
    <n v="117"/>
    <s v="No"/>
    <s v="Not found"/>
    <n v="3"/>
    <n v="8"/>
    <s v="first scrap players transfer"/>
  </r>
  <r>
    <x v="1188"/>
    <x v="1188"/>
    <s v="Success"/>
    <n v="107617"/>
    <s v="spieler"/>
    <s v="Dionatan Teixeira"/>
    <s v="24/07/1992"/>
    <s v="Londrina"/>
    <s v="1,93Â m"/>
    <s v="SlovakiaÂ Â Brazil"/>
    <s v="Defender - Centre-Back"/>
    <s v="left"/>
    <s v="Not found"/>
    <s v="Not found"/>
    <s v="Not found"/>
    <s v="Not found"/>
    <s v="Not found"/>
    <n v="1"/>
    <n v="98"/>
    <n v="19"/>
    <s v="No"/>
    <s v="Not found"/>
    <s v="Not found"/>
    <n v="1"/>
    <s v="first scrap players transfer"/>
  </r>
  <r>
    <x v="1189"/>
    <x v="1189"/>
    <s v="Success"/>
    <n v="128911"/>
    <s v="spieler"/>
    <s v="Tom Thorpe"/>
    <s v="13/01/1993 (32)"/>
    <s v="Manchester"/>
    <s v="1,88Â m"/>
    <s v="England"/>
    <s v="Defender - Centre-Back"/>
    <s v="right"/>
    <s v="Not found"/>
    <s v="Without Club"/>
    <s v="27/11/2023"/>
    <s v="-"/>
    <s v="Not found"/>
    <n v="0"/>
    <n v="0"/>
    <n v="0"/>
    <s v="No"/>
    <s v="Not found"/>
    <s v="Not found"/>
    <n v="0"/>
    <s v="first scrap players transfer"/>
  </r>
  <r>
    <x v="1190"/>
    <x v="1190"/>
    <s v="Success"/>
    <n v="95810"/>
    <s v="spieler"/>
    <s v="Kieran Trippier"/>
    <s v="19/09/1990 (35)"/>
    <s v="Bury"/>
    <s v="1,73Â m"/>
    <s v="England"/>
    <s v="Defender - Right-Back"/>
    <s v="right"/>
    <s v="Not found"/>
    <s v="Newcastle"/>
    <d v="2022-07-01T00:00:00"/>
    <s v="30/06/2026"/>
    <s v="adidas"/>
    <n v="11"/>
    <n v="362"/>
    <n v="64"/>
    <s v="No"/>
    <s v="Not found"/>
    <n v="2"/>
    <n v="7"/>
    <s v="first scrap players transfer"/>
  </r>
  <r>
    <x v="1191"/>
    <x v="1191"/>
    <s v="Success"/>
    <n v="54890"/>
    <s v="spieler"/>
    <s v="Leonardo Ulloa"/>
    <s v="26/07/1986 (39)"/>
    <s v="General Roca"/>
    <s v="1,88Â m"/>
    <s v="ArgentinaÂ Â Spain"/>
    <s v="Attack - Centre-Forward"/>
    <s v="right"/>
    <s v="Not found"/>
    <s v="Rayo Vallecano"/>
    <d v="2021-01-07T00:00:00"/>
    <s v="-"/>
    <s v="Not found"/>
    <n v="2"/>
    <n v="213"/>
    <n v="22"/>
    <s v="Yes"/>
    <d v="2021-01-07T00:00:00"/>
    <s v="Not found"/>
    <n v="2"/>
    <s v="first scrap players transfer"/>
  </r>
  <r>
    <x v="1192"/>
    <x v="1192"/>
    <s v="Success"/>
    <n v="158022"/>
    <s v="spieler"/>
    <s v="Fredrik Ulvestad"/>
    <s v="17/06/1992 (33)"/>
    <s v="Ã…lesund"/>
    <s v="1,83Â m"/>
    <s v="Norway"/>
    <s v="Midfield - Defensive Midfield"/>
    <s v="right"/>
    <s v="Not found"/>
    <s v="Pogon Szczecin"/>
    <s v="21/08/2023"/>
    <s v="30/06/2026"/>
    <s v="Not found"/>
    <n v="10"/>
    <n v="148"/>
    <n v="28"/>
    <s v="No"/>
    <s v="Not found"/>
    <n v="8"/>
    <n v="2"/>
    <s v="first scrap players transfer"/>
  </r>
  <r>
    <x v="1193"/>
    <x v="1193"/>
    <s v="Success"/>
    <n v="7589"/>
    <s v="spieler"/>
    <s v="VÃ­ctor ValdÃ©s"/>
    <s v="14/01/1982 (43)"/>
    <s v="Lâ€™Hospitalet de Llobregat"/>
    <s v="1,83Â m"/>
    <s v="Spain"/>
    <s v="Goalkeeper"/>
    <s v="right"/>
    <s v="Not found"/>
    <s v="Middlesbrough"/>
    <s v="17/08/2017"/>
    <s v="-"/>
    <s v="Not found"/>
    <n v="5"/>
    <n v="332"/>
    <n v="34"/>
    <s v="Yes"/>
    <s v="17/08/2017"/>
    <s v="Not found"/>
    <n v="4"/>
    <s v="first scrap players transfer"/>
  </r>
  <r>
    <x v="1194"/>
    <x v="1194"/>
    <s v="Success"/>
    <n v="139503"/>
    <s v="spieler"/>
    <s v="Enner Valencia"/>
    <s v="04/11/1989 (36)"/>
    <s v="San Lorenzo"/>
    <s v="1,77Â m"/>
    <s v="Ecuador"/>
    <s v="Attack - Centre-Forward"/>
    <s v="right"/>
    <s v="Not found"/>
    <s v="Pachuca"/>
    <d v="2025-11-09T00:00:00"/>
    <s v="31/12/2027"/>
    <s v="Not found"/>
    <n v="21"/>
    <n v="458"/>
    <n v="84"/>
    <s v="No"/>
    <s v="Not found"/>
    <n v="10"/>
    <n v="7"/>
    <s v="first scrap players transfer"/>
  </r>
  <r>
    <x v="1195"/>
    <x v="1195"/>
    <s v="Success"/>
    <n v="197838"/>
    <s v="spieler"/>
    <s v="Jamie Vardy"/>
    <s v="11/01/1987 (38)"/>
    <s v="Sheffield"/>
    <s v="1,79Â m"/>
    <s v="England"/>
    <s v="Attack - Centre-Forward"/>
    <s v="right"/>
    <s v="Not found"/>
    <s v="Cremonese"/>
    <d v="2025-01-09T00:00:00"/>
    <s v="30/06/2026"/>
    <s v="adidas"/>
    <n v="17"/>
    <n v="275"/>
    <n v="51"/>
    <s v="No"/>
    <s v="Not found"/>
    <n v="10"/>
    <n v="8"/>
    <s v="first scrap players transfer"/>
  </r>
  <r>
    <x v="1196"/>
    <x v="1196"/>
    <s v="Success"/>
    <n v="31316"/>
    <s v="spieler"/>
    <s v="Varela"/>
    <s v="02/02/1985 (40)"/>
    <s v="Almada"/>
    <s v="1,80Â m"/>
    <s v="PortugalÂ Â Cape Verde"/>
    <s v="Attack - Left Winger"/>
    <s v="right"/>
    <s v="Not found"/>
    <s v="FC Porto B"/>
    <d v="2023-01-07T00:00:00"/>
    <s v="-"/>
    <s v="adidas"/>
    <n v="14"/>
    <n v="488"/>
    <n v="116"/>
    <s v="Yes"/>
    <d v="2023-01-07T00:00:00"/>
    <s v="Not found"/>
    <n v="10"/>
    <s v="first scrap players transfer"/>
  </r>
  <r>
    <x v="1197"/>
    <x v="1197"/>
    <s v="Success"/>
    <n v="89718"/>
    <s v="spieler"/>
    <s v="Eduardo Vargas"/>
    <s v="20/11/1989 (36)"/>
    <s v="Renca"/>
    <s v="1,74Â m"/>
    <s v="Chile"/>
    <s v="Attack - Centre-Forward"/>
    <s v="right"/>
    <s v="Not found"/>
    <s v="Audax Italiano"/>
    <s v="24/07/2025"/>
    <s v="31/12/2025"/>
    <s v="Nike"/>
    <n v="6"/>
    <n v="251"/>
    <n v="42"/>
    <s v="No"/>
    <s v="Not found"/>
    <n v="17"/>
    <n v="5"/>
    <s v="first scrap players transfer"/>
  </r>
  <r>
    <x v="1198"/>
    <x v="1198"/>
    <s v="Success"/>
    <n v="9509"/>
    <s v="spieler"/>
    <s v="Ross Wallace"/>
    <s v="23/05/1985 (40)"/>
    <s v="Dundee"/>
    <s v="1,68Â m"/>
    <s v="Scotland"/>
    <s v="Midfield - Right Midfield"/>
    <s v="left"/>
    <s v="Not found"/>
    <s v="St. Mirren"/>
    <d v="2020-01-07T00:00:00"/>
    <s v="-"/>
    <s v="Not found"/>
    <n v="3"/>
    <n v="284"/>
    <n v="35"/>
    <s v="Yes"/>
    <d v="2020-01-07T00:00:00"/>
    <s v="Not found"/>
    <n v="3"/>
    <s v="first scrap players transfer"/>
  </r>
  <r>
    <x v="1199"/>
    <x v="1199"/>
    <s v="Success"/>
    <n v="16947"/>
    <s v="spieler"/>
    <s v="Marcin Wasilewski"/>
    <s v="09/06/1980 (45)"/>
    <s v="KrakÃ³w"/>
    <s v="1,86Â m"/>
    <s v="Poland"/>
    <s v="Defender - Centre-Back"/>
    <s v="right"/>
    <s v="Not found"/>
    <s v="Wisla KrakÃ³w"/>
    <d v="2020-01-08T00:00:00"/>
    <s v="-"/>
    <s v="Not found"/>
    <n v="3"/>
    <n v="341"/>
    <n v="76"/>
    <s v="Yes"/>
    <d v="2020-01-08T00:00:00"/>
    <s v="Not found"/>
    <n v="3"/>
    <s v="first scrap players transfer"/>
  </r>
  <r>
    <x v="1200"/>
    <x v="1200"/>
    <s v="Success"/>
    <n v="53173"/>
    <s v="spieler"/>
    <s v="Philipp Wollscheid"/>
    <s v="06/03/1989 (36)"/>
    <s v="Wadern"/>
    <s v="N/A"/>
    <s v="Germany"/>
    <s v="Defender - Centre-Back"/>
    <s v="N/A"/>
    <s v="Not found"/>
    <s v="FC Noswendel/W."/>
    <d v="2019-01-07T00:00:00"/>
    <s v="-"/>
    <s v="Not found"/>
    <n v="7"/>
    <n v="109"/>
    <n v="16"/>
    <s v="Yes"/>
    <d v="2019-01-07T00:00:00"/>
    <s v="Not found"/>
    <n v="4"/>
    <s v="first scrap players transfer"/>
  </r>
  <r>
    <x v="1201"/>
    <x v="1201"/>
    <s v="Success"/>
    <n v="255916"/>
    <s v="spieler"/>
    <s v="DeAndre Yedlin"/>
    <s v="09/07/1993 (32)"/>
    <s v="Seattle, Washington"/>
    <s v="1,73Â m"/>
    <s v="United StatesÂ Â Latvia"/>
    <s v="Defender - Right-Back"/>
    <s v="right"/>
    <s v="Not found"/>
    <s v="Salt Lake"/>
    <s v="21/08/2025"/>
    <s v="31/12/2027"/>
    <s v="adidas"/>
    <n v="10"/>
    <n v="347"/>
    <n v="53"/>
    <s v="No"/>
    <s v="Not found"/>
    <n v="2"/>
    <n v="6"/>
    <s v="first scrap players transfer"/>
  </r>
  <r>
    <x v="1202"/>
    <x v="1202"/>
    <s v="Success"/>
    <n v="26456"/>
    <s v="spieler"/>
    <s v="Mauro ZÃ¡rate"/>
    <s v="18/03/1987 (38)"/>
    <s v="MorÃ³n"/>
    <s v="1,75Â m"/>
    <s v="ArgentinaÂ Â Chile"/>
    <s v="Attack - Centre-Forward"/>
    <s v="right"/>
    <s v="Not found"/>
    <s v="Danubio FC"/>
    <d v="2025-10-01T00:00:00"/>
    <s v="-"/>
    <s v="Nike"/>
    <n v="13"/>
    <n v="705"/>
    <n v="81"/>
    <s v="Yes"/>
    <d v="2025-10-01T00:00:00"/>
    <s v="Not found"/>
    <n v="7"/>
    <s v="first scrap players transfer"/>
  </r>
  <r>
    <x v="1203"/>
    <x v="1203"/>
    <s v="Success"/>
    <n v="157509"/>
    <s v="spieler"/>
    <s v="Kurt Zouma"/>
    <s v="27/10/1994 (31)"/>
    <s v="Lyon"/>
    <s v="1,90Â m"/>
    <s v="FranceÂ Â Central African Republic"/>
    <s v="Defender - Centre-Back"/>
    <s v="right"/>
    <s v="Not found"/>
    <s v="CFR Cluj"/>
    <d v="2025-03-09T00:00:00"/>
    <s v="30/06/2027"/>
    <s v="Not found"/>
    <n v="16"/>
    <n v="674"/>
    <n v="119"/>
    <s v="No"/>
    <s v="Not found"/>
    <n v="4"/>
    <n v="10"/>
    <s v="first scrap players transfer"/>
  </r>
  <r>
    <x v="1204"/>
    <x v="1204"/>
    <s v="Success"/>
    <n v="9966"/>
    <s v="spieler"/>
    <s v="Almen Abdi"/>
    <s v="21/10/1986 (39)"/>
    <s v="Prizren"/>
    <s v="1,81Â m"/>
    <s v="SwitzerlandÂ Â Kosovo"/>
    <s v="Midfield - Central Midfield"/>
    <s v="right"/>
    <s v="Not found"/>
    <s v="Sheff Wed"/>
    <d v="2019-01-07T00:00:00"/>
    <s v="-"/>
    <s v="Not found"/>
    <n v="5"/>
    <n v="199"/>
    <n v="59"/>
    <s v="Yes"/>
    <d v="2019-01-07T00:00:00"/>
    <s v="Not found"/>
    <n v="4"/>
    <s v="first scrap players transfer"/>
  </r>
  <r>
    <x v="1205"/>
    <x v="1205"/>
    <s v="Success"/>
    <n v="331726"/>
    <s v="spieler"/>
    <s v="Tammy Abraham"/>
    <s v="02/10/1997 (28)"/>
    <s v="London"/>
    <s v="1,94Â m"/>
    <s v="EnglandÂ Â Nigeria"/>
    <s v="Attack - Centre-Forward"/>
    <s v="right"/>
    <s v="Not found"/>
    <s v="Besiktas"/>
    <d v="2025-01-07T00:00:00"/>
    <s v="30/06/2029"/>
    <s v="Nike"/>
    <n v="18"/>
    <n v="568"/>
    <n v="78"/>
    <s v="No"/>
    <s v="Not found"/>
    <n v="9"/>
    <n v="7"/>
    <s v="first scrap players transfer"/>
  </r>
  <r>
    <x v="1206"/>
    <x v="1206"/>
    <s v="Success"/>
    <n v="15760"/>
    <s v="spieler"/>
    <s v="Ibrahim Afellay"/>
    <s v="02/04/1986 (39)"/>
    <s v="Utrecht"/>
    <s v="N/A"/>
    <s v="NetherlandsÂ Â Morocco"/>
    <s v="Midfield - Attacking Midfield"/>
    <s v="N/A"/>
    <s v="Not found"/>
    <s v="PSV"/>
    <s v="31/01/2021"/>
    <s v="-"/>
    <s v="Puma"/>
    <n v="7"/>
    <n v="1086"/>
    <n v="162"/>
    <s v="Yes"/>
    <s v="31/01/2021"/>
    <s v="Not found"/>
    <n v="5"/>
    <s v="first scrap players transfer"/>
  </r>
  <r>
    <x v="1207"/>
    <x v="1207"/>
    <s v="Success"/>
    <n v="110858"/>
    <s v="spieler"/>
    <s v="Benik Afobe"/>
    <s v="12/02/1993 (32)"/>
    <s v="London"/>
    <s v="1,83Â m"/>
    <s v="DR CongoÂ Â England"/>
    <s v="Attack - Centre-Forward"/>
    <s v="right"/>
    <s v="Not found"/>
    <s v="Al-Arabi"/>
    <d v="2025-01-08T00:00:00"/>
    <s v="-"/>
    <s v="Not found"/>
    <n v="7"/>
    <n v="723"/>
    <n v="126"/>
    <s v="No"/>
    <s v="Not found"/>
    <n v="93"/>
    <n v="6"/>
    <s v="first scrap players transfer"/>
  </r>
  <r>
    <x v="1208"/>
    <x v="1208"/>
    <s v="Success"/>
    <n v="207929"/>
    <s v="spieler"/>
    <s v="Dele Alli"/>
    <s v="11/04/1996 (29)"/>
    <s v="Milton Keynes"/>
    <s v="1,88Â m"/>
    <s v="EnglandÂ Â Nigeria"/>
    <s v="Midfield - Attacking Midfield"/>
    <s v="right"/>
    <s v="Not found"/>
    <s v="Without Club"/>
    <d v="2025-01-09T00:00:00"/>
    <s v="-"/>
    <s v="adidas"/>
    <n v="17"/>
    <n v="694"/>
    <n v="125"/>
    <s v="No"/>
    <s v="Not found"/>
    <s v="Not found"/>
    <n v="9"/>
    <s v="first scrap players transfer"/>
  </r>
  <r>
    <x v="1209"/>
    <x v="1209"/>
    <s v="Success"/>
    <n v="111073"/>
    <s v="spieler"/>
    <s v="Ryan Allsop"/>
    <s v="17/06/1992 (33)"/>
    <s v="Birmingham"/>
    <s v="1,89Â m"/>
    <s v="England"/>
    <s v="Goalkeeper"/>
    <s v="right"/>
    <s v="Not found"/>
    <s v="Birmingham"/>
    <d v="2024-01-07T00:00:00"/>
    <s v="30/06/2028"/>
    <s v="Not found"/>
    <n v="1"/>
    <n v="45"/>
    <n v="7"/>
    <s v="No"/>
    <s v="Not found"/>
    <n v="21"/>
    <n v="1"/>
    <s v="first scrap players transfer"/>
  </r>
  <r>
    <x v="1210"/>
    <x v="1210"/>
    <s v="Success"/>
    <n v="214056"/>
    <s v="spieler"/>
    <s v="Daniel Amartey"/>
    <s v="21/12/1994 (30)"/>
    <s v="Accra"/>
    <s v="1,86Â m"/>
    <s v="Ghana"/>
    <s v="Defender - Centre-Back"/>
    <s v="right"/>
    <s v="Not found"/>
    <s v="Without Club"/>
    <s v="13/09/2024"/>
    <s v="-"/>
    <s v="Puma"/>
    <n v="13"/>
    <n v="836"/>
    <n v="122"/>
    <s v="No"/>
    <s v="Not found"/>
    <s v="Not found"/>
    <n v="6"/>
    <s v="first scrap players transfer"/>
  </r>
  <r>
    <x v="1211"/>
    <x v="1211"/>
    <s v="Success"/>
    <n v="241229"/>
    <s v="spieler"/>
    <s v="Jordan Amavi"/>
    <s v="09/03/1994 (31)"/>
    <s v="Toulon"/>
    <s v="1,76Â m"/>
    <s v="FranceÂ Â Senegal"/>
    <s v="Defender - Left-Back"/>
    <s v="left"/>
    <s v="Not found"/>
    <s v="Without Club"/>
    <d v="2025-01-07T00:00:00"/>
    <s v="-"/>
    <s v="Not found"/>
    <n v="12"/>
    <n v="619"/>
    <n v="103"/>
    <s v="No"/>
    <s v="Not found"/>
    <s v="Not found"/>
    <n v="7"/>
    <s v="first scrap players transfer"/>
  </r>
  <r>
    <x v="1212"/>
    <x v="1212"/>
    <s v="Success"/>
    <n v="55619"/>
    <s v="spieler"/>
    <s v="Nordin Amrabat"/>
    <s v="31/03/1987 (38)"/>
    <s v="Naarden"/>
    <s v="1,78Â m"/>
    <s v="MoroccoÂ Â Netherlands"/>
    <s v="Attack - Right Winger"/>
    <s v="right"/>
    <s v="Not found"/>
    <s v="Wydad AC"/>
    <d v="2025-01-06T00:00:00"/>
    <s v="-"/>
    <s v="Puma"/>
    <n v="16"/>
    <n v="276"/>
    <n v="50"/>
    <s v="No"/>
    <s v="Not found"/>
    <n v="11"/>
    <n v="11"/>
    <s v="first scrap players transfer"/>
  </r>
  <r>
    <x v="1213"/>
    <x v="1213"/>
    <s v="Success"/>
    <n v="37397"/>
    <s v="spieler"/>
    <s v="JosÃ© Crespo"/>
    <s v="09/02/1987 (38)"/>
    <s v="Lora del RÃ­o"/>
    <s v="1,85Â m"/>
    <s v="Spain"/>
    <s v="Defender - Centre-Back"/>
    <s v="right"/>
    <s v="Not found"/>
    <s v="APOEL Nicosia"/>
    <d v="2024-01-07T00:00:00"/>
    <s v="-"/>
    <s v="Not found"/>
    <n v="20"/>
    <n v="737"/>
    <n v="106"/>
    <s v="Yes"/>
    <d v="2024-01-07T00:00:00"/>
    <s v="Not found"/>
    <n v="10"/>
    <s v="first scrap players transfer"/>
  </r>
  <r>
    <x v="1214"/>
    <x v="1214"/>
    <s v="Success"/>
    <n v="104124"/>
    <s v="spieler"/>
    <s v="Michail Antonio"/>
    <s v="28/03/1990 (35)"/>
    <s v="London"/>
    <s v="1,80Â m"/>
    <s v="JamaicaÂ Â England"/>
    <s v="Attack - Centre-Forward"/>
    <s v="right"/>
    <s v="Not found"/>
    <s v="West Ham U21"/>
    <d v="2025-01-07T00:00:00"/>
    <s v="-"/>
    <s v="Umbro"/>
    <n v="18"/>
    <n v="935"/>
    <n v="146"/>
    <s v="No"/>
    <s v="Not found"/>
    <s v="Not found"/>
    <n v="8"/>
    <s v="first scrap players transfer"/>
  </r>
  <r>
    <x v="1215"/>
    <x v="1215"/>
    <s v="Success"/>
    <n v="107427"/>
    <s v="spieler"/>
    <s v="Ikechi Anya"/>
    <s v="03/01/1988 (37)"/>
    <s v="Glasgow"/>
    <s v="1,66Â m"/>
    <s v="ScotlandÂ Â Nigeria"/>
    <s v="Midfield - Left Midfield"/>
    <s v="both"/>
    <s v="Not found"/>
    <s v="Derby"/>
    <d v="2020-01-07T00:00:00"/>
    <s v="-"/>
    <s v="Nike"/>
    <n v="0"/>
    <n v="0"/>
    <n v="0"/>
    <s v="Yes"/>
    <d v="2020-01-07T00:00:00"/>
    <s v="Not found"/>
    <n v="0"/>
    <s v="first scrap players transfer"/>
  </r>
  <r>
    <x v="1216"/>
    <x v="1216"/>
    <s v="Success"/>
    <n v="69001"/>
    <s v="spieler"/>
    <s v="Giedrius Arlauskis"/>
    <s v="01/12/1987 (37)"/>
    <s v="TelÅ¡iai"/>
    <s v="1,91Â m"/>
    <s v="Lithuania"/>
    <s v="Goalkeeper"/>
    <s v="left"/>
    <s v="Not found"/>
    <s v="CS U Craiova"/>
    <d v="2023-09-02T00:00:00"/>
    <s v="-"/>
    <s v="Not found"/>
    <n v="3"/>
    <n v="64"/>
    <n v="10"/>
    <s v="Yes"/>
    <d v="2023-09-02T00:00:00"/>
    <s v="Not found"/>
    <n v="3"/>
    <s v="first scrap players transfer"/>
  </r>
  <r>
    <x v="1217"/>
    <x v="1217"/>
    <s v="Success"/>
    <n v="55742"/>
    <s v="spieler"/>
    <s v="Harry Arter"/>
    <s v="28/12/1989 (35)"/>
    <s v="London"/>
    <s v="1,77Â m"/>
    <s v="IrelandÂ Â England"/>
    <s v="Midfield - Central Midfield"/>
    <s v="left"/>
    <s v="Not found"/>
    <s v="Precision FC"/>
    <d v="2024-01-07T00:00:00"/>
    <s v="-"/>
    <s v="Not found"/>
    <n v="12"/>
    <n v="383"/>
    <n v="53"/>
    <s v="No"/>
    <s v="Not found"/>
    <n v="6"/>
    <n v="5"/>
    <s v="first scrap players transfer"/>
  </r>
  <r>
    <x v="1218"/>
    <x v="1218"/>
    <s v="Success"/>
    <n v="45403"/>
    <s v="spieler"/>
    <s v="AndrÃ© Ayew"/>
    <s v="17/12/1989 (35)"/>
    <s v="Seclin"/>
    <s v="1,75Â m"/>
    <s v="GhanaÂ Â France"/>
    <s v="Attack - Centre-Forward"/>
    <s v="left"/>
    <s v="Not found"/>
    <s v="Without Club"/>
    <d v="2025-01-07T00:00:00"/>
    <s v="-"/>
    <s v="Not found"/>
    <n v="9"/>
    <n v="329"/>
    <n v="66"/>
    <s v="No"/>
    <s v="Not found"/>
    <s v="Not found"/>
    <n v="6"/>
    <s v="first scrap players transfer"/>
  </r>
  <r>
    <x v="1219"/>
    <x v="1219"/>
    <s v="Success"/>
    <n v="108354"/>
    <s v="spieler"/>
    <s v="Jordan Ayew"/>
    <s v="11/09/1991 (34)"/>
    <s v="Marseille"/>
    <s v="1,82Â m"/>
    <s v="GhanaÂ Â France"/>
    <s v="Attack - Centre-Forward"/>
    <s v="right"/>
    <s v="Not found"/>
    <s v="Leicester"/>
    <s v="23/08/2024"/>
    <s v="30/06/2026"/>
    <s v="Not found"/>
    <n v="2"/>
    <n v="22"/>
    <n v="2"/>
    <s v="No"/>
    <s v="Not found"/>
    <n v="9"/>
    <n v="2"/>
    <s v="first scrap players transfer"/>
  </r>
  <r>
    <x v="1220"/>
    <x v="1220"/>
    <s v="Success"/>
    <n v="183334"/>
    <s v="spieler"/>
    <s v="Patrick Bamford"/>
    <s v="05/09/1993 (32)"/>
    <s v="Grantham"/>
    <s v="1,85Â m"/>
    <s v="EnglandÂ Â Ireland"/>
    <s v="Attack - Centre-Forward"/>
    <s v="left"/>
    <s v="Not found"/>
    <s v="Sheff Utd"/>
    <s v="13/11/2025"/>
    <s v="31/12/2025"/>
    <s v="Not found"/>
    <n v="8"/>
    <n v="590"/>
    <n v="89"/>
    <s v="No"/>
    <s v="Not found"/>
    <n v="45"/>
    <n v="5"/>
    <s v="first scrap players transfer"/>
  </r>
  <r>
    <x v="1221"/>
    <x v="1221"/>
    <s v="Success"/>
    <n v="50477"/>
    <s v="spieler"/>
    <s v="Yohan Benalouane"/>
    <s v="28/03/1987 (38)"/>
    <s v="Bagnols-sur-CÃ¨ze"/>
    <s v="1,85Â m"/>
    <s v="TunisiaÂ Â France"/>
    <s v="Defender - Centre-Back"/>
    <s v="right"/>
    <s v="Not found"/>
    <s v="Novara"/>
    <d v="2024-01-07T00:00:00"/>
    <s v="-"/>
    <s v="Not found"/>
    <n v="2"/>
    <n v="254"/>
    <n v="28"/>
    <s v="Yes"/>
    <d v="2024-01-07T00:00:00"/>
    <s v="Not found"/>
    <n v="2"/>
    <s v="first scrap players transfer"/>
  </r>
  <r>
    <x v="1222"/>
    <x v="1222"/>
    <s v="Success"/>
    <n v="129554"/>
    <s v="spieler"/>
    <s v="Steven Berghuis"/>
    <s v="19/12/1991 (33)"/>
    <s v="Apeldoorn"/>
    <s v="1,82Â m"/>
    <s v="Netherlands"/>
    <s v="Attack - Right Winger"/>
    <s v="left"/>
    <s v="Not found"/>
    <s v="Ajax"/>
    <s v="16/07/2021"/>
    <s v="30/06/2027"/>
    <s v="Not found"/>
    <n v="17"/>
    <n v="397"/>
    <n v="77"/>
    <s v="No"/>
    <s v="Not found"/>
    <n v="23"/>
    <n v="10"/>
    <s v="first scrap players transfer"/>
  </r>
  <r>
    <x v="1223"/>
    <x v="1223"/>
    <s v="Success"/>
    <n v="244125"/>
    <s v="spieler"/>
    <s v="Hiram Boateng"/>
    <s v="08/01/1996 (29)"/>
    <s v="London"/>
    <s v="1,82Â m"/>
    <s v="EnglandÂ Â Ghana"/>
    <s v="Midfield - Central Midfield"/>
    <s v="left"/>
    <s v="Not found"/>
    <s v="York City"/>
    <d v="2025-01-07T00:00:00"/>
    <s v="-"/>
    <s v="Not found"/>
    <n v="0"/>
    <n v="0"/>
    <n v="0"/>
    <s v="No"/>
    <s v="Not found"/>
    <n v="21"/>
    <n v="0"/>
    <s v="first scrap players transfer"/>
  </r>
  <r>
    <x v="1224"/>
    <x v="1224"/>
    <s v="Success"/>
    <n v="258879"/>
    <s v="spieler"/>
    <s v="Cameron Borthwick-Jackson"/>
    <s v="02/02/1997 (28)"/>
    <s v="Manchester"/>
    <s v="1,90Â m"/>
    <s v="England"/>
    <s v="Defender - Left-Back"/>
    <s v="left"/>
    <s v="Not found"/>
    <s v="Without Club"/>
    <d v="2024-10-08T00:00:00"/>
    <s v="-"/>
    <s v="Nike"/>
    <n v="3"/>
    <n v="114"/>
    <n v="11"/>
    <s v="No"/>
    <s v="Not found"/>
    <s v="Not found"/>
    <n v="3"/>
    <s v="first scrap players transfer"/>
  </r>
  <r>
    <x v="1225"/>
    <x v="1225"/>
    <s v="Success"/>
    <n v="261357"/>
    <s v="spieler"/>
    <s v="Cameron Brannagan"/>
    <s v="09/05/1996 (29)"/>
    <s v="Manchester"/>
    <s v="1,80Â m"/>
    <s v="England"/>
    <s v="Midfield - Central Midfield"/>
    <s v="right"/>
    <s v="Not found"/>
    <s v="Oxford United"/>
    <d v="2018-11-01T00:00:00"/>
    <s v="-"/>
    <s v="Not found"/>
    <n v="0"/>
    <n v="0"/>
    <n v="0"/>
    <s v="No"/>
    <s v="Not found"/>
    <n v="8"/>
    <n v="0"/>
    <s v="first scrap players transfer"/>
  </r>
  <r>
    <x v="1226"/>
    <x v="1226"/>
    <s v="Success"/>
    <n v="76799"/>
    <s v="spieler"/>
    <s v="Miguel Britos"/>
    <s v="17/07/1985 (40)"/>
    <s v="Maldonado"/>
    <s v="1,89Â m"/>
    <s v="Uruguay"/>
    <s v="Defender - Centre-Back"/>
    <s v="left"/>
    <s v="Not found"/>
    <s v="Watford"/>
    <d v="2019-01-07T00:00:00"/>
    <s v="-"/>
    <s v="Not found"/>
    <n v="14"/>
    <n v="388"/>
    <n v="70"/>
    <s v="Yes"/>
    <d v="2019-01-07T00:00:00"/>
    <s v="Not found"/>
    <n v="8"/>
    <s v="first scrap players transfer"/>
  </r>
  <r>
    <x v="1227"/>
    <x v="1227"/>
    <s v="Success"/>
    <n v="236953"/>
    <s v="spieler"/>
    <s v="Sam Byram"/>
    <s v="16/09/1993 (32)"/>
    <s v="Thurrock"/>
    <s v="1,83Â m"/>
    <s v="England"/>
    <s v="Defender - Left-Back"/>
    <s v="right"/>
    <s v="Not found"/>
    <s v="Leeds"/>
    <d v="2023-05-08T00:00:00"/>
    <s v="30/06/2026"/>
    <s v="Not found"/>
    <n v="8"/>
    <n v="958"/>
    <n v="134"/>
    <s v="No"/>
    <s v="Not found"/>
    <n v="25"/>
    <n v="6"/>
    <s v="first scrap players transfer"/>
  </r>
  <r>
    <x v="1228"/>
    <x v="1228"/>
    <s v="Success"/>
    <n v="251845"/>
    <s v="spieler"/>
    <s v="Sergi CanÃ³s"/>
    <s v="02/02/1997 (28)"/>
    <s v="Nules"/>
    <s v="1,77Â m"/>
    <s v="Spain"/>
    <s v="Attack - Left Winger"/>
    <s v="right"/>
    <s v="Not found"/>
    <s v="Real Valladolid"/>
    <d v="2025-01-09T00:00:00"/>
    <s v="30/06/2026"/>
    <s v="Not found"/>
    <n v="5"/>
    <n v="164"/>
    <n v="22"/>
    <s v="No"/>
    <s v="Not found"/>
    <n v="7"/>
    <n v="3"/>
    <s v="first scrap players transfer"/>
  </r>
  <r>
    <x v="1229"/>
    <x v="1229"/>
    <s v="Success"/>
    <n v="100507"/>
    <s v="spieler"/>
    <s v="Juan Carlos Paredes"/>
    <s v="08/07/1987 (38)"/>
    <s v="Esmeraldas"/>
    <s v="1,78Â m"/>
    <s v="Ecuador"/>
    <s v="Midfield - Defensive Midfield"/>
    <s v="right"/>
    <s v="Not found"/>
    <s v="22 de Julio"/>
    <d v="2025-03-06T00:00:00"/>
    <s v="31/12/2025"/>
    <s v="Not found"/>
    <n v="5"/>
    <n v="512"/>
    <n v="43"/>
    <s v="No"/>
    <s v="Not found"/>
    <n v="44"/>
    <n v="5"/>
    <s v="first scrap players transfer"/>
  </r>
  <r>
    <x v="1230"/>
    <x v="1230"/>
    <s v="Success"/>
    <n v="229695"/>
    <s v="spieler"/>
    <s v="Bersant Celina"/>
    <s v="09/09/1996 (29)"/>
    <s v="Prizren"/>
    <s v="1,81Â m"/>
    <s v="KosovoÂ Â Norway"/>
    <s v="Midfield - Attacking Midfield"/>
    <s v="right"/>
    <s v="Not found"/>
    <s v="AIK"/>
    <d v="2024-08-01T00:00:00"/>
    <s v="31/08/2026"/>
    <s v="Not found"/>
    <n v="1"/>
    <n v="124"/>
    <n v="15"/>
    <s v="No"/>
    <s v="Not found"/>
    <n v="10"/>
    <n v="1"/>
    <s v="first scrap players transfer"/>
  </r>
  <r>
    <x v="1231"/>
    <x v="1231"/>
    <s v="Success"/>
    <n v="242273"/>
    <s v="spieler"/>
    <s v="Pedro Chirivella"/>
    <s v="23/05/1997 (28)"/>
    <s v="Valencia"/>
    <s v="1,78Â m"/>
    <s v="Spain"/>
    <s v="Midfield - Defensive Midfield"/>
    <s v="right"/>
    <s v="Not found"/>
    <s v="Panathinaikos"/>
    <d v="2025-01-07T00:00:00"/>
    <s v="30/06/2027"/>
    <s v="Not found"/>
    <n v="4"/>
    <n v="83"/>
    <n v="15"/>
    <s v="No"/>
    <s v="Not found"/>
    <n v="4"/>
    <n v="3"/>
    <s v="first scrap players transfer"/>
  </r>
  <r>
    <x v="1232"/>
    <x v="1232"/>
    <s v="Success"/>
    <n v="316551"/>
    <s v="spieler"/>
    <s v="Jake Clarke-Salter"/>
    <s v="22/09/1997 (28)"/>
    <s v="Carshalton"/>
    <s v="1,88Â m"/>
    <s v="EnglandÂ Â Ireland"/>
    <s v="Defender - Centre-Back"/>
    <s v="left"/>
    <s v="Not found"/>
    <s v="QPR"/>
    <d v="2022-01-07T00:00:00"/>
    <s v="30/06/2026"/>
    <s v="Not found"/>
    <n v="16"/>
    <n v="874"/>
    <n v="131"/>
    <s v="No"/>
    <s v="Not found"/>
    <n v="6"/>
    <n v="6"/>
    <s v="first scrap players transfer"/>
  </r>
  <r>
    <x v="1233"/>
    <x v="1233"/>
    <s v="Success"/>
    <n v="104223"/>
    <s v="spieler"/>
    <s v="Jordy Clasie"/>
    <s v="27/06/1991 (34)"/>
    <s v="Haarlem"/>
    <s v="1,69Â m"/>
    <s v="Netherlands"/>
    <s v="Midfield - Defensive Midfield"/>
    <s v="right"/>
    <s v="Not found"/>
    <s v="AZ Alkmaar"/>
    <s v="22/07/2019"/>
    <s v="30/06/2028"/>
    <s v="Not found"/>
    <n v="21"/>
    <n v="503"/>
    <n v="97"/>
    <s v="No"/>
    <s v="Not found"/>
    <n v="8"/>
    <n v="10"/>
    <s v="first scrap players transfer"/>
  </r>
  <r>
    <x v="1234"/>
    <x v="1234"/>
    <s v="Success"/>
    <n v="308632"/>
    <s v="spieler"/>
    <s v="Callum Connolly"/>
    <s v="23/09/1997 (28)"/>
    <s v="Liverpool"/>
    <s v="1,83Â m"/>
    <s v="England"/>
    <s v="Defender - Centre-Back"/>
    <s v="right"/>
    <s v="Not found"/>
    <s v="Stockport"/>
    <d v="2024-01-07T00:00:00"/>
    <s v="30/06/2026"/>
    <s v="Not found"/>
    <n v="0"/>
    <n v="0"/>
    <n v="0"/>
    <s v="No"/>
    <s v="Not found"/>
    <n v="16"/>
    <n v="0"/>
    <s v="first scrap players transfer"/>
  </r>
  <r>
    <x v="1235"/>
    <x v="1235"/>
    <s v="Success"/>
    <n v="90836"/>
    <s v="spieler"/>
    <s v="Steve Cook"/>
    <s v="19/04/1991 (34)"/>
    <s v="Hastings"/>
    <s v="1,85Â m"/>
    <s v="England"/>
    <s v="Defender - Centre-Back"/>
    <s v="right"/>
    <s v="Not found"/>
    <s v="QPR"/>
    <d v="2023-09-08T00:00:00"/>
    <s v="30/06/2026"/>
    <s v="Not found"/>
    <n v="14"/>
    <n v="543"/>
    <n v="72"/>
    <s v="No"/>
    <s v="Not found"/>
    <n v="5"/>
    <n v="6"/>
    <s v="first scrap players transfer"/>
  </r>
  <r>
    <x v="1236"/>
    <x v="1236"/>
    <s v="Success"/>
    <n v="242606"/>
    <s v="spieler"/>
    <s v="Josh Cullen"/>
    <s v="07/04/1996 (29)"/>
    <s v="Westcliff-on-Sea"/>
    <s v="1,75Â m"/>
    <s v="IrelandÂ Â England"/>
    <s v="Midfield - Central Midfield"/>
    <s v="right"/>
    <s v="Not found"/>
    <s v="Burnley"/>
    <d v="2022-12-07T00:00:00"/>
    <s v="30/06/2027"/>
    <s v="Not found"/>
    <n v="3"/>
    <n v="88"/>
    <n v="21"/>
    <s v="No"/>
    <s v="Not found"/>
    <n v="24"/>
    <n v="3"/>
    <s v="first scrap players transfer"/>
  </r>
  <r>
    <x v="1237"/>
    <x v="1237"/>
    <s v="Success"/>
    <n v="61819"/>
    <s v="spieler"/>
    <s v="Charlie Daniels"/>
    <s v="07/09/1986 (39)"/>
    <s v="Harlow"/>
    <s v="1,78Â m"/>
    <s v="England"/>
    <s v="Defender - Left-Back"/>
    <s v="left"/>
    <s v="Not found"/>
    <s v="Colchester Utd."/>
    <s v="20/01/2022"/>
    <s v="-"/>
    <s v="Under Armour"/>
    <n v="6"/>
    <n v="658"/>
    <n v="19"/>
    <s v="Yes"/>
    <s v="20/01/2022"/>
    <s v="Not found"/>
    <n v="4"/>
    <s v="first scrap players transfer"/>
  </r>
  <r>
    <x v="1238"/>
    <x v="1238"/>
    <s v="Success"/>
    <n v="99397"/>
    <s v="spieler"/>
    <s v="Karl Darlow"/>
    <s v="08/10/1990 (35)"/>
    <s v="Northampton"/>
    <s v="1,90Â m"/>
    <s v="WalesÂ Â England"/>
    <s v="Goalkeeper"/>
    <s v="right"/>
    <s v="Not found"/>
    <s v="Leeds"/>
    <s v="29/07/2023"/>
    <s v="30/06/2026"/>
    <s v="Not found"/>
    <n v="8"/>
    <n v="358"/>
    <n v="57"/>
    <s v="No"/>
    <s v="Not found"/>
    <n v="26"/>
    <n v="7"/>
    <s v="first scrap players transfer"/>
  </r>
  <r>
    <x v="1239"/>
    <x v="1239"/>
    <s v="Success"/>
    <n v="54906"/>
    <s v="spieler"/>
    <s v="Matteo Darmian"/>
    <s v="02/12/1989 (35)"/>
    <s v="Legnano"/>
    <s v="1,83Â m"/>
    <s v="Italy"/>
    <s v="Defender - Right-Back"/>
    <s v="right"/>
    <s v="Not found"/>
    <s v="Inter"/>
    <d v="2021-01-07T00:00:00"/>
    <s v="30/06/2026"/>
    <s v="adidas"/>
    <n v="14"/>
    <n v="356"/>
    <n v="75"/>
    <s v="No"/>
    <s v="Not found"/>
    <n v="36"/>
    <n v="8"/>
    <s v="first scrap players transfer"/>
  </r>
  <r>
    <x v="1240"/>
    <x v="1240"/>
    <s v="Success"/>
    <n v="314210"/>
    <s v="spieler"/>
    <s v="Tom Davies"/>
    <s v="30/06/1998 (27)"/>
    <s v="Liverpool"/>
    <s v="1,80Â m"/>
    <s v="England"/>
    <s v="Midfield - Central Midfield"/>
    <s v="right"/>
    <s v="Not found"/>
    <s v="Sheff Utd"/>
    <s v="16/08/2023"/>
    <s v="30/06/2026"/>
    <s v="adidas"/>
    <n v="6"/>
    <n v="544"/>
    <n v="77"/>
    <s v="No"/>
    <s v="Not found"/>
    <n v="22"/>
    <n v="5"/>
    <s v="first scrap players transfer"/>
  </r>
  <r>
    <x v="1241"/>
    <x v="1241"/>
    <s v="Success"/>
    <n v="65477"/>
    <s v="spieler"/>
    <s v="Troy Deeney"/>
    <s v="29/06/1988 (37)"/>
    <s v="Birmingham"/>
    <s v="1,84Â m"/>
    <s v="EnglandÂ Â Jamaica"/>
    <s v="Attack - Centre-Forward"/>
    <s v="right"/>
    <s v="Not found"/>
    <s v="Without Club"/>
    <s v="18/01/2024"/>
    <s v="-"/>
    <s v="Not found"/>
    <n v="7"/>
    <n v="317"/>
    <n v="43"/>
    <s v="No"/>
    <s v="Not found"/>
    <s v="Not found"/>
    <n v="4"/>
    <s v="first scrap players transfer"/>
  </r>
  <r>
    <x v="1242"/>
    <x v="1242"/>
    <s v="Success"/>
    <n v="261738"/>
    <s v="spieler"/>
    <s v="Joseph Dodoo"/>
    <s v="29/06/1995 (30)"/>
    <s v="Kumasi"/>
    <s v="1,86Â m"/>
    <s v="EnglandÂ Â Ghana"/>
    <s v="Attack - Left Winger"/>
    <s v="right"/>
    <s v="Not found"/>
    <s v="Alfreton"/>
    <s v="16/08/2025"/>
    <s v="-"/>
    <s v="Not found"/>
    <n v="2"/>
    <n v="141"/>
    <n v="4"/>
    <s v="No"/>
    <s v="Not found"/>
    <n v="25"/>
    <n v="2"/>
    <s v="first scrap players transfer"/>
  </r>
  <r>
    <x v="1243"/>
    <x v="1243"/>
    <s v="Success"/>
    <n v="75287"/>
    <s v="spieler"/>
    <s v="Seydou Doumbia"/>
    <s v="31/12/1987 (37)"/>
    <s v="Abidjan"/>
    <s v="1,79Â m"/>
    <s v="Cote d'Ivoire"/>
    <s v="Attack - Centre-Forward"/>
    <s v="both"/>
    <s v="Not found"/>
    <s v="Hamrun Spart."/>
    <d v="2022-01-07T00:00:00"/>
    <s v="-"/>
    <s v="Not found"/>
    <n v="16"/>
    <n v="561"/>
    <n v="84"/>
    <s v="Yes"/>
    <d v="2022-01-07T00:00:00"/>
    <s v="Not found"/>
    <n v="8"/>
    <s v="first scrap players transfer"/>
  </r>
  <r>
    <x v="1244"/>
    <x v="1244"/>
    <s v="Success"/>
    <n v="258916"/>
    <s v="spieler"/>
    <s v="Kieran Dowell"/>
    <s v="10/10/1997 (28)"/>
    <s v="Ormskirk"/>
    <s v="1,83Â m"/>
    <s v="England"/>
    <s v="Midfield - Attacking Midfield"/>
    <s v="left"/>
    <s v="Not found"/>
    <s v="Rangers"/>
    <d v="2023-01-07T00:00:00"/>
    <s v="31/05/2026"/>
    <s v="Not found"/>
    <n v="3"/>
    <n v="229"/>
    <n v="44"/>
    <s v="No"/>
    <s v="Not found"/>
    <n v="20"/>
    <n v="2"/>
    <s v="first scrap players transfer"/>
  </r>
  <r>
    <x v="1245"/>
    <x v="1245"/>
    <s v="Success"/>
    <n v="126643"/>
    <s v="spieler"/>
    <s v="Seok-yeong Yun"/>
    <s v="13/02/1990 (35)"/>
    <s v="Suwon, Gyeonggi"/>
    <s v="1,83Â m"/>
    <s v="Korea, South"/>
    <s v="Defender - Left-Back"/>
    <s v="left"/>
    <s v="Not found"/>
    <s v="Cheongju FC"/>
    <s v="21/03/2025"/>
    <s v="-"/>
    <s v="adidas"/>
    <n v="6"/>
    <n v="224"/>
    <n v="49"/>
    <s v="No"/>
    <s v="Not found"/>
    <n v="36"/>
    <n v="5"/>
    <s v="players corrected transfer_x000a__x000a_"/>
  </r>
  <r>
    <x v="1246"/>
    <x v="1246"/>
    <s v="Success"/>
    <n v="160438"/>
    <s v="spieler"/>
    <s v="Mohamed Elneny"/>
    <s v="11/07/1992 (33)"/>
    <s v="Mahalla"/>
    <s v="1,79Â m"/>
    <s v="Egypt"/>
    <s v="Midfield - Defensive Midfield"/>
    <s v="right"/>
    <s v="Not found"/>
    <s v="Al-Jazira"/>
    <s v="30/07/2024"/>
    <s v="-"/>
    <s v="adidas"/>
    <n v="8"/>
    <n v="401"/>
    <n v="82"/>
    <s v="No"/>
    <s v="Not found"/>
    <n v="17"/>
    <n v="6"/>
    <s v="first scrap players transfer"/>
  </r>
  <r>
    <x v="1247"/>
    <x v="1247"/>
    <s v="Success"/>
    <n v="37152"/>
    <s v="spieler"/>
    <s v="Tommy Elphick"/>
    <s v="07/09/1987 (38)"/>
    <s v="Brighton"/>
    <s v="1,88Â m"/>
    <s v="England"/>
    <s v="Defender - Centre-Back"/>
    <s v="right"/>
    <s v="Not found"/>
    <s v="Huddersfield"/>
    <s v="19/08/2021"/>
    <s v="-"/>
    <s v="Not found"/>
    <n v="3"/>
    <n v="593"/>
    <n v="83"/>
    <s v="Yes"/>
    <s v="19/08/2021"/>
    <s v="Not found"/>
    <n v="3"/>
    <s v="first scrap players transfer"/>
  </r>
  <r>
    <x v="1248"/>
    <x v="1248"/>
    <s v="Success"/>
    <n v="120630"/>
    <s v="spieler"/>
    <s v="Emmanuel Emenike"/>
    <s v="10/05/1987 (38)"/>
    <s v="Otuocha"/>
    <s v="1,82Â m"/>
    <s v="Nigeria"/>
    <s v="Attack - Centre-Forward"/>
    <s v="right"/>
    <s v="Not found"/>
    <s v="KVC Westerlo"/>
    <s v="14/11/2019"/>
    <s v="-"/>
    <s v="Nike"/>
    <n v="12"/>
    <n v="393"/>
    <n v="66"/>
    <s v="Yes"/>
    <s v="14/11/2019"/>
    <s v="Not found"/>
    <n v="7"/>
    <s v="first scrap players transfer"/>
  </r>
  <r>
    <x v="1249"/>
    <x v="1249"/>
    <s v="Success"/>
    <n v="387331"/>
    <s v="spieler"/>
    <s v="Sam Field"/>
    <s v="08/05/1998 (27)"/>
    <s v="Stourbridge"/>
    <s v="1,91Â m"/>
    <s v="England"/>
    <s v="Midfield - Defensive Midfield"/>
    <s v="left"/>
    <s v="Not found"/>
    <s v="QPR"/>
    <d v="2021-01-07T00:00:00"/>
    <s v="-"/>
    <s v="Not found"/>
    <n v="4"/>
    <n v="353"/>
    <n v="61"/>
    <s v="No"/>
    <s v="Not found"/>
    <n v="8"/>
    <n v="4"/>
    <s v="first scrap players transfer"/>
  </r>
  <r>
    <x v="1250"/>
    <x v="1250"/>
    <s v="Success"/>
    <n v="131789"/>
    <s v="spieler"/>
    <s v="Roberto Firmino"/>
    <s v="02/10/1991 (34)"/>
    <s v="MaceiÃ³"/>
    <s v="1,81Â m"/>
    <s v="Brazil"/>
    <s v="Attack - Centre-Forward"/>
    <s v="right"/>
    <s v="Not found"/>
    <s v="Al-Sadd"/>
    <s v="23/07/2025"/>
    <s v="30/06/2027"/>
    <s v="adidas"/>
    <n v="17"/>
    <n v="404"/>
    <n v="67"/>
    <s v="No"/>
    <s v="Not found"/>
    <n v="9"/>
    <n v="8"/>
    <s v="first scrap players transfer"/>
  </r>
  <r>
    <x v="1251"/>
    <x v="1251"/>
    <s v="Success"/>
    <n v="315131"/>
    <s v="spieler"/>
    <s v="Timothy Fosu-Mensah"/>
    <s v="02/01/1998 (27)"/>
    <s v="Amsterdam"/>
    <s v="1,88Â m"/>
    <s v="NetherlandsÂ Â Ghana"/>
    <s v="Defender - Right-Back"/>
    <s v="right"/>
    <s v="Not found"/>
    <s v="Without Club"/>
    <d v="2024-01-07T00:00:00"/>
    <s v="-"/>
    <s v="Not found"/>
    <n v="8"/>
    <n v="943"/>
    <n v="123"/>
    <s v="No"/>
    <s v="Not found"/>
    <s v="Not found"/>
    <n v="6"/>
    <s v="first scrap players transfer"/>
  </r>
  <r>
    <x v="1252"/>
    <x v="1252"/>
    <s v="Success"/>
    <n v="13573"/>
    <s v="spieler"/>
    <s v="Simon Francis"/>
    <s v="16/02/1985 (40)"/>
    <s v="Nottingham"/>
    <s v="1,91Â m"/>
    <s v="England"/>
    <s v="Defender - Right-Back"/>
    <s v="right"/>
    <s v="Not found"/>
    <s v="Bournemouth"/>
    <d v="2020-01-08T00:00:00"/>
    <s v="-"/>
    <s v="adidas"/>
    <n v="5"/>
    <n v="458"/>
    <n v="42"/>
    <s v="Yes"/>
    <d v="2020-01-08T00:00:00"/>
    <s v="Not found"/>
    <n v="4"/>
    <s v="first scrap players transfer"/>
  </r>
  <r>
    <x v="1253"/>
    <x v="1253"/>
    <s v="Success"/>
    <n v="6636"/>
    <s v="spieler"/>
    <s v="Christian Fuchs"/>
    <s v="07/04/1986 (39)"/>
    <s v="Neunkirchen"/>
    <s v="1,87Â m"/>
    <s v="Austria"/>
    <s v="Defender - Left-Back"/>
    <s v="left"/>
    <s v="Not found"/>
    <s v="Charlotte"/>
    <d v="2023-05-01T00:00:00"/>
    <s v="-"/>
    <s v="Puma"/>
    <n v="19"/>
    <n v="420"/>
    <n v="59"/>
    <s v="Yes"/>
    <d v="2023-05-01T00:00:00"/>
    <s v="Not found"/>
    <n v="11"/>
    <s v="first scrap players transfer"/>
  </r>
  <r>
    <x v="1254"/>
    <x v="1254"/>
    <s v="Success"/>
    <n v="11111"/>
    <s v="spieler"/>
    <s v="Ramiro Funes Mori"/>
    <s v="05/03/1991 (34)"/>
    <s v="Mendoza"/>
    <s v="1,87Â m"/>
    <s v="ArgentinaÂ Â United States"/>
    <s v="Defender - Centre-Back"/>
    <s v="left"/>
    <s v="Not found"/>
    <s v="Estudiantes LP"/>
    <s v="22/02/2025"/>
    <s v="31/12/2025"/>
    <s v="Not found"/>
    <n v="7"/>
    <n v="775"/>
    <n v="127"/>
    <s v="No"/>
    <s v="Not found"/>
    <n v="26"/>
    <n v="7"/>
    <s v="first scrap players transfer"/>
  </r>
  <r>
    <x v="1255"/>
    <x v="1255"/>
    <s v="Success"/>
    <n v="126665"/>
    <s v="spieler"/>
    <s v="Idrissa Gueye"/>
    <s v="26/09/1989 (36)"/>
    <s v="Dakar"/>
    <s v="1,74Â m"/>
    <s v="Senegal"/>
    <s v="Midfield - Defensive Midfield"/>
    <s v="right"/>
    <s v="Not found"/>
    <s v="Everton"/>
    <d v="2022-01-09T00:00:00"/>
    <s v="30/06/2026"/>
    <s v="adidas"/>
    <n v="12"/>
    <n v="153"/>
    <n v="31"/>
    <s v="No"/>
    <s v="Not found"/>
    <n v="27"/>
    <n v="5"/>
    <s v="first scrap players transfer"/>
  </r>
  <r>
    <x v="1256"/>
    <x v="1256"/>
    <s v="Success"/>
    <n v="277118"/>
    <s v="spieler"/>
    <s v="Manu GarcÃ­a"/>
    <s v="02/01/1998 (27)"/>
    <s v="Oviedo"/>
    <s v="1,69Â m"/>
    <s v="Spain"/>
    <s v="Midfield - Attacking Midfield"/>
    <s v="right"/>
    <s v="Not found"/>
    <s v="Kansas City"/>
    <d v="2025-03-02T00:00:00"/>
    <s v="31/12/2027"/>
    <s v="Not found"/>
    <n v="8"/>
    <n v="467"/>
    <n v="49"/>
    <s v="No"/>
    <s v="Not found"/>
    <n v="21"/>
    <n v="4"/>
    <s v="first scrap players transfer"/>
  </r>
  <r>
    <x v="1257"/>
    <x v="1257"/>
    <s v="Success"/>
    <n v="256178"/>
    <s v="spieler"/>
    <s v="Joe Gomez"/>
    <s v="23/05/1997 (28)"/>
    <s v="London"/>
    <s v="1,88Â m"/>
    <s v="EnglandÂ Â The Gambia"/>
    <s v="Defender - Centre-Back"/>
    <s v="right"/>
    <s v="Not found"/>
    <s v="Liverpool"/>
    <d v="2015-01-07T00:00:00"/>
    <s v="30/06/2027"/>
    <s v="Nike"/>
    <n v="14"/>
    <n v="1033"/>
    <n v="236"/>
    <s v="No"/>
    <s v="Not found"/>
    <n v="2"/>
    <n v="11"/>
    <s v="first scrap players transfer"/>
  </r>
  <r>
    <x v="1258"/>
    <x v="1258"/>
    <s v="Success"/>
    <n v="35413"/>
    <s v="spieler"/>
    <s v="Lewis Grabban"/>
    <s v="12/01/1988 (37)"/>
    <s v="London"/>
    <s v="1,83Â m"/>
    <s v="JamaicaÂ Â England"/>
    <s v="Attack - Centre-Forward"/>
    <s v="right"/>
    <s v="Not found"/>
    <s v="Al-Ahli"/>
    <d v="2023-01-01T00:00:00"/>
    <s v="-"/>
    <s v="Not found"/>
    <n v="4"/>
    <n v="159"/>
    <n v="27"/>
    <s v="Yes"/>
    <d v="2023-01-01T00:00:00"/>
    <s v="Not found"/>
    <n v="2"/>
    <s v="first scrap players transfer"/>
  </r>
  <r>
    <x v="1259"/>
    <x v="1259"/>
    <s v="Success"/>
    <n v="28140"/>
    <s v="spieler"/>
    <s v="Max Gradel"/>
    <s v="30/11/1987 (37)"/>
    <s v="Abidjan"/>
    <s v="1,75Â m"/>
    <s v="Cote d'IvoireÂ Â France"/>
    <s v="Attack - Left Winger"/>
    <s v="right"/>
    <s v="Not found"/>
    <s v="Without Club"/>
    <d v="2025-10-02T00:00:00"/>
    <s v="-"/>
    <s v="Not found"/>
    <n v="10"/>
    <n v="650"/>
    <n v="93"/>
    <s v="No"/>
    <s v="Not found"/>
    <s v="Not found"/>
    <n v="7"/>
    <s v="first scrap players transfer"/>
  </r>
  <r>
    <x v="1260"/>
    <x v="1260"/>
    <s v="Success"/>
    <n v="292417"/>
    <s v="spieler"/>
    <s v="Demarai Gray"/>
    <s v="28/06/1996 (29)"/>
    <s v="Birmingham"/>
    <s v="1,83Â m"/>
    <s v="JamaicaÂ Â England"/>
    <s v="Attack - Left Winger"/>
    <s v="right"/>
    <s v="Not found"/>
    <s v="Birmingham"/>
    <d v="2025-03-07T00:00:00"/>
    <s v="30/06/2028"/>
    <s v="adidas"/>
    <n v="8"/>
    <n v="126"/>
    <n v="24"/>
    <s v="No"/>
    <s v="Not found"/>
    <n v="10"/>
    <n v="6"/>
    <s v="first scrap players transfer"/>
  </r>
  <r>
    <x v="1261"/>
    <x v="1261"/>
    <s v="Success"/>
    <n v="309841"/>
    <s v="spieler"/>
    <s v="Andre Green"/>
    <s v="26/07/1998 (27)"/>
    <s v="Solihull"/>
    <s v="1,80Â m"/>
    <s v="England"/>
    <s v="Attack - Left Winger"/>
    <s v="right"/>
    <s v="Not found"/>
    <s v="Panserraikos"/>
    <d v="2025-08-07T00:00:00"/>
    <s v="30/06/2027"/>
    <s v="Nike"/>
    <n v="3"/>
    <n v="145"/>
    <n v="28"/>
    <s v="No"/>
    <s v="Not found"/>
    <n v="10"/>
    <n v="2"/>
    <s v="first scrap players transfer"/>
  </r>
  <r>
    <x v="1262"/>
    <x v="1262"/>
    <s v="Success"/>
    <n v="320213"/>
    <s v="spieler"/>
    <s v="Rees Greenwood"/>
    <s v="10/12/1996 (28)"/>
    <s v="Winlaton"/>
    <s v="1,76Â m"/>
    <s v="England"/>
    <s v="Midfield - Attacking Midfield"/>
    <s v="right"/>
    <s v="Not found"/>
    <s v="Without Club"/>
    <d v="2022-01-07T00:00:00"/>
    <s v="-"/>
    <s v="Not found"/>
    <n v="0"/>
    <n v="0"/>
    <n v="0"/>
    <s v="No"/>
    <s v="Not found"/>
    <s v="Not found"/>
    <n v="0"/>
    <s v="first scrap players transfer"/>
  </r>
  <r>
    <x v="1263"/>
    <x v="1263"/>
    <s v="Success"/>
    <n v="138335"/>
    <s v="spieler"/>
    <s v="Jakob Haugaard"/>
    <s v="01/05/1992 (33)"/>
    <s v="Sundby"/>
    <s v="1,99Â m"/>
    <s v="Denmark"/>
    <s v="Goalkeeper"/>
    <s v="right"/>
    <s v="Not found"/>
    <s v="TromsÃ¸"/>
    <d v="2023-08-01T00:00:00"/>
    <s v="31/12/2026"/>
    <s v="Not found"/>
    <n v="3"/>
    <n v="209"/>
    <n v="25"/>
    <s v="No"/>
    <s v="Not found"/>
    <n v="1"/>
    <n v="2"/>
    <s v="first scrap players transfer"/>
  </r>
  <r>
    <x v="1264"/>
    <x v="1264"/>
    <s v="Success"/>
    <n v="16760"/>
    <s v="spieler"/>
    <s v="Yuriy Zhirkov"/>
    <s v="20/08/1983 (42)"/>
    <s v="Tambov"/>
    <s v="1,80Â m"/>
    <s v="Russia"/>
    <s v="Midfield - Left Midfield"/>
    <s v="left"/>
    <s v="Not found"/>
    <s v="Khimki"/>
    <d v="2022-01-07T00:00:00"/>
    <s v="-"/>
    <s v="Nike"/>
    <n v="10"/>
    <n v="645"/>
    <n v="88"/>
    <s v="Yes"/>
    <d v="2022-01-07T00:00:00"/>
    <s v="Not found"/>
    <n v="8"/>
    <s v="players corrected transfer_x000a__x000a_"/>
  </r>
  <r>
    <x v="1265"/>
    <x v="1265"/>
    <s v="Success"/>
    <n v="41112"/>
    <s v="spieler"/>
    <s v="Jose Cholevas"/>
    <s v="27/06/1984 (41)"/>
    <s v="Aschaffenburg"/>
    <s v="N/A"/>
    <s v="GreeceÂ Â Germany"/>
    <s v="Defender - Left-Back"/>
    <s v="N/A"/>
    <s v="Not found"/>
    <s v="Bayern Alzenau"/>
    <d v="2022-01-01T00:00:00"/>
    <s v="-"/>
    <s v="Not found"/>
    <n v="8"/>
    <n v="124"/>
    <n v="17"/>
    <s v="Yes"/>
    <d v="2022-01-01T00:00:00"/>
    <s v="Not found"/>
    <n v="5"/>
    <s v="first scrap players transfer"/>
  </r>
  <r>
    <x v="1266"/>
    <x v="1266"/>
    <s v="Success"/>
    <n v="218140"/>
    <s v="spieler"/>
    <s v="George Honeyman"/>
    <s v="08/09/1994 (31)"/>
    <s v="Prudhoe"/>
    <s v="1,73Â m"/>
    <s v="England"/>
    <s v="Midfield - Attacking Midfield"/>
    <s v="right"/>
    <s v="Not found"/>
    <s v="Blackpool"/>
    <d v="2025-01-07T00:00:00"/>
    <s v="30/06/2027"/>
    <s v="Not found"/>
    <n v="0"/>
    <n v="0"/>
    <n v="0"/>
    <s v="No"/>
    <s v="Not found"/>
    <n v="10"/>
    <n v="0"/>
    <s v="first scrap players transfer"/>
  </r>
  <r>
    <x v="1267"/>
    <x v="1267"/>
    <s v="Success"/>
    <n v="92141"/>
    <s v="spieler"/>
    <s v="VÃ­ctor Ibarbo"/>
    <s v="19/05/1990 (35)"/>
    <s v="Santiago de Cali"/>
    <s v="1,88Â m"/>
    <s v="Colombia"/>
    <s v="Attack - Second Striker"/>
    <s v="right"/>
    <s v="Not found"/>
    <s v="Inter Palmira"/>
    <d v="2024-03-09T00:00:00"/>
    <s v="31/12/2025"/>
    <s v="Not found"/>
    <n v="11"/>
    <n v="648"/>
    <n v="80"/>
    <s v="No"/>
    <s v="Not found"/>
    <n v="23"/>
    <n v="6"/>
    <s v="first scrap players transfer"/>
  </r>
  <r>
    <x v="1268"/>
    <x v="1268"/>
    <s v="Success"/>
    <n v="62121"/>
    <s v="spieler"/>
    <s v="Odion Ighalo"/>
    <s v="16/06/1989 (36)"/>
    <s v="Lagos"/>
    <s v="1,81Â m"/>
    <s v="NigeriaÂ Â Italy"/>
    <s v="Attack - Centre-Forward"/>
    <s v="right"/>
    <s v="Not found"/>
    <s v="Without Club"/>
    <d v="2025-01-07T00:00:00"/>
    <s v="-"/>
    <s v="Nike"/>
    <n v="6"/>
    <n v="198"/>
    <n v="34"/>
    <s v="No"/>
    <s v="Not found"/>
    <s v="Not found"/>
    <n v="6"/>
    <s v="first scrap players transfer"/>
  </r>
  <r>
    <x v="1269"/>
    <x v="1269"/>
    <s v="Success"/>
    <n v="295330"/>
    <s v="spieler"/>
    <s v="Kelechi Iheanacho"/>
    <s v="03/10/1996 (29)"/>
    <s v="Imo"/>
    <s v="1,85Â m"/>
    <s v="Nigeria"/>
    <s v="Attack - Centre-Forward"/>
    <s v="left"/>
    <s v="Not found"/>
    <s v="Celtic"/>
    <d v="2025-02-09T00:00:00"/>
    <s v="30/06/2026"/>
    <s v="Nike"/>
    <n v="5"/>
    <n v="78"/>
    <n v="15"/>
    <s v="No"/>
    <s v="Not found"/>
    <n v="17"/>
    <n v="5"/>
    <s v="first scrap players transfer"/>
  </r>
  <r>
    <x v="1270"/>
    <x v="1270"/>
    <s v="Success"/>
    <n v="130756"/>
    <s v="spieler"/>
    <s v="Giannelli Imbula"/>
    <s v="12/09/1992 (33)"/>
    <s v="Vilvoorde"/>
    <s v="1,86Â m"/>
    <s v="DR CongoÂ Â France"/>
    <s v="Midfield - Defensive Midfield"/>
    <s v="left"/>
    <s v="Not found"/>
    <s v="Without Club"/>
    <d v="2024-06-02T00:00:00"/>
    <s v="-"/>
    <s v="Not found"/>
    <n v="6"/>
    <n v="106"/>
    <n v="14"/>
    <s v="No"/>
    <s v="Not found"/>
    <s v="Not found"/>
    <n v="4"/>
    <s v="first scrap players transfer"/>
  </r>
  <r>
    <x v="1271"/>
    <x v="1271"/>
    <s v="Success"/>
    <n v="19041"/>
    <s v="spieler"/>
    <s v="GÃ¶khan Inler"/>
    <s v="27/06/1984 (41)"/>
    <s v="Olten"/>
    <s v="1,83Â m"/>
    <s v="SwitzerlandÂ Â TÃ¼rkiye"/>
    <s v="Midfield - Defensive Midfield"/>
    <s v="both"/>
    <s v="Not found"/>
    <s v="Besiktas"/>
    <d v="2024-01-07T00:00:00"/>
    <s v="-"/>
    <s v="Not found"/>
    <n v="8"/>
    <n v="98"/>
    <n v="17"/>
    <s v="Yes"/>
    <d v="2024-01-07T00:00:00"/>
    <s v="Not found"/>
    <n v="5"/>
    <s v="first scrap players transfer"/>
  </r>
  <r>
    <x v="1272"/>
    <x v="1272"/>
    <s v="Success"/>
    <n v="81455"/>
    <s v="spieler"/>
    <s v="Juan Iturbe"/>
    <s v="04/06/1993 (32)"/>
    <s v="Buenos Aires"/>
    <s v="1,73Â m"/>
    <s v="ParaguayÂ Â Argentina"/>
    <s v="Attack - Right Winger"/>
    <s v="left"/>
    <s v="Not found"/>
    <s v="Cerro PorteÃ±o"/>
    <d v="2024-01-01T00:00:00"/>
    <s v="31/12/2025"/>
    <s v="Nike"/>
    <n v="6"/>
    <n v="358"/>
    <n v="59"/>
    <s v="No"/>
    <s v="Not found"/>
    <n v="11"/>
    <n v="5"/>
    <s v="first scrap players transfer"/>
  </r>
  <r>
    <x v="1273"/>
    <x v="1273"/>
    <s v="Success"/>
    <n v="242631"/>
    <s v="spieler"/>
    <s v="Alex Iwobi"/>
    <s v="03/05/1996 (29)"/>
    <s v="Lagos"/>
    <s v="1,83Â m"/>
    <s v="NigeriaÂ Â England"/>
    <s v="Attack - Left Winger"/>
    <s v="right"/>
    <s v="Not found"/>
    <s v="Fulham"/>
    <d v="2023-01-09T00:00:00"/>
    <s v="30/06/2028"/>
    <s v="Nike"/>
    <n v="7"/>
    <n v="135"/>
    <n v="24"/>
    <s v="No"/>
    <s v="Not found"/>
    <n v="17"/>
    <n v="6"/>
    <s v="first scrap players transfer"/>
  </r>
  <r>
    <x v="1274"/>
    <x v="1274"/>
    <s v="Success"/>
    <n v="81999"/>
    <s v="spieler"/>
    <s v="Joselu"/>
    <s v="27/03/1990 (35)"/>
    <s v="Stuttgart"/>
    <s v="1,91Â m"/>
    <s v="SpainÂ Â Germany"/>
    <s v="Attack - Centre-Forward"/>
    <s v="right"/>
    <s v="Not found"/>
    <s v="Al-Gharafa"/>
    <d v="2024-02-07T00:00:00"/>
    <s v="30/06/2026"/>
    <s v="adidas"/>
    <n v="9"/>
    <n v="188"/>
    <n v="30"/>
    <s v="No"/>
    <s v="Not found"/>
    <n v="9"/>
    <n v="6"/>
    <s v="first scrap players transfer"/>
  </r>
  <r>
    <x v="1275"/>
    <x v="1275"/>
    <s v="Success"/>
    <n v="126737"/>
    <s v="spieler"/>
    <s v="Juanmi"/>
    <s v="20/05/1993 (32)"/>
    <s v="CoÃ­n"/>
    <s v="1,72Â m"/>
    <s v="Spain"/>
    <s v="Attack - Left Winger"/>
    <s v="right"/>
    <s v="Not found"/>
    <s v="Getafe"/>
    <d v="2025-01-07T00:00:00"/>
    <s v="30/06/2027"/>
    <s v="Not found"/>
    <n v="3"/>
    <n v="420"/>
    <n v="49"/>
    <s v="No"/>
    <s v="Not found"/>
    <n v="7"/>
    <n v="3"/>
    <s v="first scrap players transfer"/>
  </r>
  <r>
    <x v="1276"/>
    <x v="1276"/>
    <s v="Success"/>
    <n v="244130"/>
    <s v="spieler"/>
    <s v="Sullay Kaikai"/>
    <s v="26/08/1995 (30)"/>
    <s v="London"/>
    <s v="1,82Â m"/>
    <s v="Sierra LeoneÂ Â England"/>
    <s v="Attack - Left Winger"/>
    <s v="right"/>
    <s v="Not found"/>
    <s v="Cambridge Utd."/>
    <s v="24/07/2023"/>
    <s v="30/06/2027"/>
    <s v="Not found"/>
    <n v="1"/>
    <n v="34"/>
    <n v="3"/>
    <s v="No"/>
    <s v="Not found"/>
    <n v="11"/>
    <n v="1"/>
    <s v="first scrap players transfer"/>
  </r>
  <r>
    <x v="1277"/>
    <x v="1277"/>
    <s v="Success"/>
    <n v="225083"/>
    <s v="spieler"/>
    <s v="N'Golo KantÃ©"/>
    <s v="29/03/1991 (34)"/>
    <s v="Paris"/>
    <s v="1,68Â m"/>
    <s v="FranceÂ Â Mali"/>
    <s v="Midfield - Defensive Midfield"/>
    <s v="right"/>
    <s v="Not found"/>
    <s v="Al-Ittihad"/>
    <d v="2023-01-07T00:00:00"/>
    <s v="30/06/2026"/>
    <s v="adidas"/>
    <n v="27"/>
    <n v="688"/>
    <n v="129"/>
    <s v="No"/>
    <s v="Not found"/>
    <n v="7"/>
    <n v="8"/>
    <s v="first scrap players transfer"/>
  </r>
  <r>
    <x v="1278"/>
    <x v="1278"/>
    <s v="Success"/>
    <n v="281404"/>
    <s v="spieler"/>
    <s v="Kenedy"/>
    <s v="08/02/1996 (29)"/>
    <s v="Santa Rita do SapucaÃ­"/>
    <s v="1,80Â m"/>
    <s v="Brazil"/>
    <s v="Attack - Left Winger"/>
    <s v="left"/>
    <s v="Not found"/>
    <s v="Pachuca"/>
    <d v="2025-05-06T00:00:00"/>
    <s v="30/06/2026"/>
    <s v="adidas"/>
    <n v="11"/>
    <n v="428"/>
    <n v="58"/>
    <s v="No"/>
    <s v="Not found"/>
    <n v="29"/>
    <n v="6"/>
    <s v="first scrap players transfer"/>
  </r>
  <r>
    <x v="1279"/>
    <x v="1279"/>
    <s v="Success"/>
    <n v="258883"/>
    <s v="spieler"/>
    <s v="Jonjoe Kenny"/>
    <s v="15/03/1997 (28)"/>
    <s v="Liverpool"/>
    <s v="1,76Â m"/>
    <s v="EnglandÂ Â Ireland"/>
    <s v="Defender - Right-Back"/>
    <s v="right"/>
    <s v="Not found"/>
    <s v="PAOK"/>
    <d v="2025-01-07T00:00:00"/>
    <s v="30/06/2028"/>
    <s v="Not found"/>
    <n v="6"/>
    <n v="127"/>
    <n v="19"/>
    <s v="No"/>
    <s v="Not found"/>
    <n v="3"/>
    <n v="4"/>
    <s v="first scrap players transfer"/>
  </r>
  <r>
    <x v="1280"/>
    <x v="1280"/>
    <s v="Success"/>
    <n v="57410"/>
    <s v="spieler"/>
    <s v="Yann Kermorgant"/>
    <s v="08/11/1981 (44)"/>
    <s v="Vannes"/>
    <s v="1,84Â m"/>
    <s v="France"/>
    <s v="Attack - Centre-Forward"/>
    <s v="right"/>
    <s v="Not found"/>
    <s v="Vannes"/>
    <s v="21/04/2020"/>
    <s v="-"/>
    <s v="Not found"/>
    <n v="1"/>
    <n v="113"/>
    <n v="17"/>
    <s v="Yes"/>
    <s v="21/04/2020"/>
    <s v="Not found"/>
    <n v="1"/>
    <s v="first scrap players transfer"/>
  </r>
  <r>
    <x v="1281"/>
    <x v="1281"/>
    <s v="Success"/>
    <n v="103565"/>
    <s v="spieler"/>
    <s v="Wahbi Khazri"/>
    <s v="08/02/1991 (34)"/>
    <s v="Ajaccio"/>
    <s v="1,76Â m"/>
    <s v="TunisiaÂ Â France"/>
    <s v="Attack - Left Winger"/>
    <s v="right"/>
    <s v="Not found"/>
    <s v="Without Club"/>
    <d v="2025-01-07T00:00:00"/>
    <s v="-"/>
    <s v="Not found"/>
    <n v="21"/>
    <n v="287"/>
    <n v="47"/>
    <s v="No"/>
    <s v="Not found"/>
    <s v="Not found"/>
    <n v="9"/>
    <s v="first scrap players transfer"/>
  </r>
  <r>
    <x v="1282"/>
    <x v="1282"/>
    <s v="Success"/>
    <n v="91059"/>
    <s v="spieler"/>
    <s v="Joshua King"/>
    <s v="15/01/1992 (33)"/>
    <s v="Oslo"/>
    <s v="1,80Â m"/>
    <s v="Norway"/>
    <s v="Attack - Centre-Forward"/>
    <s v="right"/>
    <s v="Not found"/>
    <s v="Al-Khaleej"/>
    <s v="15/07/2025"/>
    <s v="30/06/2027"/>
    <s v="Not found"/>
    <n v="29"/>
    <n v="576"/>
    <n v="93"/>
    <s v="No"/>
    <s v="Not found"/>
    <n v="7"/>
    <n v="11"/>
    <s v="first scrap players transfer"/>
  </r>
  <r>
    <x v="1283"/>
    <x v="1283"/>
    <s v="Success"/>
    <n v="184398"/>
    <s v="spieler"/>
    <s v="Stephen Kingsley"/>
    <s v="23/07/1994 (31)"/>
    <s v="Stirling"/>
    <s v="1,78Â m"/>
    <s v="Scotland"/>
    <s v="Defender - Left-Back"/>
    <s v="left"/>
    <s v="Not found"/>
    <s v="Heart of Midl."/>
    <d v="2020-06-10T00:00:00"/>
    <s v="31/05/2027"/>
    <s v="Not found"/>
    <n v="12"/>
    <n v="630"/>
    <n v="108"/>
    <s v="No"/>
    <s v="Not found"/>
    <n v="3"/>
    <n v="6"/>
    <s v="first scrap players transfer"/>
  </r>
  <r>
    <x v="1284"/>
    <x v="1284"/>
    <s v="Success"/>
    <n v="49734"/>
    <s v="spieler"/>
    <s v="Jan Kirchhoff"/>
    <s v="01/10/1990 (35)"/>
    <s v="Frankfurt am Main"/>
    <s v="1,95Â m"/>
    <s v="Germany"/>
    <s v="Midfield - Defensive Midfield"/>
    <s v="right"/>
    <s v="Not found"/>
    <s v="KFC Uerdingen"/>
    <d v="2021-01-07T00:00:00"/>
    <s v="-"/>
    <s v="Not found"/>
    <n v="24"/>
    <n v="1574"/>
    <n v="200"/>
    <s v="Yes"/>
    <d v="2021-01-07T00:00:00"/>
    <s v="Not found"/>
    <n v="9"/>
    <s v="first scrap players transfer"/>
  </r>
  <r>
    <x v="1285"/>
    <x v="1285"/>
    <s v="Success"/>
    <n v="65255"/>
    <s v="spieler"/>
    <s v="Timm Klose"/>
    <s v="09/05/1988 (37)"/>
    <s v="Frankfurt am Main"/>
    <s v="1,95Â m"/>
    <s v="SwitzerlandÂ Â Germany"/>
    <s v="Defender - Centre-Back"/>
    <s v="right"/>
    <s v="Not found"/>
    <s v="FC Basel U21"/>
    <s v="17/11/2024"/>
    <s v="-"/>
    <s v="Not found"/>
    <n v="15"/>
    <n v="371"/>
    <n v="58"/>
    <s v="Yes"/>
    <s v="17/11/2024"/>
    <s v="Not found"/>
    <n v="8"/>
    <s v="first scrap players transfer"/>
  </r>
  <r>
    <x v="1286"/>
    <x v="1286"/>
    <s v="Success"/>
    <n v="57420"/>
    <s v="spieler"/>
    <s v="Lamine KonÃ©"/>
    <s v="01/02/1989 (36)"/>
    <s v="Paris"/>
    <s v="1,88Â m"/>
    <s v="Cote d'IvoireÂ Â France"/>
    <s v="Defender - Centre-Back"/>
    <s v="right"/>
    <s v="Not found"/>
    <s v="FC Forward"/>
    <s v="17/02/2025"/>
    <s v="-"/>
    <s v="Not found"/>
    <n v="4"/>
    <n v="228"/>
    <n v="24"/>
    <s v="No"/>
    <s v="Not found"/>
    <s v="Not found"/>
    <n v="3"/>
    <s v="first scrap players transfer"/>
  </r>
  <r>
    <x v="1287"/>
    <x v="1287"/>
    <s v="Success"/>
    <n v="36884"/>
    <s v="spieler"/>
    <s v="Kyle Lafferty"/>
    <s v="16/09/1987 (38)"/>
    <s v="Enniskillen"/>
    <s v="1,93Â m"/>
    <s v="Northern Ireland"/>
    <s v="Attack - Centre-Forward"/>
    <s v="right"/>
    <s v="Not found"/>
    <s v="Johnstone Burgh"/>
    <d v="2023-12-07T00:00:00"/>
    <s v="31/05/2025"/>
    <s v="Not found"/>
    <n v="12"/>
    <n v="334"/>
    <n v="52"/>
    <s v="No"/>
    <s v="Not found"/>
    <s v="Not found"/>
    <n v="7"/>
    <s v="first scrap players transfer"/>
  </r>
  <r>
    <x v="1288"/>
    <x v="1288"/>
    <s v="Success"/>
    <n v="135853"/>
    <s v="spieler"/>
    <s v="Manuel Lanzini"/>
    <s v="15/02/1993 (32)"/>
    <s v="ItuzaingÃ³"/>
    <s v="1,70Â m"/>
    <s v="ArgentinaÂ Â Italy"/>
    <s v="Midfield - Attacking Midfield"/>
    <s v="right"/>
    <s v="Not found"/>
    <s v="VÃ©lez Sarsfield"/>
    <s v="21/08/2025"/>
    <s v="31/12/2026"/>
    <s v="Nike"/>
    <n v="22"/>
    <n v="778"/>
    <n v="127"/>
    <s v="No"/>
    <s v="Not found"/>
    <n v="22"/>
    <n v="11"/>
    <s v="first scrap players transfer"/>
  </r>
  <r>
    <x v="1289"/>
    <x v="1289"/>
    <s v="Success"/>
    <n v="183318"/>
    <s v="spieler"/>
    <s v="Jamaal Lascelles"/>
    <s v="11/11/1993 (32)"/>
    <s v="Derby"/>
    <s v="1,88Â m"/>
    <s v="EnglandÂ Â Barbados"/>
    <s v="Defender - Centre-Back"/>
    <s v="right"/>
    <s v="Not found"/>
    <s v="Newcastle"/>
    <d v="2014-09-08T00:00:00"/>
    <s v="30/06/2026"/>
    <s v="Nike"/>
    <n v="19"/>
    <n v="961"/>
    <n v="120"/>
    <s v="No"/>
    <s v="Not found"/>
    <n v="6"/>
    <n v="8"/>
    <s v="first scrap players transfer"/>
  </r>
  <r>
    <x v="1290"/>
    <x v="1290"/>
    <s v="Success"/>
    <n v="58576"/>
    <s v="spieler"/>
    <s v="Miguel LayÃºn"/>
    <s v="25/06/1988 (37)"/>
    <s v="CÃ³rdoba"/>
    <s v="1,80Â m"/>
    <s v="MexicoÂ Â Spain"/>
    <s v="Defender - Right-Back"/>
    <s v="right"/>
    <s v="Not found"/>
    <s v="AmÃ©rica"/>
    <d v="2024-02-01T00:00:00"/>
    <s v="-"/>
    <s v="adidas"/>
    <n v="4"/>
    <n v="81"/>
    <n v="14"/>
    <s v="Yes"/>
    <d v="2024-02-01T00:00:00"/>
    <s v="Not found"/>
    <n v="3"/>
    <s v="first scrap players transfer"/>
  </r>
  <r>
    <x v="1291"/>
    <x v="1291"/>
    <s v="Success"/>
    <n v="314266"/>
    <s v="spieler"/>
    <s v="Jonathan Leko"/>
    <s v="24/04/1999 (26)"/>
    <s v="Kinshasa"/>
    <s v="1,82Â m"/>
    <s v="EnglandÂ Â DR Congo"/>
    <s v="Attack - Right Winger"/>
    <s v="right"/>
    <s v="Not found"/>
    <s v="MK Dons"/>
    <s v="13/01/2023"/>
    <s v="-"/>
    <s v="Not found"/>
    <n v="2"/>
    <n v="326"/>
    <n v="7"/>
    <s v="No"/>
    <s v="Not found"/>
    <n v="17"/>
    <n v="2"/>
    <s v="first scrap players transfer"/>
  </r>
  <r>
    <x v="1292"/>
    <x v="1292"/>
    <s v="Success"/>
    <n v="38497"/>
    <s v="spieler"/>
    <s v="Jeremain Lens"/>
    <s v="24/11/1987 (38)"/>
    <s v="Amsterdam"/>
    <s v="1,78Â m"/>
    <s v="NetherlandsÂ Â Suriname"/>
    <s v="Attack - Right Winger"/>
    <s v="right"/>
    <s v="Not found"/>
    <s v="Real Sranang"/>
    <s v="13/08/2024"/>
    <s v="-"/>
    <s v="Not found"/>
    <n v="12"/>
    <n v="325"/>
    <n v="61"/>
    <s v="No"/>
    <s v="Not found"/>
    <s v="Not found"/>
    <n v="9"/>
    <s v="first scrap players transfer"/>
  </r>
  <r>
    <x v="1293"/>
    <x v="1293"/>
    <s v="Success"/>
    <n v="179451"/>
    <s v="spieler"/>
    <s v="Donald Love"/>
    <s v="02/12/1994 (30)"/>
    <s v="Rochdale"/>
    <s v="1,78Â m"/>
    <s v="ScotlandÂ Â England"/>
    <s v="Defender - Right-Back"/>
    <s v="right"/>
    <s v="Not found"/>
    <s v="Accrington"/>
    <s v="23/07/2024"/>
    <s v="30/06/2026"/>
    <s v="Not found"/>
    <n v="1"/>
    <n v="23"/>
    <n v="2"/>
    <s v="No"/>
    <s v="Not found"/>
    <n v="2"/>
    <n v="1"/>
    <s v="first scrap players transfer"/>
  </r>
  <r>
    <x v="1294"/>
    <x v="1294"/>
    <s v="Success"/>
    <n v="251289"/>
    <s v="spieler"/>
    <s v="Jordan Lyden"/>
    <s v="30/01/1996 (29)"/>
    <s v="Perth"/>
    <s v="1,83Â m"/>
    <s v="AustraliaÂ Â England"/>
    <s v="Midfield - Central Midfield"/>
    <s v="right"/>
    <s v="Not found"/>
    <s v="Bromsgrove Spo"/>
    <s v="15/12/2024"/>
    <s v="30/06/2025"/>
    <s v="Not found"/>
    <n v="1"/>
    <n v="85"/>
    <n v="18"/>
    <s v="No"/>
    <s v="Not found"/>
    <n v="18"/>
    <n v="1"/>
    <s v="first scrap players transfer"/>
  </r>
  <r>
    <x v="1295"/>
    <x v="1295"/>
    <s v="Success"/>
    <n v="60573"/>
    <s v="spieler"/>
    <s v="Yann M'Vila"/>
    <s v="29/06/1990 (35)"/>
    <s v="Amiens"/>
    <s v="1,83Â m"/>
    <s v="FranceÂ Â Congo"/>
    <s v="Midfield - Defensive Midfield"/>
    <s v="right"/>
    <s v="Not found"/>
    <s v="SM Caen"/>
    <d v="2024-06-08T00:00:00"/>
    <s v="30/06/2026"/>
    <s v="Not found"/>
    <n v="19"/>
    <n v="341"/>
    <n v="61"/>
    <s v="No"/>
    <s v="Not found"/>
    <n v="6"/>
    <n v="9"/>
    <s v="first scrap players transfer"/>
  </r>
  <r>
    <x v="1296"/>
    <x v="1296"/>
    <s v="Success"/>
    <n v="10375"/>
    <s v="spieler"/>
    <s v="Shaun MacDonald"/>
    <s v="17/06/1988 (37)"/>
    <s v="Swansea"/>
    <s v="1,83Â m"/>
    <s v="Wales"/>
    <s v="Midfield - Central Midfield"/>
    <s v="right"/>
    <s v="Not found"/>
    <s v="Trefelin BGC"/>
    <d v="2024-12-07T00:00:00"/>
    <s v="31/05/2025"/>
    <s v="Not found"/>
    <n v="1"/>
    <n v="5"/>
    <n v="1"/>
    <s v="No"/>
    <s v="Not found"/>
    <s v="Not found"/>
    <n v="1"/>
    <s v="first scrap players transfer"/>
  </r>
  <r>
    <x v="1297"/>
    <x v="1297"/>
    <s v="Success"/>
    <n v="28261"/>
    <s v="spieler"/>
    <s v="JosÃ© Manuel Jurado"/>
    <s v="29/06/1986 (39)"/>
    <s v="SanlÃºcar de Barrameda (CÃ¡diz)"/>
    <s v="N/A"/>
    <s v="Spain"/>
    <s v="Midfield - Attacking Midfield"/>
    <s v="N/A"/>
    <s v="Not found"/>
    <s v="CÃ¡diz CF"/>
    <d v="2020-01-10T00:00:00"/>
    <s v="-"/>
    <s v="Not found"/>
    <n v="12"/>
    <n v="364"/>
    <n v="67"/>
    <s v="Yes"/>
    <d v="2020-01-10T00:00:00"/>
    <s v="Not found"/>
    <n v="6"/>
    <s v="first scrap players transfer"/>
  </r>
  <r>
    <x v="1298"/>
    <x v="1298"/>
    <s v="Success"/>
    <n v="182877"/>
    <s v="spieler"/>
    <s v="Anthony Martial"/>
    <s v="05/12/1995 (29)"/>
    <s v="Massy"/>
    <s v="1,81Â m"/>
    <s v="FranceÂ Â Guadeloupe"/>
    <s v="Attack - Centre-Forward"/>
    <s v="right"/>
    <s v="Not found"/>
    <s v="Monterrey"/>
    <d v="2025-12-09T00:00:00"/>
    <s v="30/06/2027"/>
    <s v="Nike"/>
    <n v="26"/>
    <n v="629"/>
    <n v="120"/>
    <s v="No"/>
    <s v="Not found"/>
    <n v="9"/>
    <n v="11"/>
    <s v="first scrap players transfer"/>
  </r>
  <r>
    <x v="1299"/>
    <x v="1299"/>
    <s v="Success"/>
    <n v="91251"/>
    <s v="spieler"/>
    <s v="Cuco Martina"/>
    <s v="25/09/1989 (36)"/>
    <s v="Rotterdam"/>
    <s v="1,85Â m"/>
    <s v="CuracaoÂ Â Netherlands"/>
    <s v="Defender - Centre-Back"/>
    <s v="right"/>
    <s v="Not found"/>
    <s v="Victory Boys"/>
    <d v="2025-09-05T00:00:00"/>
    <s v="-"/>
    <s v="Not found"/>
    <n v="5"/>
    <n v="126"/>
    <n v="14"/>
    <s v="No"/>
    <s v="Not found"/>
    <n v="2"/>
    <n v="4"/>
    <s v="first scrap players transfer"/>
  </r>
  <r>
    <x v="1300"/>
    <x v="1300"/>
    <s v="Success"/>
    <n v="108878"/>
    <s v="spieler"/>
    <s v="Adam Matthews"/>
    <s v="13/01/1992 (33)"/>
    <s v="Swansea"/>
    <s v="1,78Â m"/>
    <s v="Wales"/>
    <s v="Defender - Right-Back"/>
    <s v="right"/>
    <s v="Not found"/>
    <s v="Shamrock Rovers"/>
    <s v="28/01/2025"/>
    <s v="-"/>
    <s v="Not found"/>
    <n v="13"/>
    <n v="476"/>
    <n v="70"/>
    <s v="No"/>
    <s v="Not found"/>
    <n v="3"/>
    <n v="6"/>
    <s v="first scrap players transfer"/>
  </r>
  <r>
    <x v="1301"/>
    <x v="1301"/>
    <s v="Success"/>
    <n v="183321"/>
    <s v="spieler"/>
    <s v="Kevin Mbabu"/>
    <s v="19/04/1995 (30)"/>
    <s v="ChÃªne-Bougeries"/>
    <s v="1,84Â m"/>
    <s v="SwitzerlandÂ Â DR Congo"/>
    <s v="Defender - Right-Back"/>
    <s v="right"/>
    <s v="Not found"/>
    <s v="Midtjylland"/>
    <s v="30/08/2024"/>
    <s v="30/06/2026"/>
    <s v="Not found"/>
    <n v="16"/>
    <n v="459"/>
    <n v="75"/>
    <s v="No"/>
    <s v="Not found"/>
    <n v="43"/>
    <n v="7"/>
    <s v="first scrap players transfer"/>
  </r>
  <r>
    <x v="1302"/>
    <x v="1302"/>
    <s v="Success"/>
    <n v="203348"/>
    <s v="spieler"/>
    <s v="Chancel Mbemba"/>
    <s v="08/08/1994 (31)"/>
    <s v="Kinshasa"/>
    <s v="1,82Â m"/>
    <s v="DR Congo"/>
    <s v="Defender - Centre-Back"/>
    <s v="right"/>
    <s v="Not found"/>
    <s v="Lille"/>
    <d v="2025-01-09T00:00:00"/>
    <s v="30/06/2026"/>
    <s v="Puma"/>
    <n v="9"/>
    <n v="174"/>
    <n v="32"/>
    <s v="No"/>
    <s v="Not found"/>
    <n v="18"/>
    <n v="6"/>
    <s v="first scrap players transfer"/>
  </r>
  <r>
    <x v="1303"/>
    <x v="1303"/>
    <s v="Success"/>
    <n v="44624"/>
    <s v="spieler"/>
    <s v="Dieumerci Mbokani"/>
    <s v="22/11/1985 (40)"/>
    <s v="Kinshasa"/>
    <s v="1,85Â m"/>
    <s v="DR Congo"/>
    <s v="Attack - Centre-Forward"/>
    <s v="right"/>
    <s v="Not found"/>
    <s v="FC Noah"/>
    <d v="2025-01-07T00:00:00"/>
    <s v="-"/>
    <s v="Not found"/>
    <n v="9"/>
    <n v="432"/>
    <n v="62"/>
    <s v="Yes"/>
    <d v="2025-01-07T00:00:00"/>
    <s v="Not found"/>
    <n v="6"/>
    <s v="first scrap players transfer"/>
  </r>
  <r>
    <x v="1304"/>
    <x v="1304"/>
    <s v="Success"/>
    <n v="167850"/>
    <s v="spieler"/>
    <s v="Memphis Depay"/>
    <s v="13/02/1994 (31)"/>
    <s v="Moordrecht"/>
    <s v="1,78Â m"/>
    <s v="NetherlandsÂ Â Ghana"/>
    <s v="Attack - Centre-Forward"/>
    <s v="right"/>
    <s v="Not found"/>
    <s v="Corinthians"/>
    <d v="2024-09-09T00:00:00"/>
    <s v="31/12/2026"/>
    <s v="Puma"/>
    <n v="24"/>
    <n v="783"/>
    <n v="130"/>
    <s v="No"/>
    <s v="Not found"/>
    <n v="10"/>
    <n v="9"/>
    <s v="first scrap players transfer"/>
  </r>
  <r>
    <x v="1305"/>
    <x v="1305"/>
    <s v="Success"/>
    <n v="245893"/>
    <s v="spieler"/>
    <s v="Matt Miazga"/>
    <s v="19/07/1995 (30)"/>
    <s v="Clifton, New Jersey"/>
    <s v="1,93Â m"/>
    <s v="United StatesÂ Â Poland"/>
    <s v="Defender - Centre-Back"/>
    <s v="right"/>
    <s v="Not found"/>
    <s v="Cincinnati"/>
    <d v="2022-04-08T00:00:00"/>
    <s v="31/12/2025"/>
    <s v="adidas"/>
    <n v="7"/>
    <n v="478"/>
    <n v="70"/>
    <s v="No"/>
    <s v="Not found"/>
    <n v="21"/>
    <n v="6"/>
    <s v="first scrap players transfer"/>
  </r>
  <r>
    <x v="1306"/>
    <x v="1306"/>
    <s v="Success"/>
    <n v="253677"/>
    <s v="spieler"/>
    <s v="Tyrone Mings"/>
    <s v="13/03/1993 (32)"/>
    <s v="Bath"/>
    <s v="1,96Â m"/>
    <s v="England"/>
    <s v="Defender - Centre-Back"/>
    <s v="left"/>
    <s v="Not found"/>
    <s v="Aston Villa"/>
    <d v="2019-08-07T00:00:00"/>
    <s v="30/06/2027"/>
    <s v="Under Armour"/>
    <n v="10"/>
    <n v="1198"/>
    <n v="202"/>
    <s v="No"/>
    <s v="Not found"/>
    <n v="5"/>
    <n v="6"/>
    <s v="first scrap players transfer"/>
  </r>
  <r>
    <x v="1307"/>
    <x v="1307"/>
    <s v="Success"/>
    <n v="51152"/>
    <s v="spieler"/>
    <s v="Aleksandar MitroviÄ‡"/>
    <s v="16/09/1994 (31)"/>
    <s v="Smederevo"/>
    <s v="1,89Â m"/>
    <s v="Serbia"/>
    <s v="Attack - Centre-Forward"/>
    <s v="right"/>
    <s v="Not found"/>
    <s v="Al-Rayyan"/>
    <d v="2025-04-09T00:00:00"/>
    <s v="30/06/2028"/>
    <s v="Puma"/>
    <n v="16"/>
    <n v="391"/>
    <n v="71"/>
    <s v="No"/>
    <s v="Not found"/>
    <n v="9"/>
    <n v="9"/>
    <s v="first scrap players transfer"/>
  </r>
  <r>
    <x v="1308"/>
    <x v="1308"/>
    <s v="Success"/>
    <n v="241119"/>
    <s v="spieler"/>
    <s v="Clinton N'Jie"/>
    <s v="15/08/1993 (32)"/>
    <s v="Douala"/>
    <s v="1,75Â m"/>
    <s v="Cameroon"/>
    <s v="Attack - Right Winger"/>
    <s v="right"/>
    <s v="Not found"/>
    <s v="Without Club"/>
    <d v="2025-01-07T00:00:00"/>
    <s v="-"/>
    <s v="Not found"/>
    <n v="13"/>
    <n v="352"/>
    <n v="71"/>
    <s v="No"/>
    <s v="Not found"/>
    <s v="Not found"/>
    <n v="8"/>
    <s v="first scrap players transfer"/>
  </r>
  <r>
    <x v="1309"/>
    <x v="1309"/>
    <s v="Success"/>
    <n v="209781"/>
    <s v="spieler"/>
    <s v="Oumar Niasse"/>
    <s v="18/04/1990 (35)"/>
    <s v="Dakar"/>
    <s v="1,82Â m"/>
    <s v="Senegal"/>
    <s v="Attack - Centre-Forward"/>
    <s v="right"/>
    <s v="Not found"/>
    <s v="Macclesfield"/>
    <s v="29/01/2024"/>
    <s v="-"/>
    <s v="Nike"/>
    <n v="0"/>
    <n v="0"/>
    <n v="0"/>
    <s v="Yes"/>
    <s v="29/01/2024"/>
    <s v="Not found"/>
    <n v="0"/>
    <s v="first scrap players transfer"/>
  </r>
  <r>
    <x v="1310"/>
    <x v="1310"/>
    <s v="Success"/>
    <n v="75890"/>
    <s v="spieler"/>
    <s v="Kristoffer Nordfeldt"/>
    <s v="23/06/1989 (36)"/>
    <s v="Stockholm"/>
    <s v="1,90Â m"/>
    <s v="Sweden"/>
    <s v="Goalkeeper"/>
    <s v="right"/>
    <s v="Not found"/>
    <s v="AIK"/>
    <d v="2021-09-08T00:00:00"/>
    <s v="31/12/2025"/>
    <s v="Not found"/>
    <n v="6"/>
    <n v="61"/>
    <n v="15"/>
    <s v="No"/>
    <s v="Not found"/>
    <n v="15"/>
    <n v="3"/>
    <s v="first scrap players transfer"/>
  </r>
  <r>
    <x v="1311"/>
    <x v="1311"/>
    <s v="Success"/>
    <n v="111508"/>
    <s v="spieler"/>
    <s v="Allan Nyom"/>
    <s v="10/05/1988 (37)"/>
    <s v="Neuilly-sur-Seine"/>
    <s v="1,89Â m"/>
    <s v="CameroonÂ Â France"/>
    <s v="Defender - Right-Back"/>
    <s v="right"/>
    <s v="Not found"/>
    <s v="Getafe"/>
    <s v="20/09/2025"/>
    <s v="30/06/2026"/>
    <s v="Not found"/>
    <n v="2"/>
    <n v="61"/>
    <n v="9"/>
    <s v="No"/>
    <s v="Not found"/>
    <n v="12"/>
    <n v="1"/>
    <s v="first scrap players transfer"/>
  </r>
  <r>
    <x v="1312"/>
    <x v="1312"/>
    <s v="Success"/>
    <n v="61583"/>
    <s v="spieler"/>
    <s v="Eunan O'Kane"/>
    <s v="10/07/1990 (35)"/>
    <s v="Derry"/>
    <s v="1,68Â m"/>
    <s v="IrelandÂ Â Northern Ireland"/>
    <s v="Midfield - Central Midfield"/>
    <s v="right"/>
    <s v="Not found"/>
    <s v="Leeds"/>
    <d v="2021-01-07T00:00:00"/>
    <s v="-"/>
    <s v="Not found"/>
    <n v="1"/>
    <n v="854"/>
    <n v="123"/>
    <s v="Yes"/>
    <d v="2021-01-07T00:00:00"/>
    <s v="Not found"/>
    <n v="1"/>
    <s v="first scrap players transfer"/>
  </r>
  <r>
    <x v="1313"/>
    <x v="1313"/>
    <s v="Success"/>
    <n v="101213"/>
    <s v="spieler"/>
    <s v="Pedro Obiang"/>
    <s v="27/03/1992 (33)"/>
    <s v="AlcalÃ¡ de Henares"/>
    <s v="1,86Â m"/>
    <s v="Equatorial GuineaÂ Â Spain"/>
    <s v="Midfield - Central Midfield"/>
    <s v="right"/>
    <s v="Not found"/>
    <s v="Monza"/>
    <d v="2025-01-07T00:00:00"/>
    <s v="30/06/2026"/>
    <s v="Not found"/>
    <n v="11"/>
    <n v="916"/>
    <n v="149"/>
    <s v="No"/>
    <s v="Not found"/>
    <n v="14"/>
    <n v="9"/>
    <s v="first scrap players transfer"/>
  </r>
  <r>
    <x v="1314"/>
    <x v="1314"/>
    <s v="Success"/>
    <n v="38388"/>
    <s v="spieler"/>
    <s v="Vadis Odjidja-Ofoe"/>
    <s v="21/02/1989 (36)"/>
    <s v="Gent"/>
    <s v="1,85Â m"/>
    <s v="BelgiumÂ Â Ghana"/>
    <s v="Midfield - Central Midfield"/>
    <s v="right"/>
    <s v="Not found"/>
    <s v="Aalst Lede"/>
    <d v="2025-01-07T00:00:00"/>
    <s v="30/06/2026"/>
    <s v="Not found"/>
    <n v="12"/>
    <n v="456"/>
    <n v="62"/>
    <s v="No"/>
    <s v="Not found"/>
    <n v="8"/>
    <n v="7"/>
    <s v="first scrap players transfer"/>
  </r>
  <r>
    <x v="1315"/>
    <x v="1315"/>
    <s v="Success"/>
    <n v="48002"/>
    <s v="spieler"/>
    <s v="Angelo Ogbonna"/>
    <s v="23/05/1988 (37)"/>
    <s v="Cassino"/>
    <s v="1,91Â m"/>
    <s v="ItalyÂ Â Nigeria"/>
    <s v="Defender - Centre-Back"/>
    <s v="left"/>
    <s v="Not found"/>
    <s v="Without Club"/>
    <d v="2025-01-07T00:00:00"/>
    <s v="-"/>
    <s v="adidas"/>
    <n v="13"/>
    <n v="738"/>
    <n v="101"/>
    <s v="No"/>
    <s v="Not found"/>
    <s v="Not found"/>
    <n v="10"/>
    <s v="first scrap players transfer"/>
  </r>
  <r>
    <x v="1316"/>
    <x v="1316"/>
    <s v="Success"/>
    <n v="236510"/>
    <s v="spieler"/>
    <s v="Sheyi Ojo"/>
    <s v="19/06/1997 (28)"/>
    <s v="Hemel Hempstead"/>
    <s v="1,79Â m"/>
    <s v="EnglandÂ Â Nigeria"/>
    <s v="Attack - Right Winger"/>
    <s v="left"/>
    <s v="Not found"/>
    <s v="NK Maribor"/>
    <d v="2024-06-09T00:00:00"/>
    <s v="30/06/2026"/>
    <s v="Not found"/>
    <n v="5"/>
    <n v="190"/>
    <n v="36"/>
    <s v="No"/>
    <s v="Not found"/>
    <n v="17"/>
    <n v="3"/>
    <s v="first scrap players transfer"/>
  </r>
  <r>
    <x v="1317"/>
    <x v="1317"/>
    <s v="Success"/>
    <n v="79642"/>
    <s v="spieler"/>
    <s v="Shinji Okazaki"/>
    <s v="16/04/1986 (39)"/>
    <s v="Takarazuka, Hyogo"/>
    <s v="1,75Â m"/>
    <s v="Japan"/>
    <s v="Attack - Centre-Forward"/>
    <s v="right"/>
    <s v="Not found"/>
    <s v="Sint-Truiden"/>
    <d v="2024-01-07T00:00:00"/>
    <s v="-"/>
    <s v="Mizuno"/>
    <n v="13"/>
    <n v="416"/>
    <n v="56"/>
    <s v="Yes"/>
    <d v="2024-01-07T00:00:00"/>
    <s v="Not found"/>
    <n v="7"/>
    <s v="first scrap players transfer"/>
  </r>
  <r>
    <x v="1318"/>
    <x v="1318"/>
    <s v="Success"/>
    <n v="243589"/>
    <s v="spieler"/>
    <s v="Josh Onomah"/>
    <s v="27/04/1997 (28)"/>
    <s v="London"/>
    <s v="1,85Â m"/>
    <s v="EnglandÂ Â Nigeria"/>
    <s v="Midfield - Central Midfield"/>
    <s v="right"/>
    <s v="Not found"/>
    <s v="Without Club"/>
    <d v="2025-01-07T00:00:00"/>
    <s v="-"/>
    <s v="Not found"/>
    <n v="10"/>
    <n v="392"/>
    <n v="46"/>
    <s v="No"/>
    <s v="Not found"/>
    <s v="Not found"/>
    <n v="4"/>
    <s v="first scrap players transfer"/>
  </r>
  <r>
    <x v="1319"/>
    <x v="1319"/>
    <s v="Success"/>
    <n v="148368"/>
    <s v="spieler"/>
    <s v="Divock Origi"/>
    <s v="18/04/1995 (30)"/>
    <s v="Oostende"/>
    <s v="1,89Â m"/>
    <s v="BelgiumÂ Â Kenya"/>
    <s v="Attack - Centre-Forward"/>
    <s v="right"/>
    <s v="Not found"/>
    <s v="Milan Futuro"/>
    <d v="2024-08-07T00:00:00"/>
    <s v="30/06/2026"/>
    <s v="Nike"/>
    <n v="15"/>
    <n v="272"/>
    <n v="52"/>
    <s v="No"/>
    <s v="Not found"/>
    <s v="Not found"/>
    <n v="7"/>
    <s v="first scrap players transfer"/>
  </r>
  <r>
    <x v="1320"/>
    <x v="1320"/>
    <s v="Success"/>
    <n v="54781"/>
    <s v="spieler"/>
    <s v="NicolÃ¡s Otamendi"/>
    <s v="12/02/1988 (37)"/>
    <s v="Buenos Aires"/>
    <s v="1,83Â m"/>
    <s v="Argentina"/>
    <s v="Defender - Centre-Back"/>
    <s v="right"/>
    <s v="Not found"/>
    <s v="Benfica"/>
    <s v="29/09/2020"/>
    <s v="30/06/2026"/>
    <s v="Nike"/>
    <n v="8"/>
    <n v="77"/>
    <n v="16"/>
    <s v="No"/>
    <s v="Not found"/>
    <n v="30"/>
    <n v="5"/>
    <s v="first scrap players transfer"/>
  </r>
  <r>
    <x v="1321"/>
    <x v="1321"/>
    <s v="Success"/>
    <n v="314959"/>
    <s v="spieler"/>
    <s v="Obbi Oulare"/>
    <s v="08/01/1996 (29)"/>
    <s v="Waregem"/>
    <s v="1,96Â m"/>
    <s v="BelgiumÂ Â Guinea"/>
    <s v="Attack - Centre-Forward"/>
    <s v="right"/>
    <s v="Not found"/>
    <s v="Without Club"/>
    <d v="2025-04-02T00:00:00"/>
    <s v="-"/>
    <s v="Not found"/>
    <n v="12"/>
    <n v="915"/>
    <n v="116"/>
    <s v="No"/>
    <s v="Not found"/>
    <s v="Not found"/>
    <n v="6"/>
    <s v="first scrap players transfer"/>
  </r>
  <r>
    <x v="1322"/>
    <x v="1322"/>
    <s v="Success"/>
    <n v="314295"/>
    <s v="spieler"/>
    <s v="Reece Oxford"/>
    <s v="16/12/1998 (26)"/>
    <s v="London"/>
    <s v="1,90Â m"/>
    <s v="EnglandÂ Â Jamaica"/>
    <s v="Defender - Centre-Back"/>
    <s v="right"/>
    <s v="Not found"/>
    <s v="Without Club"/>
    <d v="2025-01-07T00:00:00"/>
    <s v="-"/>
    <s v="Not found"/>
    <n v="16"/>
    <n v="1435"/>
    <n v="147"/>
    <s v="No"/>
    <s v="Not found"/>
    <s v="Not found"/>
    <n v="8"/>
    <s v="first scrap players transfer"/>
  </r>
  <r>
    <x v="1323"/>
    <x v="1323"/>
    <s v="Success"/>
    <n v="68306"/>
    <s v="spieler"/>
    <s v="Alberto Paloschi"/>
    <s v="04/01/1990 (35)"/>
    <s v="Chiari"/>
    <s v="1,83Â m"/>
    <s v="Italy"/>
    <s v="Attack - Centre-Forward"/>
    <s v="right"/>
    <s v="Not found"/>
    <s v="Chievo Verona"/>
    <d v="2025-11-07T00:00:00"/>
    <s v="30/06/2026"/>
    <s v="Not found"/>
    <n v="23"/>
    <n v="702"/>
    <n v="100"/>
    <s v="No"/>
    <s v="Not found"/>
    <n v="43"/>
    <n v="11"/>
    <s v="first scrap players transfer"/>
  </r>
  <r>
    <x v="1324"/>
    <x v="1324"/>
    <s v="Success"/>
    <n v="37579"/>
    <s v="spieler"/>
    <s v="Alexandre Pato"/>
    <s v="02/09/1989 (36)"/>
    <s v="Pato Branco"/>
    <s v="1,80Â m"/>
    <s v="Brazil"/>
    <s v="Attack - Centre-Forward"/>
    <s v="right"/>
    <s v="Not found"/>
    <s v="SÃ£o Paulo"/>
    <d v="2025-01-01T00:00:00"/>
    <s v="-"/>
    <s v="Not found"/>
    <n v="24"/>
    <n v="1025"/>
    <n v="141"/>
    <s v="Yes"/>
    <d v="2025-01-01T00:00:00"/>
    <s v="Not found"/>
    <n v="10"/>
    <s v="first scrap players transfer"/>
  </r>
  <r>
    <x v="1325"/>
    <x v="1325"/>
    <s v="Success"/>
    <n v="37647"/>
    <s v="spieler"/>
    <s v="Dimitri Payet"/>
    <s v="29/03/1987 (38)"/>
    <s v="Saint-Pierre"/>
    <s v="1,75Â m"/>
    <s v="FranceÂ Â RÃ©union"/>
    <s v="Midfield - Attacking Midfield"/>
    <s v="right"/>
    <s v="Not found"/>
    <s v="Without Club"/>
    <d v="2025-01-07T00:00:00"/>
    <s v="-"/>
    <s v="Puma"/>
    <n v="21"/>
    <n v="585"/>
    <n v="77"/>
    <s v="No"/>
    <s v="Not found"/>
    <s v="Not found"/>
    <n v="10"/>
    <s v="first scrap players transfer"/>
  </r>
  <r>
    <x v="1326"/>
    <x v="1326"/>
    <s v="Success"/>
    <n v="65278"/>
    <s v="spieler"/>
    <s v="Pedro"/>
    <s v="28/07/1987 (38)"/>
    <s v="Santa Cruz de Tenerife"/>
    <s v="1,67Â m"/>
    <s v="Spain"/>
    <s v="Attack - Right Winger"/>
    <s v="both"/>
    <s v="Not found"/>
    <s v="Lazio"/>
    <s v="19/08/2021"/>
    <s v="30/06/2026"/>
    <s v="Nike"/>
    <n v="32"/>
    <n v="434"/>
    <n v="82"/>
    <s v="No"/>
    <s v="Not found"/>
    <n v="9"/>
    <n v="11"/>
    <s v="first scrap players transfer"/>
  </r>
  <r>
    <x v="1327"/>
    <x v="1327"/>
    <s v="Success"/>
    <n v="220755"/>
    <s v="spieler"/>
    <s v="Matthew Pennington"/>
    <s v="06/10/1994 (31)"/>
    <s v="Warrington"/>
    <s v="1,85Â m"/>
    <s v="England"/>
    <s v="Defender - Centre-Back"/>
    <s v="right"/>
    <s v="Not found"/>
    <s v="Bradford"/>
    <d v="2025-01-07T00:00:00"/>
    <s v="30/06/2027"/>
    <s v="Not found"/>
    <n v="1"/>
    <n v="162"/>
    <n v="23"/>
    <s v="No"/>
    <s v="Not found"/>
    <n v="28"/>
    <n v="1"/>
    <s v="first scrap players transfer"/>
  </r>
  <r>
    <x v="1328"/>
    <x v="1328"/>
    <s v="Success"/>
    <n v="82281"/>
    <s v="spieler"/>
    <s v="Ivo Pinto"/>
    <s v="07/01/1990 (35)"/>
    <s v="Lourosa"/>
    <s v="1,82Â m"/>
    <s v="Portugal"/>
    <s v="Defender - Right-Back"/>
    <s v="right"/>
    <s v="Not found"/>
    <s v="Fortuna Sittard"/>
    <d v="2022-01-07T00:00:00"/>
    <s v="30/06/2027"/>
    <s v="Not found"/>
    <n v="8"/>
    <n v="119"/>
    <n v="16"/>
    <s v="No"/>
    <s v="Not found"/>
    <n v="12"/>
    <n v="5"/>
    <s v="first scrap players transfer"/>
  </r>
  <r>
    <x v="1329"/>
    <x v="1329"/>
    <s v="Success"/>
    <n v="37981"/>
    <s v="spieler"/>
    <s v="Sebastian PrÃ¶dl"/>
    <s v="21/06/1987 (38)"/>
    <s v="Graz"/>
    <s v="1,94Â m"/>
    <s v="Austria"/>
    <s v="Defender - Centre-Back"/>
    <s v="right"/>
    <s v="Not found"/>
    <s v="Udinese"/>
    <d v="2021-01-07T00:00:00"/>
    <s v="-"/>
    <s v="Puma"/>
    <n v="25"/>
    <n v="1125"/>
    <n v="171"/>
    <s v="Yes"/>
    <d v="2021-01-07T00:00:00"/>
    <s v="Not found"/>
    <n v="13"/>
    <s v="first scrap players transfer"/>
  </r>
  <r>
    <x v="1330"/>
    <x v="1330"/>
    <s v="Success"/>
    <n v="36939"/>
    <s v="spieler"/>
    <s v="Marc Pugh"/>
    <s v="02/04/1987 (38)"/>
    <s v="Bacup"/>
    <s v="1,80Â m"/>
    <s v="England"/>
    <s v="Attack - Left Winger"/>
    <s v="right"/>
    <s v="Not found"/>
    <s v="Clitheroe"/>
    <d v="2023-01-07T00:00:00"/>
    <s v="-"/>
    <s v="Not found"/>
    <n v="3"/>
    <n v="227"/>
    <n v="19"/>
    <s v="Yes"/>
    <d v="2023-01-07T00:00:00"/>
    <s v="Not found"/>
    <n v="3"/>
    <s v="first scrap players transfer"/>
  </r>
  <r>
    <x v="1331"/>
    <x v="1331"/>
    <s v="Success"/>
    <n v="224884"/>
    <s v="spieler"/>
    <s v="Abdul Rahman Baba"/>
    <s v="02/07/1994 (31)"/>
    <s v="Tamale"/>
    <s v="1,79Â m"/>
    <s v="Ghana"/>
    <s v="Defender - Left-Back"/>
    <s v="left"/>
    <s v="Not found"/>
    <s v="PAOK"/>
    <d v="2023-10-07T00:00:00"/>
    <s v="30/06/2026"/>
    <s v="Nike"/>
    <n v="16"/>
    <n v="1249"/>
    <n v="198"/>
    <s v="No"/>
    <s v="Not found"/>
    <n v="21"/>
    <n v="8"/>
    <s v="first scrap players transfer"/>
  </r>
  <r>
    <x v="1332"/>
    <x v="1332"/>
    <s v="Success"/>
    <n v="262545"/>
    <s v="spieler"/>
    <s v="Connor Randall"/>
    <s v="21/10/1995 (30)"/>
    <s v="Kirkby"/>
    <s v="1,80Â m"/>
    <s v="England"/>
    <s v="Defender - Right-Back"/>
    <s v="right"/>
    <s v="Not found"/>
    <s v="Ross County"/>
    <d v="2020-01-07T00:00:00"/>
    <s v="31/05/2026"/>
    <s v="Not found"/>
    <n v="8"/>
    <n v="390"/>
    <n v="48"/>
    <s v="No"/>
    <s v="Not found"/>
    <n v="6"/>
    <n v="4"/>
    <s v="first scrap players transfer"/>
  </r>
  <r>
    <x v="1333"/>
    <x v="1333"/>
    <s v="Success"/>
    <n v="51321"/>
    <s v="spieler"/>
    <s v="Darren Randolph"/>
    <s v="12/05/1987 (38)"/>
    <s v="Bray, Wicklow"/>
    <s v="1,87Â m"/>
    <s v="IrelandÂ Â United States"/>
    <s v="Goalkeeper"/>
    <s v="right"/>
    <s v="Not found"/>
    <s v="Bournemouth"/>
    <d v="2024-01-07T00:00:00"/>
    <s v="-"/>
    <s v="Not found"/>
    <n v="2"/>
    <n v="105"/>
    <n v="18"/>
    <s v="Yes"/>
    <d v="2024-01-07T00:00:00"/>
    <s v="Not found"/>
    <n v="2"/>
    <s v="first scrap players transfer"/>
  </r>
  <r>
    <x v="1334"/>
    <x v="1334"/>
    <s v="Success"/>
    <n v="198495"/>
    <s v="spieler"/>
    <s v="Tokelo Rantie"/>
    <s v="08/09/1990 (35)"/>
    <s v="Parys, Free State"/>
    <s v="1,72Â m"/>
    <s v="South Africa"/>
    <s v="Attack - Centre-Forward"/>
    <s v="right"/>
    <s v="Not found"/>
    <s v="Tshakhuma"/>
    <d v="2021-01-07T00:00:00"/>
    <s v="-"/>
    <s v="Not found"/>
    <n v="5"/>
    <n v="136"/>
    <n v="21"/>
    <s v="Yes"/>
    <d v="2021-01-07T00:00:00"/>
    <s v="Not found"/>
    <n v="2"/>
    <s v="first scrap players transfer"/>
  </r>
  <r>
    <x v="1335"/>
    <x v="1335"/>
    <s v="Success"/>
    <n v="258923"/>
    <s v="spieler"/>
    <s v="Marcus Rashford"/>
    <s v="31/10/1997 (28)"/>
    <s v="Manchester"/>
    <s v="1,85Â m"/>
    <s v="EnglandÂ Â St. Kitts &amp; Nevis"/>
    <s v="Attack - Left Winger"/>
    <s v="right"/>
    <s v="Not found"/>
    <s v="Barcelona"/>
    <s v="23/07/2025"/>
    <s v="30/06/2026"/>
    <s v="Nike"/>
    <n v="15"/>
    <n v="393"/>
    <n v="57"/>
    <s v="No"/>
    <s v="Not found"/>
    <n v="14"/>
    <n v="8"/>
    <s v="first scrap players transfer"/>
  </r>
  <r>
    <x v="1336"/>
    <x v="1336"/>
    <s v="Success"/>
    <n v="92469"/>
    <s v="spieler"/>
    <s v="Matt Ritchie"/>
    <s v="10/09/1989 (36)"/>
    <s v="Gosport"/>
    <s v="1,73Â m"/>
    <s v="ScotlandÂ Â England"/>
    <s v="Midfield - Right Midfield"/>
    <s v="left"/>
    <s v="Not found"/>
    <s v="Reading"/>
    <s v="28/08/2025"/>
    <s v="30/06/2027"/>
    <s v="Not found"/>
    <n v="14"/>
    <n v="359"/>
    <n v="39"/>
    <s v="No"/>
    <s v="Not found"/>
    <n v="30"/>
    <n v="6"/>
    <s v="first scrap players transfer"/>
  </r>
  <r>
    <x v="1337"/>
    <x v="1337"/>
    <s v="Success"/>
    <n v="296986"/>
    <s v="spieler"/>
    <s v="Tyler Roberts"/>
    <s v="12/01/1999 (26)"/>
    <s v="Gloucester"/>
    <s v="1,80Â m"/>
    <s v="WalesÂ Â England"/>
    <s v="Attack - Centre-Forward"/>
    <s v="right"/>
    <s v="Not found"/>
    <s v="Mansfield Town"/>
    <d v="2025-01-09T00:00:00"/>
    <s v="31/05/2026"/>
    <s v="adidas"/>
    <n v="3"/>
    <n v="230"/>
    <n v="37"/>
    <s v="No"/>
    <s v="Not found"/>
    <n v="29"/>
    <n v="3"/>
    <s v="first scrap players transfer"/>
  </r>
  <r>
    <x v="1338"/>
    <x v="1338"/>
    <s v="Success"/>
    <n v="257968"/>
    <s v="spieler"/>
    <s v="Tommy Robson"/>
    <s v="11/09/1995 (30)"/>
    <s v="Stanley"/>
    <s v="1,81Â m"/>
    <s v="England"/>
    <s v="Defender - Left-Back"/>
    <s v="left"/>
    <s v="Not found"/>
    <s v="Clyde FC"/>
    <d v="2024-05-07T00:00:00"/>
    <s v="31/05/2026"/>
    <s v="Not found"/>
    <n v="0"/>
    <n v="0"/>
    <n v="0"/>
    <s v="No"/>
    <s v="Not found"/>
    <n v="3"/>
    <n v="0"/>
    <s v="first scrap players transfer"/>
  </r>
  <r>
    <x v="1339"/>
    <x v="1339"/>
    <s v="Success"/>
    <n v="30690"/>
    <s v="spieler"/>
    <s v="Sergio Romero"/>
    <s v="22/02/1987 (38)"/>
    <s v="Bernardo de Irigoyen"/>
    <s v="1,92Â m"/>
    <s v="ArgentinaÂ Â Italy"/>
    <s v="Goalkeeper"/>
    <s v="right"/>
    <s v="Not found"/>
    <s v="Argentinos Jrs."/>
    <s v="15/10/2025"/>
    <s v="31/12/2025"/>
    <s v="adidas"/>
    <n v="16"/>
    <n v="717"/>
    <n v="95"/>
    <s v="No"/>
    <s v="Not found"/>
    <n v="44"/>
    <n v="9"/>
    <s v="first scrap players transfer"/>
  </r>
  <r>
    <x v="1340"/>
    <x v="1340"/>
    <s v="Success"/>
    <n v="80197"/>
    <s v="spieler"/>
    <s v="SalomÃ³n RondÃ³n"/>
    <s v="16/09/1989 (36)"/>
    <s v="Caracas"/>
    <s v="1,89Â m"/>
    <s v="Venezuela"/>
    <s v="Attack - Centre-Forward"/>
    <s v="right"/>
    <s v="Not found"/>
    <s v="Real Oviedo"/>
    <d v="2025-03-07T00:00:00"/>
    <s v="30/06/2026"/>
    <s v="Nike"/>
    <n v="3"/>
    <n v="132"/>
    <n v="26"/>
    <s v="No"/>
    <s v="Not found"/>
    <n v="23"/>
    <n v="2"/>
    <s v="first scrap players transfer"/>
  </r>
  <r>
    <x v="1341"/>
    <x v="1341"/>
    <s v="Success"/>
    <n v="258924"/>
    <s v="spieler"/>
    <s v="Jordan Rossiter"/>
    <s v="24/03/1997 (28)"/>
    <s v="Liverpool"/>
    <s v="1,78Â m"/>
    <s v="England"/>
    <s v="Midfield - Defensive Midfield"/>
    <s v="right"/>
    <s v="Not found"/>
    <s v="Waterford FC"/>
    <s v="14/07/2025"/>
    <s v="30/11/2026"/>
    <s v="Not found"/>
    <n v="7"/>
    <n v="1496"/>
    <n v="214"/>
    <s v="No"/>
    <s v="Not found"/>
    <n v="24"/>
    <n v="6"/>
    <s v="first scrap players transfer"/>
  </r>
  <r>
    <x v="1342"/>
    <x v="1342"/>
    <s v="Success"/>
    <n v="51540"/>
    <s v="spieler"/>
    <s v="Henri Saivet"/>
    <s v="26/10/1990 (35)"/>
    <s v="Dakar"/>
    <s v="1,75Â m"/>
    <s v="SenegalÂ Â France"/>
    <s v="Midfield - Attacking Midfield"/>
    <s v="right"/>
    <s v="Not found"/>
    <s v="Clermont Foot"/>
    <d v="2024-01-07T00:00:00"/>
    <s v="30/06/2026"/>
    <s v="Not found"/>
    <n v="7"/>
    <n v="348"/>
    <n v="64"/>
    <s v="No"/>
    <s v="Not found"/>
    <n v="10"/>
    <n v="6"/>
    <s v="first scrap players transfer"/>
  </r>
  <r>
    <x v="1343"/>
    <x v="1343"/>
    <s v="Success"/>
    <n v="46791"/>
    <s v="spieler"/>
    <s v="Bakary Sako"/>
    <s v="26/04/1988 (37)"/>
    <s v="Ivry-sur-Seine"/>
    <s v="1,83Â m"/>
    <s v="MaliÂ Â France"/>
    <s v="Attack - Left Winger"/>
    <s v="left"/>
    <s v="Not found"/>
    <s v="LB ChÃ¢teauroux"/>
    <s v="15/08/2025"/>
    <s v="-"/>
    <s v="Not found"/>
    <n v="7"/>
    <n v="388"/>
    <n v="42"/>
    <s v="No"/>
    <s v="Not found"/>
    <n v="26"/>
    <n v="5"/>
    <s v="first scrap players transfer"/>
  </r>
  <r>
    <x v="1344"/>
    <x v="1344"/>
    <s v="Success"/>
    <n v="2514"/>
    <s v="spieler"/>
    <s v="Bastian Schweinsteiger"/>
    <s v="01/08/1984 (41)"/>
    <s v="Kolbermoor"/>
    <s v="N/A"/>
    <s v="Germany"/>
    <s v="Midfield - Central Midfield"/>
    <s v="N/A"/>
    <s v="Not found"/>
    <s v="Chicago"/>
    <d v="2020-01-01T00:00:00"/>
    <s v="-"/>
    <s v="Not found"/>
    <n v="31"/>
    <n v="672"/>
    <n v="180"/>
    <s v="Yes"/>
    <d v="2020-01-01T00:00:00"/>
    <s v="Not found"/>
    <n v="10"/>
    <s v="first scrap players transfer"/>
  </r>
  <r>
    <x v="1345"/>
    <x v="1345"/>
    <s v="Success"/>
    <n v="86792"/>
    <s v="spieler"/>
    <s v="Xherdan Shaqiri"/>
    <s v="10/10/1991 (34)"/>
    <s v="Gjilan"/>
    <s v="1,69Â m"/>
    <s v="SwitzerlandÂ Â Kosovo"/>
    <s v="Midfield - Attacking Midfield"/>
    <s v="left"/>
    <s v="Not found"/>
    <s v="Basel"/>
    <s v="16/08/2024"/>
    <s v="30/06/2027"/>
    <s v="Nike"/>
    <n v="21"/>
    <n v="693"/>
    <n v="149"/>
    <s v="No"/>
    <s v="Not found"/>
    <n v="10"/>
    <n v="12"/>
    <s v="first scrap players transfer"/>
  </r>
  <r>
    <x v="1346"/>
    <x v="1346"/>
    <s v="Success"/>
    <n v="112988"/>
    <s v="spieler"/>
    <s v="CÃ©dric Soares"/>
    <s v="31/08/1991 (34)"/>
    <s v="Singen"/>
    <s v="1,71Â m"/>
    <s v="PortugalÂ Â Germany"/>
    <s v="Defender - Right-Back"/>
    <s v="right"/>
    <s v="Not found"/>
    <s v="SÃ£o Paulo"/>
    <s v="29/01/2025"/>
    <s v="31/12/2027"/>
    <s v="Not found"/>
    <n v="16"/>
    <n v="404"/>
    <n v="72"/>
    <s v="No"/>
    <s v="Not found"/>
    <n v="6"/>
    <n v="11"/>
    <s v="first scrap players transfer"/>
  </r>
  <r>
    <x v="1347"/>
    <x v="1347"/>
    <s v="Success"/>
    <n v="250431"/>
    <s v="spieler"/>
    <s v="Jamie Sterry"/>
    <s v="21/11/1995 (30)"/>
    <s v="Newcastle"/>
    <s v="1,80Â m"/>
    <s v="EnglandÂ Â Italy"/>
    <s v="Defender - Right-Back"/>
    <s v="right"/>
    <s v="Not found"/>
    <s v="Doncaster"/>
    <d v="2023-01-07T00:00:00"/>
    <s v="30/06/2027"/>
    <s v="Not found"/>
    <n v="1"/>
    <n v="85"/>
    <n v="12"/>
    <s v="No"/>
    <s v="Not found"/>
    <n v="2"/>
    <n v="1"/>
    <s v="first scrap players transfer"/>
  </r>
  <r>
    <x v="1348"/>
    <x v="1348"/>
    <s v="Success"/>
    <n v="200782"/>
    <s v="spieler"/>
    <s v="Kevin Stewart"/>
    <s v="07/09/1993 (32)"/>
    <s v="London"/>
    <s v="1,82Â m"/>
    <s v="JamaicaÂ Â England"/>
    <s v="Midfield - Defensive Midfield"/>
    <s v="Not found"/>
    <s v="Not found"/>
    <s v="Blackpool"/>
    <d v="2023-01-07T00:00:00"/>
    <s v="-"/>
    <s v="Not found"/>
    <n v="1"/>
    <n v="50"/>
    <n v="11"/>
    <s v="Yes"/>
    <d v="2023-01-07T00:00:00"/>
    <s v="Not found"/>
    <n v="1"/>
    <s v="first scrap players transfer"/>
  </r>
  <r>
    <x v="1349"/>
    <x v="1349"/>
    <s v="Success"/>
    <n v="37337"/>
    <s v="spieler"/>
    <s v="Mario SuÃ¡rez"/>
    <s v="24/02/1987 (38)"/>
    <s v="Alcobendas"/>
    <s v="1,89Â m"/>
    <s v="Spain"/>
    <s v="Midfield - Defensive Midfield"/>
    <s v="right"/>
    <s v="Not found"/>
    <s v="Rayo Vallecano"/>
    <d v="2023-01-10T00:00:00"/>
    <s v="-"/>
    <s v="Not found"/>
    <n v="4"/>
    <n v="146"/>
    <n v="38"/>
    <s v="Yes"/>
    <d v="2023-01-10T00:00:00"/>
    <s v="Not found"/>
    <n v="3"/>
    <s v="first scrap players transfer"/>
  </r>
  <r>
    <x v="1350"/>
    <x v="1350"/>
    <s v="Success"/>
    <n v="184892"/>
    <s v="spieler"/>
    <s v="Florian Thauvin"/>
    <s v="26/01/1993 (32)"/>
    <s v="OrlÃ©ans"/>
    <s v="1,81Â m"/>
    <s v="France"/>
    <s v="Attack - Right Winger"/>
    <s v="left"/>
    <s v="Not found"/>
    <s v="Lens"/>
    <d v="2025-08-08T00:00:00"/>
    <s v="30/06/2028"/>
    <s v="adidas"/>
    <n v="17"/>
    <n v="534"/>
    <n v="90"/>
    <s v="No"/>
    <s v="Not found"/>
    <n v="10"/>
    <n v="9"/>
    <s v="first scrap players transfer"/>
  </r>
  <r>
    <x v="1351"/>
    <x v="1351"/>
    <s v="Success"/>
    <n v="36500"/>
    <s v="spieler"/>
    <s v="Ola Toivonen"/>
    <s v="03/07/1986 (39)"/>
    <s v="Degerfors"/>
    <s v="1,89Â m"/>
    <s v="SwedenÂ Â Finland"/>
    <s v="Attack - Centre-Forward"/>
    <s v="right"/>
    <s v="Not found"/>
    <s v="MalmÃ¶"/>
    <d v="2023-01-01T00:00:00"/>
    <s v="-"/>
    <s v="Not found"/>
    <n v="3"/>
    <n v="379"/>
    <n v="66"/>
    <s v="Yes"/>
    <d v="2023-01-01T00:00:00"/>
    <s v="Not found"/>
    <n v="3"/>
    <s v="first scrap players transfer"/>
  </r>
  <r>
    <x v="1352"/>
    <x v="1352"/>
    <s v="Success"/>
    <n v="104586"/>
    <s v="spieler"/>
    <s v="Lee Tomlin"/>
    <s v="12/01/1989 (36)"/>
    <s v="Leicester"/>
    <s v="1,80Â m"/>
    <s v="England"/>
    <s v="Attack - Second Striker"/>
    <s v="right"/>
    <s v="Not found"/>
    <s v="Harborough"/>
    <d v="2024-01-07T00:00:00"/>
    <s v="-"/>
    <s v="Not found"/>
    <n v="3"/>
    <n v="47"/>
    <n v="10"/>
    <s v="Yes"/>
    <d v="2024-01-07T00:00:00"/>
    <s v="Not found"/>
    <n v="1"/>
    <s v="first scrap players transfer"/>
  </r>
  <r>
    <x v="1353"/>
    <x v="1353"/>
    <s v="Success"/>
    <n v="303254"/>
    <s v="spieler"/>
    <s v="Fikayo Tomori"/>
    <s v="19/12/1997 (27)"/>
    <s v="Calgary, Alberta"/>
    <s v="1,85Â m"/>
    <s v="EnglandÂ Â Canada"/>
    <s v="Defender - Centre-Back"/>
    <s v="right"/>
    <s v="Not found"/>
    <s v="AC Milan"/>
    <d v="2021-01-07T00:00:00"/>
    <s v="30/06/2027"/>
    <s v="adidas"/>
    <n v="7"/>
    <n v="169"/>
    <n v="35"/>
    <s v="No"/>
    <s v="Not found"/>
    <n v="23"/>
    <n v="4"/>
    <s v="first scrap players transfer"/>
  </r>
  <r>
    <x v="1354"/>
    <x v="1354"/>
    <s v="Success"/>
    <n v="265132"/>
    <s v="spieler"/>
    <s v="Kevin Toner"/>
    <s v="18/07/1996 (29)"/>
    <s v="Ashbourne"/>
    <s v="1,80Â m"/>
    <s v="Ireland"/>
    <s v="Defender - Centre-Back"/>
    <s v="left"/>
    <s v="Not found"/>
    <s v="Minera"/>
    <d v="2025-01-07T00:00:00"/>
    <s v="30/06/2026"/>
    <s v="Not found"/>
    <n v="0"/>
    <n v="0"/>
    <n v="0"/>
    <s v="No"/>
    <s v="Not found"/>
    <n v="21"/>
    <n v="0"/>
    <s v="first scrap players transfer"/>
  </r>
  <r>
    <x v="1355"/>
    <x v="1355"/>
    <s v="Success"/>
    <n v="251664"/>
    <s v="spieler"/>
    <s v="Ivan Toney"/>
    <s v="16/03/1996 (29)"/>
    <s v="Northampton"/>
    <s v="1,85Â m"/>
    <s v="EnglandÂ Â Jamaica"/>
    <s v="Attack - Centre-Forward"/>
    <s v="right"/>
    <s v="Not found"/>
    <s v="Al-Ahli"/>
    <s v="31/08/2024"/>
    <s v="30/06/2028"/>
    <s v="Not found"/>
    <n v="1"/>
    <n v="61"/>
    <n v="8"/>
    <s v="No"/>
    <s v="Not found"/>
    <n v="17"/>
    <n v="1"/>
    <s v="first scrap players transfer"/>
  </r>
  <r>
    <x v="1356"/>
    <x v="1356"/>
    <s v="Success"/>
    <n v="204103"/>
    <s v="spieler"/>
    <s v="Adama TraorÃ©"/>
    <s v="25/01/1996 (29)"/>
    <s v="L'Hospitalet de Llobregat"/>
    <s v="1,78Â m"/>
    <s v="SpainÂ Â Mali"/>
    <s v="Attack - Right Winger"/>
    <s v="right"/>
    <s v="Not found"/>
    <s v="Fulham"/>
    <d v="2023-12-08T00:00:00"/>
    <s v="30/06/2026"/>
    <s v="Not found"/>
    <n v="15"/>
    <n v="368"/>
    <n v="61"/>
    <s v="No"/>
    <s v="Not found"/>
    <n v="11"/>
    <n v="7"/>
    <s v="first scrap players transfer"/>
  </r>
  <r>
    <x v="1357"/>
    <x v="1357"/>
    <s v="Success"/>
    <n v="131996"/>
    <s v="spieler"/>
    <s v="Bertrand TraorÃ©"/>
    <s v="06/09/1995 (30)"/>
    <s v="Bobo-Dioulasso"/>
    <s v="1,81Â m"/>
    <s v="Burkina Faso"/>
    <s v="Attack - Right Winger"/>
    <s v="left"/>
    <s v="Not found"/>
    <s v="Sunderland"/>
    <d v="2025-01-09T00:00:00"/>
    <s v="30/06/2026"/>
    <s v="Not found"/>
    <n v="15"/>
    <n v="374"/>
    <n v="71"/>
    <s v="No"/>
    <s v="Not found"/>
    <n v="25"/>
    <n v="10"/>
    <s v="first scrap players transfer"/>
  </r>
  <r>
    <x v="1358"/>
    <x v="1358"/>
    <s v="Success"/>
    <n v="139208"/>
    <s v="spieler"/>
    <s v="Virgil van Dijk"/>
    <s v="08/07/1991 (34)"/>
    <s v="Breda"/>
    <s v="1,95Â m"/>
    <s v="NetherlandsÂ Â Suriname"/>
    <s v="Defender - Centre-Back"/>
    <s v="right"/>
    <s v="Not found"/>
    <s v="Liverpool"/>
    <d v="2018-01-01T00:00:00"/>
    <s v="30/06/2027"/>
    <s v="Nike"/>
    <n v="17"/>
    <n v="722"/>
    <n v="137"/>
    <s v="No"/>
    <s v="Not found"/>
    <n v="4"/>
    <n v="11"/>
    <s v="first scrap players transfer"/>
  </r>
  <r>
    <x v="1359"/>
    <x v="1359"/>
    <s v="Success"/>
    <n v="188862"/>
    <s v="spieler"/>
    <s v="Guillermo Varela"/>
    <s v="24/03/1993 (32)"/>
    <s v="Montevideo"/>
    <s v="1,73Â m"/>
    <s v="UruguayÂ Â Italy"/>
    <s v="Defender - Right-Back"/>
    <s v="right"/>
    <s v="Not found"/>
    <s v="Flamengo"/>
    <d v="2023-12-01T00:00:00"/>
    <s v="31/12/2027"/>
    <s v="Nike"/>
    <n v="16"/>
    <n v="483"/>
    <n v="81"/>
    <s v="No"/>
    <s v="Not found"/>
    <n v="2"/>
    <n v="8"/>
    <s v="first scrap players transfer"/>
  </r>
  <r>
    <x v="1360"/>
    <x v="1360"/>
    <s v="Success"/>
    <n v="164771"/>
    <s v="spieler"/>
    <s v="Jordan Veretout"/>
    <s v="01/03/1993 (32)"/>
    <s v="Ancenis"/>
    <s v="1,77Â m"/>
    <s v="France"/>
    <s v="Midfield - Central Midfield"/>
    <s v="right"/>
    <s v="Not found"/>
    <s v="Al-Arabi SC"/>
    <s v="25/07/2025"/>
    <s v="30/06/2027"/>
    <s v="adidas"/>
    <n v="11"/>
    <n v="211"/>
    <n v="39"/>
    <s v="No"/>
    <s v="Not found"/>
    <n v="21"/>
    <n v="6"/>
    <s v="first scrap players transfer"/>
  </r>
  <r>
    <x v="1361"/>
    <x v="1361"/>
    <s v="Success"/>
    <n v="203026"/>
    <s v="spieler"/>
    <s v="Danny Ward"/>
    <s v="22/06/1993 (32)"/>
    <s v="Wrexham"/>
    <s v="1,91Â m"/>
    <s v="Wales"/>
    <s v="Goalkeeper"/>
    <s v="right"/>
    <s v="Not found"/>
    <s v="Wrexham"/>
    <d v="2025-01-07T00:00:00"/>
    <s v="30/06/2027"/>
    <s v="Nike"/>
    <n v="4"/>
    <n v="224"/>
    <n v="47"/>
    <s v="No"/>
    <s v="Not found"/>
    <n v="21"/>
    <n v="4"/>
    <s v="first scrap players transfer"/>
  </r>
  <r>
    <x v="1362"/>
    <x v="1362"/>
    <s v="Success"/>
    <n v="248045"/>
    <s v="spieler"/>
    <s v="Duncan Watmore"/>
    <s v="08/03/1994 (31)"/>
    <s v="Manchester"/>
    <s v="1,75Â m"/>
    <s v="England"/>
    <s v="Attack - Right Winger"/>
    <s v="right"/>
    <s v="Not found"/>
    <s v="Without Club"/>
    <d v="2025-01-07T00:00:00"/>
    <s v="-"/>
    <s v="Not found"/>
    <n v="6"/>
    <n v="847"/>
    <n v="124"/>
    <s v="No"/>
    <s v="Not found"/>
    <s v="Not found"/>
    <n v="5"/>
    <s v="first scrap players transfer"/>
  </r>
  <r>
    <x v="1363"/>
    <x v="1363"/>
    <s v="Success"/>
    <n v="251058"/>
    <s v="spieler"/>
    <s v="James Weir"/>
    <s v="04/08/1995 (30)"/>
    <s v="Preston"/>
    <s v="1,77Â m"/>
    <s v="England"/>
    <s v="Midfield - Central Midfield"/>
    <s v="right"/>
    <s v="Not found"/>
    <s v="FC ViOn"/>
    <d v="2024-07-02T00:00:00"/>
    <s v="-"/>
    <s v="Nike"/>
    <n v="2"/>
    <n v="582"/>
    <n v="18"/>
    <s v="Yes"/>
    <d v="2024-07-02T00:00:00"/>
    <s v="Not found"/>
    <n v="2"/>
    <s v="first scrap players transfer"/>
  </r>
  <r>
    <x v="1364"/>
    <x v="1364"/>
    <s v="Success"/>
    <n v="49499"/>
    <s v="spieler"/>
    <s v="Georginio Wijnaldum"/>
    <s v="11/11/1990 (35)"/>
    <s v="Rotterdam"/>
    <s v="1,75Â m"/>
    <s v="NetherlandsÂ Â Suriname"/>
    <s v="Midfield - Central Midfield"/>
    <s v="right"/>
    <s v="Not found"/>
    <s v="Al-Ettifaq"/>
    <d v="2023-02-09T00:00:00"/>
    <s v="30/06/2026"/>
    <s v="adidas"/>
    <n v="17"/>
    <n v="578"/>
    <n v="154"/>
    <s v="No"/>
    <s v="Not found"/>
    <n v="8"/>
    <n v="9"/>
    <s v="first scrap players transfer"/>
  </r>
  <r>
    <x v="1365"/>
    <x v="1365"/>
    <s v="Success"/>
    <n v="123682"/>
    <s v="spieler"/>
    <s v="Callum Wilson"/>
    <s v="27/02/1992 (33)"/>
    <s v="Coventry"/>
    <s v="1,80Â m"/>
    <s v="England"/>
    <s v="Attack - Centre-Forward"/>
    <s v="right"/>
    <s v="Not found"/>
    <s v="West Ham"/>
    <d v="2025-02-08T00:00:00"/>
    <s v="30/06/2026"/>
    <s v="Nike"/>
    <n v="21"/>
    <n v="1216"/>
    <n v="195"/>
    <s v="No"/>
    <s v="Not found"/>
    <n v="9"/>
    <n v="9"/>
    <s v="first scrap players transfer"/>
  </r>
  <r>
    <x v="1366"/>
    <x v="1366"/>
    <s v="Success"/>
    <n v="122675"/>
    <s v="spieler"/>
    <s v="Kevin Wimmer"/>
    <s v="15/11/1992 (33)"/>
    <s v="Wels"/>
    <s v="1,87Â m"/>
    <s v="Austria"/>
    <s v="Defender - Centre-Back"/>
    <s v="left"/>
    <s v="Not found"/>
    <s v="Slo. Bratislava"/>
    <d v="2023-01-07T00:00:00"/>
    <s v="30/06/2026"/>
    <s v="adidas"/>
    <n v="4"/>
    <n v="162"/>
    <n v="21"/>
    <s v="No"/>
    <s v="Not found"/>
    <n v="6"/>
    <n v="4"/>
    <s v="first scrap players transf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9797C7-9407-4163-982D-54BAEFD14D1D}" name="PivotTable7" cacheId="9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2738" firstHeaderRow="1" firstDataRow="1" firstDataCol="1"/>
  <pivotFields count="25">
    <pivotField axis="axisRow" showAll="0">
      <items count="1369">
        <item x="689"/>
        <item x="0"/>
        <item x="978"/>
        <item x="921"/>
        <item x="95"/>
        <item x="579"/>
        <item x="1007"/>
        <item x="1048"/>
        <item x="1094"/>
        <item x="796"/>
        <item x="205"/>
        <item x="1091"/>
        <item x="284"/>
        <item x="346"/>
        <item x="994"/>
        <item x="439"/>
        <item x="728"/>
        <item x="209"/>
        <item x="371"/>
        <item x="1"/>
        <item x="1118"/>
        <item x="168"/>
        <item x="900"/>
        <item x="750"/>
        <item x="602"/>
        <item x="776"/>
        <item x="221"/>
        <item x="259"/>
        <item x="629"/>
        <item x="303"/>
        <item x="810"/>
        <item x="813"/>
        <item x="1300"/>
        <item x="2"/>
        <item x="704"/>
        <item x="1356"/>
        <item x="710"/>
        <item x="248"/>
        <item x="968"/>
        <item x="3"/>
        <item x="4"/>
        <item x="822"/>
        <item x="193"/>
        <item x="992"/>
        <item x="1143"/>
        <item x="288"/>
        <item x="5"/>
        <item x="712"/>
        <item x="590"/>
        <item x="1156"/>
        <item x="1323"/>
        <item x="607"/>
        <item x="1018"/>
        <item x="330"/>
        <item x="1307"/>
        <item x="1044"/>
        <item x="169"/>
        <item x="6"/>
        <item x="60"/>
        <item x="915"/>
        <item x="1273"/>
        <item x="827"/>
        <item x="681"/>
        <item x="842"/>
        <item x="1019"/>
        <item x="7"/>
        <item x="747"/>
        <item x="278"/>
        <item x="645"/>
        <item x="878"/>
        <item x="1324"/>
        <item x="8"/>
        <item x="1175"/>
        <item x="836"/>
        <item x="254"/>
        <item x="993"/>
        <item x="1311"/>
        <item x="1204"/>
        <item x="769"/>
        <item x="928"/>
        <item x="349"/>
        <item x="1119"/>
        <item x="654"/>
        <item x="9"/>
        <item x="1218"/>
        <item x="1261"/>
        <item x="699"/>
        <item x="1033"/>
        <item x="888"/>
        <item x="940"/>
        <item x="679"/>
        <item x="1087"/>
        <item x="930"/>
        <item x="1165"/>
        <item x="541"/>
        <item x="1134"/>
        <item x="589"/>
        <item x="304"/>
        <item x="1171"/>
        <item x="709"/>
        <item x="1042"/>
        <item x="48"/>
        <item x="880"/>
        <item x="121"/>
        <item x="323"/>
        <item x="1130"/>
        <item x="10"/>
        <item x="442"/>
        <item x="546"/>
        <item x="1315"/>
        <item x="608"/>
        <item x="1131"/>
        <item x="1298"/>
        <item x="672"/>
        <item x="684"/>
        <item x="1169"/>
        <item x="38"/>
        <item x="211"/>
        <item x="986"/>
        <item x="1008"/>
        <item x="522"/>
        <item x="528"/>
        <item x="715"/>
        <item x="959"/>
        <item x="809"/>
        <item x="744"/>
        <item x="253"/>
        <item x="767"/>
        <item x="1071"/>
        <item x="134"/>
        <item x="885"/>
        <item x="729"/>
        <item x="553"/>
        <item x="74"/>
        <item x="1166"/>
        <item x="1331"/>
        <item x="462"/>
        <item x="1110"/>
        <item x="1343"/>
        <item x="59"/>
        <item x="213"/>
        <item x="1344"/>
        <item x="11"/>
        <item x="566"/>
        <item x="761"/>
        <item x="223"/>
        <item x="1114"/>
        <item x="1153"/>
        <item x="853"/>
        <item x="1047"/>
        <item x="540"/>
        <item x="1207"/>
        <item x="1184"/>
        <item x="80"/>
        <item x="364"/>
        <item x="50"/>
        <item x="1230"/>
        <item x="1357"/>
        <item x="642"/>
        <item x="808"/>
        <item x="865"/>
        <item x="267"/>
        <item x="390"/>
        <item x="556"/>
        <item x="1135"/>
        <item x="557"/>
        <item x="224"/>
        <item x="625"/>
        <item x="643"/>
        <item x="1035"/>
        <item x="641"/>
        <item x="680"/>
        <item x="1088"/>
        <item x="292"/>
        <item x="260"/>
        <item x="867"/>
        <item x="1105"/>
        <item x="195"/>
        <item x="798"/>
        <item x="414"/>
        <item x="1121"/>
        <item x="12"/>
        <item x="682"/>
        <item x="841"/>
        <item x="696"/>
        <item x="1346"/>
        <item x="737"/>
        <item x="13"/>
        <item x="14"/>
        <item x="1234"/>
        <item x="369"/>
        <item x="1027"/>
        <item x="1365"/>
        <item x="925"/>
        <item x="1224"/>
        <item x="1225"/>
        <item x="299"/>
        <item x="651"/>
        <item x="637"/>
        <item x="640"/>
        <item x="1109"/>
        <item x="149"/>
        <item x="150"/>
        <item x="15"/>
        <item x="464"/>
        <item x="510"/>
        <item x="527"/>
        <item x="135"/>
        <item x="1059"/>
        <item x="206"/>
        <item x="1302"/>
        <item x="989"/>
        <item x="392"/>
        <item x="32"/>
        <item x="1070"/>
        <item x="1237"/>
        <item x="514"/>
        <item x="1132"/>
        <item x="777"/>
        <item x="55"/>
        <item x="66"/>
        <item x="107"/>
        <item x="933"/>
        <item x="605"/>
        <item x="790"/>
        <item x="271"/>
        <item x="327"/>
        <item x="16"/>
        <item x="486"/>
        <item x="551"/>
        <item x="1069"/>
        <item x="741"/>
        <item x="943"/>
        <item x="1253"/>
        <item x="434"/>
        <item x="85"/>
        <item x="466"/>
        <item x="893"/>
        <item x="129"/>
        <item x="889"/>
        <item x="162"/>
        <item x="632"/>
        <item x="1308"/>
        <item x="1133"/>
        <item x="178"/>
        <item x="1332"/>
        <item x="727"/>
        <item x="757"/>
        <item x="665"/>
        <item x="467"/>
        <item x="1014"/>
        <item x="572"/>
        <item x="123"/>
        <item x="592"/>
        <item x="229"/>
        <item x="241"/>
        <item x="354"/>
        <item x="1009"/>
        <item x="1106"/>
        <item x="451"/>
        <item x="1299"/>
        <item x="152"/>
        <item x="1077"/>
        <item x="1158"/>
        <item x="935"/>
        <item x="181"/>
        <item x="916"/>
        <item x="242"/>
        <item x="848"/>
        <item x="1012"/>
        <item x="35"/>
        <item x="1210"/>
        <item x="569"/>
        <item x="751"/>
        <item x="1136"/>
        <item x="417"/>
        <item x="498"/>
        <item x="138"/>
        <item x="1097"/>
        <item x="779"/>
        <item x="226"/>
        <item x="623"/>
        <item x="250"/>
        <item x="275"/>
        <item x="1122"/>
        <item x="387"/>
        <item x="435"/>
        <item x="459"/>
        <item x="484"/>
        <item x="1361"/>
        <item x="542"/>
        <item x="549"/>
        <item x="1104"/>
        <item x="81"/>
        <item x="218"/>
        <item x="688"/>
        <item x="1333"/>
        <item x="234"/>
        <item x="1126"/>
        <item x="83"/>
        <item x="117"/>
        <item x="591"/>
        <item x="616"/>
        <item x="182"/>
        <item x="190"/>
        <item x="610"/>
        <item x="620"/>
        <item x="308"/>
        <item x="353"/>
        <item x="987"/>
        <item x="373"/>
        <item x="388"/>
        <item x="391"/>
        <item x="1160"/>
        <item x="1162"/>
        <item x="685"/>
        <item x="483"/>
        <item x="497"/>
        <item x="525"/>
        <item x="543"/>
        <item x="698"/>
        <item x="1115"/>
        <item x="1148"/>
        <item x="1001"/>
        <item x="545"/>
        <item x="1201"/>
        <item x="970"/>
        <item x="694"/>
        <item x="99"/>
        <item x="983"/>
        <item x="320"/>
        <item x="1208"/>
        <item x="1260"/>
        <item x="52"/>
        <item x="17"/>
        <item x="708"/>
        <item x="908"/>
        <item x="887"/>
        <item x="1173"/>
        <item x="200"/>
        <item x="180"/>
        <item x="1089"/>
        <item x="985"/>
        <item x="1168"/>
        <item x="1303"/>
        <item x="84"/>
        <item x="1325"/>
        <item x="89"/>
        <item x="318"/>
        <item x="1188"/>
        <item x="340"/>
        <item x="1319"/>
        <item x="113"/>
        <item x="584"/>
        <item x="1107"/>
        <item x="863"/>
        <item x="931"/>
        <item x="1293"/>
        <item x="18"/>
        <item x="721"/>
        <item x="1186"/>
        <item x="1362"/>
        <item x="953"/>
        <item x="879"/>
        <item x="305"/>
        <item x="795"/>
        <item x="185"/>
        <item x="749"/>
        <item x="1197"/>
        <item x="164"/>
        <item x="19"/>
        <item x="252"/>
        <item x="20"/>
        <item x="966"/>
        <item x="903"/>
        <item x="1145"/>
        <item x="1099"/>
        <item x="244"/>
        <item x="981"/>
        <item x="573"/>
        <item x="724"/>
        <item x="1062"/>
        <item x="846"/>
        <item x="955"/>
        <item x="273"/>
        <item x="1149"/>
        <item x="33"/>
        <item x="188"/>
        <item x="1248"/>
        <item x="612"/>
        <item x="824"/>
        <item x="1170"/>
        <item x="100"/>
        <item x="1085"/>
        <item x="872"/>
        <item x="1194"/>
        <item x="1095"/>
        <item x="348"/>
        <item x="1017"/>
        <item x="1083"/>
        <item x="789"/>
        <item x="1312"/>
        <item x="773"/>
        <item x="21"/>
        <item x="51"/>
        <item x="159"/>
        <item x="743"/>
        <item x="383"/>
        <item x="141"/>
        <item x="575"/>
        <item x="1101"/>
        <item x="1102"/>
        <item x="356"/>
        <item x="946"/>
        <item x="22"/>
        <item x="898"/>
        <item x="517"/>
        <item x="1353"/>
        <item x="23"/>
        <item x="1140"/>
        <item x="626"/>
        <item x="359"/>
        <item x="1350"/>
        <item x="1108"/>
        <item x="24"/>
        <item x="114"/>
        <item x="588"/>
        <item x="167"/>
        <item x="342"/>
        <item x="401"/>
        <item x="1103"/>
        <item x="780"/>
        <item x="856"/>
        <item x="474"/>
        <item x="1192"/>
        <item x="1271"/>
        <item x="742"/>
        <item x="131"/>
        <item x="237"/>
        <item x="315"/>
        <item x="34"/>
        <item x="407"/>
        <item x="1163"/>
        <item x="503"/>
        <item x="829"/>
        <item x="57"/>
        <item x="64"/>
        <item x="666"/>
        <item x="673"/>
        <item x="403"/>
        <item x="109"/>
        <item x="111"/>
        <item x="615"/>
        <item x="962"/>
        <item x="997"/>
        <item x="396"/>
        <item x="405"/>
        <item x="507"/>
        <item x="851"/>
        <item x="748"/>
        <item x="384"/>
        <item x="912"/>
        <item x="194"/>
        <item x="1266"/>
        <item x="828"/>
        <item x="513"/>
        <item x="1364"/>
        <item x="1174"/>
        <item x="938"/>
        <item x="716"/>
        <item x="618"/>
        <item x="1270"/>
        <item x="561"/>
        <item x="1216"/>
        <item x="62"/>
        <item x="25"/>
        <item x="176"/>
        <item x="306"/>
        <item x="1004"/>
        <item x="544"/>
        <item x="296"/>
        <item x="847"/>
        <item x="496"/>
        <item x="175"/>
        <item x="261"/>
        <item x="633"/>
        <item x="1164"/>
        <item x="256"/>
        <item x="1359"/>
        <item x="850"/>
        <item x="768"/>
        <item x="701"/>
        <item x="1073"/>
        <item x="290"/>
        <item x="243"/>
        <item x="88"/>
        <item x="859"/>
        <item x="722"/>
        <item x="1024"/>
        <item x="1217"/>
        <item x="805"/>
        <item x="1141"/>
        <item x="76"/>
        <item x="628"/>
        <item x="511"/>
        <item x="652"/>
        <item x="1342"/>
        <item x="631"/>
        <item x="239"/>
        <item x="1223"/>
        <item x="606"/>
        <item x="734"/>
        <item x="815"/>
        <item x="455"/>
        <item x="902"/>
        <item x="775"/>
        <item x="203"/>
        <item x="794"/>
        <item x="1206"/>
        <item x="1255"/>
        <item x="1034"/>
        <item x="670"/>
        <item x="1215"/>
        <item x="376"/>
        <item x="161"/>
        <item x="868"/>
        <item x="852"/>
        <item x="328"/>
        <item x="1355"/>
        <item x="1328"/>
        <item x="746"/>
        <item x="835"/>
        <item x="302"/>
        <item x="93"/>
        <item x="917"/>
        <item x="133"/>
        <item x="140"/>
        <item x="758"/>
        <item x="957"/>
        <item x="26"/>
        <item x="457"/>
        <item x="548"/>
        <item x="1066"/>
        <item x="1232"/>
        <item x="1120"/>
        <item x="647"/>
        <item x="656"/>
        <item x="1263"/>
        <item x="1289"/>
        <item x="984"/>
        <item x="69"/>
        <item x="926"/>
        <item x="139"/>
        <item x="286"/>
        <item x="363"/>
        <item x="365"/>
        <item x="667"/>
        <item x="367"/>
        <item x="377"/>
        <item x="380"/>
        <item x="424"/>
        <item x="876"/>
        <item x="515"/>
        <item x="526"/>
        <item x="884"/>
        <item x="1363"/>
        <item x="27"/>
        <item x="119"/>
        <item x="659"/>
        <item x="404"/>
        <item x="1347"/>
        <item x="1195"/>
        <item x="1284"/>
        <item x="882"/>
        <item x="754"/>
        <item x="1093"/>
        <item x="201"/>
        <item x="351"/>
        <item x="1151"/>
        <item x="436"/>
        <item x="452"/>
        <item x="1180"/>
        <item x="781"/>
        <item x="28"/>
        <item x="272"/>
        <item x="1146"/>
        <item x="362"/>
        <item x="577"/>
        <item x="196"/>
        <item x="949"/>
        <item x="860"/>
        <item x="489"/>
        <item x="875"/>
        <item x="691"/>
        <item x="70"/>
        <item x="357"/>
        <item x="1185"/>
        <item x="1154"/>
        <item x="106"/>
        <item x="1177"/>
        <item x="523"/>
        <item x="806"/>
        <item x="344"/>
        <item x="1292"/>
        <item x="157"/>
        <item x="72"/>
        <item x="298"/>
        <item x="309"/>
        <item x="423"/>
        <item x="1182"/>
        <item x="512"/>
        <item x="1006"/>
        <item x="1137"/>
        <item x="29"/>
        <item x="807"/>
        <item x="965"/>
        <item x="922"/>
        <item x="826"/>
        <item x="146"/>
        <item x="565"/>
        <item x="740"/>
        <item x="136"/>
        <item x="1242"/>
        <item x="1257"/>
        <item x="265"/>
        <item x="980"/>
        <item x="982"/>
        <item x="692"/>
        <item x="1084"/>
        <item x="858"/>
        <item x="1053"/>
        <item x="65"/>
        <item x="839"/>
        <item x="174"/>
        <item x="192"/>
        <item x="568"/>
        <item x="116"/>
        <item x="958"/>
        <item x="266"/>
        <item x="372"/>
        <item x="408"/>
        <item x="406"/>
        <item x="418"/>
        <item x="695"/>
        <item x="1039"/>
        <item x="1040"/>
        <item x="509"/>
        <item x="621"/>
        <item x="347"/>
        <item x="217"/>
        <item x="251"/>
        <item x="411"/>
        <item x="791"/>
        <item x="246"/>
        <item x="279"/>
        <item x="1291"/>
        <item x="1015"/>
        <item x="490"/>
        <item x="537"/>
        <item x="730"/>
        <item x="478"/>
        <item x="1279"/>
        <item x="202"/>
        <item x="635"/>
        <item x="1055"/>
        <item x="1211"/>
        <item x="1219"/>
        <item x="745"/>
        <item x="142"/>
        <item x="268"/>
        <item x="1294"/>
        <item x="30"/>
        <item x="1341"/>
        <item x="703"/>
        <item x="491"/>
        <item x="1360"/>
        <item x="897"/>
        <item x="240"/>
        <item x="802"/>
        <item x="389"/>
        <item x="1233"/>
        <item x="1011"/>
        <item x="800"/>
        <item x="1213"/>
        <item x="97"/>
        <item x="31"/>
        <item x="919"/>
        <item x="197"/>
        <item x="778"/>
        <item x="1265"/>
        <item x="1297"/>
        <item x="39"/>
        <item x="68"/>
        <item x="1274"/>
        <item x="1060"/>
        <item x="1236"/>
        <item x="366"/>
        <item x="379"/>
        <item x="1003"/>
        <item x="1318"/>
        <item x="719"/>
        <item x="1282"/>
        <item x="894"/>
        <item x="1229"/>
        <item x="1092"/>
        <item x="1272"/>
        <item x="664"/>
        <item x="1275"/>
        <item x="1037"/>
        <item x="208"/>
        <item x="280"/>
        <item x="494"/>
        <item x="293"/>
        <item x="1043"/>
        <item x="819"/>
        <item x="172"/>
        <item x="732"/>
        <item x="854"/>
        <item x="1238"/>
        <item x="270"/>
        <item x="787"/>
        <item x="1178"/>
        <item x="352"/>
        <item x="804"/>
        <item x="725"/>
        <item x="44"/>
        <item x="207"/>
        <item x="488"/>
        <item x="1269"/>
        <item x="762"/>
        <item x="564"/>
        <item x="1278"/>
        <item x="1111"/>
        <item x="310"/>
        <item x="611"/>
        <item x="153"/>
        <item x="934"/>
        <item x="179"/>
        <item x="220"/>
        <item x="1139"/>
        <item x="1301"/>
        <item x="995"/>
        <item x="831"/>
        <item x="400"/>
        <item x="428"/>
        <item x="1348"/>
        <item x="1354"/>
        <item x="1366"/>
        <item x="71"/>
        <item x="1244"/>
        <item x="233"/>
        <item x="448"/>
        <item x="1190"/>
        <item x="184"/>
        <item x="163"/>
        <item x="974"/>
        <item x="518"/>
        <item x="999"/>
        <item x="1310"/>
        <item x="1203"/>
        <item x="738"/>
        <item x="1287"/>
        <item x="677"/>
        <item x="536"/>
        <item x="1045"/>
        <item x="1286"/>
        <item x="600"/>
        <item x="929"/>
        <item x="294"/>
        <item x="334"/>
        <item x="1147"/>
        <item x="904"/>
        <item x="325"/>
        <item x="98"/>
        <item x="247"/>
        <item x="124"/>
        <item x="300"/>
        <item x="1352"/>
        <item x="54"/>
        <item x="571"/>
        <item x="87"/>
        <item x="578"/>
        <item x="415"/>
        <item x="1191"/>
        <item x="945"/>
        <item x="655"/>
        <item x="1258"/>
        <item x="799"/>
        <item x="914"/>
        <item x="1155"/>
        <item x="333"/>
        <item x="450"/>
        <item x="1028"/>
        <item x="976"/>
        <item x="1123"/>
        <item x="855"/>
        <item x="341"/>
        <item x="463"/>
        <item x="92"/>
        <item x="345"/>
        <item x="844"/>
        <item x="739"/>
        <item x="500"/>
        <item x="350"/>
        <item x="499"/>
        <item x="378"/>
        <item x="1128"/>
        <item x="845"/>
        <item x="932"/>
        <item x="951"/>
        <item x="674"/>
        <item x="866"/>
        <item x="524"/>
        <item x="554"/>
        <item x="971"/>
        <item x="614"/>
        <item x="1038"/>
        <item x="465"/>
        <item x="249"/>
        <item x="1057"/>
        <item x="596"/>
        <item x="431"/>
        <item x="1030"/>
        <item x="481"/>
        <item x="90"/>
        <item x="1256"/>
        <item x="40"/>
        <item x="144"/>
        <item x="1288"/>
        <item x="890"/>
        <item x="37"/>
        <item x="1002"/>
        <item x="1330"/>
        <item x="714"/>
        <item x="550"/>
        <item x="222"/>
        <item x="617"/>
        <item x="717"/>
        <item x="1199"/>
        <item x="911"/>
        <item x="956"/>
        <item x="41"/>
        <item x="46"/>
        <item x="1172"/>
        <item x="82"/>
        <item x="255"/>
        <item x="678"/>
        <item x="1335"/>
        <item x="125"/>
        <item x="58"/>
        <item x="1349"/>
        <item x="108"/>
        <item x="154"/>
        <item x="622"/>
        <item x="258"/>
        <item x="963"/>
        <item x="398"/>
        <item x="473"/>
        <item x="901"/>
        <item x="823"/>
        <item x="861"/>
        <item x="262"/>
        <item x="127"/>
        <item x="210"/>
        <item x="937"/>
        <item x="485"/>
        <item x="301"/>
        <item x="321"/>
        <item x="412"/>
        <item x="426"/>
        <item x="534"/>
        <item x="942"/>
        <item x="706"/>
        <item x="792"/>
        <item x="1051"/>
        <item x="766"/>
        <item x="947"/>
        <item x="838"/>
        <item x="441"/>
        <item x="166"/>
        <item x="598"/>
        <item x="236"/>
        <item x="1113"/>
        <item x="1305"/>
        <item x="429"/>
        <item x="1336"/>
        <item x="1187"/>
        <item x="453"/>
        <item x="1239"/>
        <item x="104"/>
        <item x="587"/>
        <item x="199"/>
        <item x="297"/>
        <item x="650"/>
        <item x="816"/>
        <item x="1327"/>
        <item x="504"/>
        <item x="948"/>
        <item x="1125"/>
        <item x="770"/>
        <item x="1124"/>
        <item x="96"/>
        <item x="609"/>
        <item x="1202"/>
        <item x="1259"/>
        <item x="456"/>
        <item x="891"/>
        <item x="216"/>
        <item x="1064"/>
        <item x="1304"/>
        <item x="998"/>
        <item x="1013"/>
        <item x="447"/>
        <item x="101"/>
        <item x="120"/>
        <item x="156"/>
        <item x="1096"/>
        <item x="468"/>
        <item x="198"/>
        <item x="627"/>
        <item x="1129"/>
        <item x="324"/>
        <item x="360"/>
        <item x="416"/>
        <item x="516"/>
        <item x="520"/>
        <item x="1214"/>
        <item x="720"/>
        <item x="830"/>
        <item x="1226"/>
        <item x="1290"/>
        <item x="818"/>
        <item x="433"/>
        <item x="547"/>
        <item x="49"/>
        <item x="814"/>
        <item x="313"/>
        <item x="969"/>
        <item x="1049"/>
        <item x="843"/>
        <item x="939"/>
        <item x="817"/>
        <item x="1072"/>
        <item x="170"/>
        <item x="1246"/>
        <item x="487"/>
        <item x="1031"/>
        <item x="896"/>
        <item x="864"/>
        <item x="228"/>
        <item x="160"/>
        <item x="936"/>
        <item x="869"/>
        <item x="1041"/>
        <item x="1074"/>
        <item x="1161"/>
        <item x="905"/>
        <item x="924"/>
        <item x="833"/>
        <item x="393"/>
        <item x="733"/>
        <item x="56"/>
        <item x="158"/>
        <item x="604"/>
        <item x="189"/>
        <item x="1023"/>
        <item x="1086"/>
        <item x="756"/>
        <item x="186"/>
        <item x="413"/>
        <item x="713"/>
        <item x="988"/>
        <item x="530"/>
        <item x="521"/>
        <item x="375"/>
        <item x="1277"/>
        <item x="576"/>
        <item x="849"/>
        <item x="1020"/>
        <item x="79"/>
        <item x="961"/>
        <item x="990"/>
        <item x="479"/>
        <item x="731"/>
        <item x="1320"/>
        <item x="45"/>
        <item x="312"/>
        <item x="446"/>
        <item x="639"/>
        <item x="336"/>
        <item x="559"/>
        <item x="316"/>
        <item x="440"/>
        <item x="801"/>
        <item x="1212"/>
        <item x="862"/>
        <item x="361"/>
        <item x="1321"/>
        <item x="1268"/>
        <item x="1351"/>
        <item x="784"/>
        <item x="1181"/>
        <item x="923"/>
        <item x="693"/>
        <item x="697"/>
        <item x="840"/>
        <item x="1309"/>
        <item x="736"/>
        <item x="952"/>
        <item x="263"/>
        <item x="899"/>
        <item x="63"/>
        <item x="797"/>
        <item x="289"/>
        <item x="555"/>
        <item x="649"/>
        <item x="991"/>
        <item x="1152"/>
        <item x="646"/>
        <item x="1183"/>
        <item x="585"/>
        <item x="558"/>
        <item x="567"/>
        <item x="128"/>
        <item x="204"/>
        <item x="599"/>
        <item x="1220"/>
        <item x="1026"/>
        <item x="562"/>
        <item x="531"/>
        <item x="941"/>
        <item x="332"/>
        <item x="996"/>
        <item x="686"/>
        <item x="437"/>
        <item m="1" x="1367"/>
        <item x="471"/>
        <item x="472"/>
        <item x="1016"/>
        <item x="644"/>
        <item x="215"/>
        <item x="783"/>
        <item x="687"/>
        <item x="1326"/>
        <item x="1231"/>
        <item x="1313"/>
        <item x="445"/>
        <item x="669"/>
        <item x="148"/>
        <item x="355"/>
        <item x="410"/>
        <item x="1054"/>
        <item x="126"/>
        <item x="61"/>
        <item x="295"/>
        <item x="311"/>
        <item x="397"/>
        <item x="1200"/>
        <item x="759"/>
        <item x="475"/>
        <item x="1082"/>
        <item x="1100"/>
        <item x="583"/>
        <item x="683"/>
        <item x="335"/>
        <item x="705"/>
        <item x="165"/>
        <item x="257"/>
        <item x="1022"/>
        <item x="707"/>
        <item x="438"/>
        <item x="1254"/>
        <item x="370"/>
        <item x="1000"/>
        <item x="1080"/>
        <item x="1112"/>
        <item x="1322"/>
        <item x="533"/>
        <item x="1262"/>
        <item x="960"/>
        <item x="225"/>
        <item x="230"/>
        <item x="881"/>
        <item x="755"/>
        <item x="183"/>
        <item x="326"/>
        <item x="495"/>
        <item x="812"/>
        <item x="1067"/>
        <item x="1058"/>
        <item x="212"/>
        <item x="593"/>
        <item x="1142"/>
        <item x="191"/>
        <item x="771"/>
        <item x="91"/>
        <item x="913"/>
        <item x="319"/>
        <item x="245"/>
        <item x="793"/>
        <item x="782"/>
        <item x="287"/>
        <item x="975"/>
        <item x="432"/>
        <item x="871"/>
        <item x="1250"/>
        <item x="1036"/>
        <item x="425"/>
        <item x="832"/>
        <item x="774"/>
        <item x="307"/>
        <item x="811"/>
        <item x="1063"/>
        <item x="786"/>
        <item x="73"/>
        <item x="422"/>
        <item x="658"/>
        <item x="883"/>
        <item x="560"/>
        <item x="493"/>
        <item x="470"/>
        <item x="870"/>
        <item x="570"/>
        <item x="718"/>
        <item x="1198"/>
        <item x="601"/>
        <item x="454"/>
        <item x="1138"/>
        <item x="954"/>
        <item x="1117"/>
        <item x="662"/>
        <item x="94"/>
        <item x="1209"/>
        <item x="53"/>
        <item x="574"/>
        <item x="86"/>
        <item x="235"/>
        <item x="1150"/>
        <item x="368"/>
        <item x="395"/>
        <item x="399"/>
        <item x="1179"/>
        <item x="477"/>
        <item x="480"/>
        <item x="505"/>
        <item x="1046"/>
        <item x="671"/>
        <item x="137"/>
        <item x="67"/>
        <item x="1167"/>
        <item x="492"/>
        <item x="1144"/>
        <item x="906"/>
        <item x="171"/>
        <item x="1340"/>
        <item x="317"/>
        <item x="1227"/>
        <item x="1249"/>
        <item x="950"/>
        <item x="636"/>
        <item x="449"/>
        <item x="532"/>
        <item x="595"/>
        <item x="581"/>
        <item x="394"/>
        <item x="42"/>
        <item x="944"/>
        <item x="892"/>
        <item x="753"/>
        <item x="1050"/>
        <item x="857"/>
        <item x="1068"/>
        <item x="122"/>
        <item x="151"/>
        <item x="420"/>
        <item x="702"/>
        <item x="834"/>
        <item x="1076"/>
        <item x="586"/>
        <item x="343"/>
        <item x="1329"/>
        <item x="785"/>
        <item x="895"/>
        <item x="1228"/>
        <item x="563"/>
        <item x="1339"/>
        <item x="1243"/>
        <item x="603"/>
        <item x="214"/>
        <item x="657"/>
        <item x="760"/>
        <item x="594"/>
        <item x="1296"/>
        <item x="661"/>
        <item x="552"/>
        <item x="619"/>
        <item x="338"/>
        <item x="1316"/>
        <item x="803"/>
        <item x="1317"/>
        <item x="43"/>
        <item x="1127"/>
        <item x="1196"/>
        <item x="638"/>
        <item x="145"/>
        <item x="155"/>
        <item x="764"/>
        <item x="1252"/>
        <item x="653"/>
        <item x="374"/>
        <item x="723"/>
        <item x="115"/>
        <item x="508"/>
        <item x="918"/>
        <item x="920"/>
        <item x="1005"/>
        <item x="825"/>
        <item x="476"/>
        <item x="821"/>
        <item x="358"/>
        <item x="660"/>
        <item x="700"/>
        <item x="118"/>
        <item x="147"/>
        <item x="597"/>
        <item x="285"/>
        <item x="291"/>
        <item x="322"/>
        <item x="1283"/>
        <item x="1021"/>
        <item x="538"/>
        <item x="539"/>
        <item x="972"/>
        <item x="1235"/>
        <item x="765"/>
        <item x="238"/>
        <item x="264"/>
        <item x="676"/>
        <item x="482"/>
        <item x="1222"/>
        <item x="112"/>
        <item x="582"/>
        <item x="763"/>
        <item x="219"/>
        <item x="232"/>
        <item x="382"/>
        <item x="837"/>
        <item x="402"/>
        <item x="430"/>
        <item x="443"/>
        <item x="506"/>
        <item x="886"/>
        <item x="177"/>
        <item x="427"/>
        <item x="281"/>
        <item x="1010"/>
        <item x="421"/>
        <item x="877"/>
        <item x="1276"/>
        <item x="386"/>
        <item x="873"/>
        <item x="173"/>
        <item x="663"/>
        <item x="187"/>
        <item x="77"/>
        <item x="132"/>
        <item x="1205"/>
        <item x="711"/>
        <item x="535"/>
        <item x="1090"/>
        <item x="630"/>
        <item x="907"/>
        <item x="277"/>
        <item x="1338"/>
        <item x="502"/>
        <item x="529"/>
        <item x="110"/>
        <item x="282"/>
        <item x="337"/>
        <item x="690"/>
        <item x="1285"/>
        <item x="1251"/>
        <item x="102"/>
        <item x="1065"/>
        <item x="1334"/>
        <item x="752"/>
        <item x="130"/>
        <item x="1240"/>
        <item x="1116"/>
        <item x="283"/>
        <item x="964"/>
        <item x="967"/>
        <item x="979"/>
        <item x="1189"/>
        <item x="973"/>
        <item x="460"/>
        <item x="339"/>
        <item x="1247"/>
        <item x="1056"/>
        <item x="274"/>
        <item x="1241"/>
        <item x="469"/>
        <item x="1078"/>
        <item x="1075"/>
        <item x="1337"/>
        <item x="668"/>
        <item x="1306"/>
        <item x="772"/>
        <item x="1267"/>
        <item x="1193"/>
        <item x="1314"/>
        <item x="1025"/>
        <item x="75"/>
        <item x="675"/>
        <item x="143"/>
        <item x="47"/>
        <item x="381"/>
        <item x="409"/>
        <item x="1052"/>
        <item x="1098"/>
        <item x="331"/>
        <item x="1358"/>
        <item x="820"/>
        <item x="927"/>
        <item x="735"/>
        <item x="1281"/>
        <item x="103"/>
        <item x="269"/>
        <item x="458"/>
        <item x="461"/>
        <item x="105"/>
        <item x="634"/>
        <item x="1157"/>
        <item x="910"/>
        <item x="1061"/>
        <item x="1079"/>
        <item x="648"/>
        <item x="227"/>
        <item x="977"/>
        <item x="1159"/>
        <item x="1081"/>
        <item x="419"/>
        <item x="444"/>
        <item x="501"/>
        <item x="1345"/>
        <item x="1176"/>
        <item x="874"/>
        <item x="36"/>
        <item x="1280"/>
        <item x="1295"/>
        <item x="909"/>
        <item x="1029"/>
        <item x="1032"/>
        <item x="519"/>
        <item x="788"/>
        <item x="1221"/>
        <item x="580"/>
        <item x="78"/>
        <item x="314"/>
        <item x="385"/>
        <item x="1245"/>
        <item x="1264"/>
        <item x="726"/>
        <item x="329"/>
        <item x="276"/>
        <item x="624"/>
        <item x="613"/>
        <item x="231"/>
        <item t="default"/>
      </items>
    </pivotField>
    <pivotField axis="axisRow" showAll="0">
      <items count="1429">
        <item x="1091"/>
        <item x="284"/>
        <item x="346"/>
        <item x="994"/>
        <item x="439"/>
        <item x="728"/>
        <item x="209"/>
        <item x="371"/>
        <item x="1"/>
        <item m="1" x="1382"/>
        <item x="1118"/>
        <item x="168"/>
        <item x="900"/>
        <item x="1356"/>
        <item x="750"/>
        <item x="602"/>
        <item x="776"/>
        <item x="221"/>
        <item x="259"/>
        <item x="629"/>
        <item x="303"/>
        <item x="810"/>
        <item x="813"/>
        <item x="1300"/>
        <item m="1" x="1405"/>
        <item x="2"/>
        <item x="704"/>
        <item x="710"/>
        <item x="248"/>
        <item x="968"/>
        <item x="3"/>
        <item x="4"/>
        <item x="822"/>
        <item m="1" x="1409"/>
        <item m="1" x="1378"/>
        <item x="193"/>
        <item x="992"/>
        <item x="1143"/>
        <item x="288"/>
        <item m="1" x="1388"/>
        <item x="5"/>
        <item x="712"/>
        <item x="590"/>
        <item x="1156"/>
        <item x="1323"/>
        <item x="607"/>
        <item x="1018"/>
        <item x="330"/>
        <item x="1307"/>
        <item x="1044"/>
        <item x="169"/>
        <item x="6"/>
        <item m="1" x="1367"/>
        <item x="747"/>
        <item x="278"/>
        <item x="645"/>
        <item x="878"/>
        <item x="1324"/>
        <item m="1" x="1389"/>
        <item x="60"/>
        <item x="915"/>
        <item x="1175"/>
        <item x="1273"/>
        <item x="827"/>
        <item x="681"/>
        <item x="842"/>
        <item x="1019"/>
        <item x="7"/>
        <item m="1" x="1407"/>
        <item x="8"/>
        <item x="836"/>
        <item x="254"/>
        <item x="993"/>
        <item x="1311"/>
        <item x="1204"/>
        <item x="769"/>
        <item x="928"/>
        <item x="349"/>
        <item x="1119"/>
        <item x="654"/>
        <item x="9"/>
        <item m="1" x="1368"/>
        <item x="1218"/>
        <item x="940"/>
        <item x="679"/>
        <item x="1087"/>
        <item x="930"/>
        <item x="1165"/>
        <item x="541"/>
        <item x="1134"/>
        <item x="589"/>
        <item x="888"/>
        <item x="304"/>
        <item x="10"/>
        <item x="1171"/>
        <item x="709"/>
        <item x="1042"/>
        <item x="48"/>
        <item x="1261"/>
        <item x="880"/>
        <item x="699"/>
        <item x="1033"/>
        <item x="121"/>
        <item x="323"/>
        <item x="1130"/>
        <item m="1" x="1379"/>
        <item x="442"/>
        <item x="546"/>
        <item x="1315"/>
        <item x="608"/>
        <item x="1131"/>
        <item x="1298"/>
        <item x="672"/>
        <item x="684"/>
        <item x="1169"/>
        <item x="38"/>
        <item x="211"/>
        <item x="986"/>
        <item x="1008"/>
        <item x="522"/>
        <item x="528"/>
        <item x="715"/>
        <item x="959"/>
        <item x="809"/>
        <item x="744"/>
        <item x="253"/>
        <item x="767"/>
        <item x="1071"/>
        <item x="134"/>
        <item x="885"/>
        <item x="729"/>
        <item x="553"/>
        <item x="74"/>
        <item x="1166"/>
        <item x="1331"/>
        <item x="462"/>
        <item x="1110"/>
        <item x="1343"/>
        <item x="59"/>
        <item x="213"/>
        <item x="1344"/>
        <item m="1" x="1369"/>
        <item x="11"/>
        <item x="566"/>
        <item x="761"/>
        <item x="223"/>
        <item x="1114"/>
        <item x="1207"/>
        <item x="1184"/>
        <item x="80"/>
        <item x="1153"/>
        <item x="364"/>
        <item x="50"/>
        <item x="853"/>
        <item x="1047"/>
        <item x="540"/>
        <item x="1230"/>
        <item x="1357"/>
        <item x="642"/>
        <item x="808"/>
        <item x="865"/>
        <item x="267"/>
        <item x="390"/>
        <item x="556"/>
        <item x="1135"/>
        <item x="163"/>
        <item x="557"/>
        <item x="224"/>
        <item x="625"/>
        <item x="643"/>
        <item x="641"/>
        <item x="680"/>
        <item x="1035"/>
        <item x="1088"/>
        <item x="292"/>
        <item x="260"/>
        <item x="867"/>
        <item x="1105"/>
        <item x="195"/>
        <item x="798"/>
        <item x="414"/>
        <item x="1121"/>
        <item m="1" x="1394"/>
        <item x="12"/>
        <item x="682"/>
        <item x="841"/>
        <item x="696"/>
        <item m="1" x="1412"/>
        <item x="13"/>
        <item m="1" x="1413"/>
        <item x="1234"/>
        <item x="369"/>
        <item x="1027"/>
        <item x="1365"/>
        <item x="925"/>
        <item x="1224"/>
        <item x="1225"/>
        <item x="299"/>
        <item x="651"/>
        <item x="1109"/>
        <item x="637"/>
        <item x="640"/>
        <item x="149"/>
        <item x="150"/>
        <item x="464"/>
        <item x="15"/>
        <item m="1" x="1424"/>
        <item x="510"/>
        <item x="527"/>
        <item x="135"/>
        <item x="1059"/>
        <item x="1346"/>
        <item x="206"/>
        <item x="1302"/>
        <item x="989"/>
        <item x="392"/>
        <item x="32"/>
        <item x="1070"/>
        <item x="1237"/>
        <item x="514"/>
        <item x="1132"/>
        <item x="777"/>
        <item x="55"/>
        <item x="66"/>
        <item x="107"/>
        <item x="933"/>
        <item x="605"/>
        <item x="790"/>
        <item x="271"/>
        <item x="327"/>
        <item m="1" x="1400"/>
        <item x="16"/>
        <item x="486"/>
        <item x="1069"/>
        <item x="741"/>
        <item x="943"/>
        <item x="1253"/>
        <item x="434"/>
        <item x="85"/>
        <item x="466"/>
        <item x="551"/>
        <item x="893"/>
        <item x="300"/>
        <item x="558"/>
        <item x="129"/>
        <item x="889"/>
        <item x="162"/>
        <item x="632"/>
        <item x="1308"/>
        <item x="1133"/>
        <item x="178"/>
        <item x="1332"/>
        <item x="727"/>
        <item x="757"/>
        <item x="665"/>
        <item x="467"/>
        <item x="1014"/>
        <item x="572"/>
        <item x="123"/>
        <item x="592"/>
        <item x="229"/>
        <item x="241"/>
        <item x="354"/>
        <item x="1009"/>
        <item x="1106"/>
        <item x="451"/>
        <item x="737"/>
        <item x="1299"/>
        <item x="152"/>
        <item x="1077"/>
        <item x="1158"/>
        <item x="935"/>
        <item x="181"/>
        <item x="916"/>
        <item x="242"/>
        <item x="35"/>
        <item x="1210"/>
        <item x="569"/>
        <item x="751"/>
        <item x="1136"/>
        <item x="417"/>
        <item x="498"/>
        <item x="1012"/>
        <item x="138"/>
        <item x="1097"/>
        <item x="779"/>
        <item x="226"/>
        <item x="623"/>
        <item x="250"/>
        <item x="275"/>
        <item x="1122"/>
        <item x="387"/>
        <item x="435"/>
        <item x="459"/>
        <item x="484"/>
        <item x="1361"/>
        <item x="542"/>
        <item x="549"/>
        <item x="848"/>
        <item x="1104"/>
        <item x="81"/>
        <item x="218"/>
        <item x="688"/>
        <item x="1333"/>
        <item x="234"/>
        <item x="1126"/>
        <item x="83"/>
        <item x="117"/>
        <item x="591"/>
        <item x="616"/>
        <item x="182"/>
        <item x="190"/>
        <item x="698"/>
        <item x="610"/>
        <item x="620"/>
        <item x="308"/>
        <item x="353"/>
        <item x="987"/>
        <item x="373"/>
        <item x="388"/>
        <item x="391"/>
        <item x="1160"/>
        <item x="1162"/>
        <item x="685"/>
        <item x="483"/>
        <item x="497"/>
        <item x="525"/>
        <item x="543"/>
        <item x="1201"/>
        <item x="1115"/>
        <item x="1148"/>
        <item x="1001"/>
        <item x="545"/>
        <item x="970"/>
        <item x="694"/>
        <item x="99"/>
        <item x="983"/>
        <item x="320"/>
        <item x="1208"/>
        <item x="1260"/>
        <item x="52"/>
        <item x="17"/>
        <item x="708"/>
        <item m="1" x="1371"/>
        <item m="1" x="1426"/>
        <item x="908"/>
        <item x="887"/>
        <item x="1173"/>
        <item x="200"/>
        <item x="180"/>
        <item x="1089"/>
        <item x="985"/>
        <item x="1168"/>
        <item x="1303"/>
        <item x="84"/>
        <item x="1325"/>
        <item x="89"/>
        <item x="318"/>
        <item x="1188"/>
        <item x="340"/>
        <item x="1319"/>
        <item x="113"/>
        <item x="584"/>
        <item x="95"/>
        <item x="1107"/>
        <item x="863"/>
        <item x="1293"/>
        <item x="931"/>
        <item x="29"/>
        <item m="1" x="1397"/>
        <item x="18"/>
        <item x="721"/>
        <item x="1186"/>
        <item x="1362"/>
        <item x="953"/>
        <item x="879"/>
        <item x="305"/>
        <item x="795"/>
        <item x="0"/>
        <item x="185"/>
        <item x="749"/>
        <item x="1197"/>
        <item x="164"/>
        <item x="19"/>
        <item m="1" x="1399"/>
        <item x="252"/>
        <item x="966"/>
        <item x="903"/>
        <item x="20"/>
        <item m="1" x="1374"/>
        <item x="1145"/>
        <item x="1099"/>
        <item x="244"/>
        <item x="981"/>
        <item x="573"/>
        <item x="724"/>
        <item x="1062"/>
        <item x="955"/>
        <item x="846"/>
        <item x="273"/>
        <item x="1149"/>
        <item x="33"/>
        <item x="188"/>
        <item x="1248"/>
        <item x="612"/>
        <item x="824"/>
        <item x="1170"/>
        <item x="100"/>
        <item x="1085"/>
        <item x="872"/>
        <item x="1194"/>
        <item x="1095"/>
        <item x="348"/>
        <item x="1017"/>
        <item x="1083"/>
        <item x="789"/>
        <item x="1312"/>
        <item x="773"/>
        <item x="159"/>
        <item x="21"/>
        <item x="743"/>
        <item x="383"/>
        <item x="141"/>
        <item m="1" x="1372"/>
        <item x="51"/>
        <item x="575"/>
        <item x="1101"/>
        <item x="1102"/>
        <item x="356"/>
        <item x="946"/>
        <item x="22"/>
        <item m="1" x="1421"/>
        <item x="898"/>
        <item x="517"/>
        <item x="1353"/>
        <item x="23"/>
        <item x="1140"/>
        <item m="1" x="1425"/>
        <item x="626"/>
        <item x="359"/>
        <item x="1350"/>
        <item x="1108"/>
        <item x="114"/>
        <item x="588"/>
        <item x="167"/>
        <item x="342"/>
        <item x="401"/>
        <item x="1103"/>
        <item x="780"/>
        <item x="856"/>
        <item m="1" x="1380"/>
        <item x="474"/>
        <item x="24"/>
        <item x="1192"/>
        <item x="34"/>
        <item x="407"/>
        <item x="1163"/>
        <item x="503"/>
        <item x="742"/>
        <item x="131"/>
        <item x="237"/>
        <item x="315"/>
        <item x="829"/>
        <item x="57"/>
        <item x="64"/>
        <item x="666"/>
        <item x="673"/>
        <item x="403"/>
        <item x="109"/>
        <item x="111"/>
        <item x="615"/>
        <item x="962"/>
        <item x="997"/>
        <item x="396"/>
        <item x="405"/>
        <item x="507"/>
        <item x="851"/>
        <item x="487"/>
        <item x="748"/>
        <item x="384"/>
        <item x="912"/>
        <item x="194"/>
        <item x="1266"/>
        <item x="828"/>
        <item x="513"/>
        <item x="1364"/>
        <item x="25"/>
        <item x="1174"/>
        <item x="938"/>
        <item x="716"/>
        <item x="618"/>
        <item x="1270"/>
        <item x="561"/>
        <item x="1216"/>
        <item x="62"/>
        <item m="1" x="1404"/>
        <item x="176"/>
        <item x="1271"/>
        <item x="306"/>
        <item x="1004"/>
        <item x="544"/>
        <item x="296"/>
        <item x="847"/>
        <item x="175"/>
        <item x="261"/>
        <item x="633"/>
        <item x="1164"/>
        <item x="256"/>
        <item x="496"/>
        <item x="1359"/>
        <item x="850"/>
        <item x="768"/>
        <item x="701"/>
        <item x="88"/>
        <item x="859"/>
        <item x="722"/>
        <item x="1024"/>
        <item x="1217"/>
        <item x="805"/>
        <item x="1141"/>
        <item x="76"/>
        <item x="1073"/>
        <item x="628"/>
        <item x="511"/>
        <item x="652"/>
        <item x="631"/>
        <item x="1342"/>
        <item x="918"/>
        <item x="239"/>
        <item x="1223"/>
        <item x="606"/>
        <item x="734"/>
        <item x="290"/>
        <item x="243"/>
        <item x="815"/>
        <item x="455"/>
        <item x="902"/>
        <item x="775"/>
        <item x="203"/>
        <item x="794"/>
        <item x="1206"/>
        <item x="1255"/>
        <item x="1034"/>
        <item x="670"/>
        <item x="1215"/>
        <item x="376"/>
        <item x="161"/>
        <item x="868"/>
        <item x="328"/>
        <item x="1355"/>
        <item x="852"/>
        <item x="1328"/>
        <item x="746"/>
        <item x="302"/>
        <item x="917"/>
        <item x="133"/>
        <item x="140"/>
        <item x="758"/>
        <item x="957"/>
        <item x="26"/>
        <item m="1" x="1383"/>
        <item x="457"/>
        <item x="548"/>
        <item x="1066"/>
        <item x="1232"/>
        <item x="1120"/>
        <item x="647"/>
        <item x="656"/>
        <item x="1263"/>
        <item x="1289"/>
        <item x="984"/>
        <item x="69"/>
        <item x="926"/>
        <item x="139"/>
        <item x="286"/>
        <item x="363"/>
        <item x="365"/>
        <item x="667"/>
        <item x="367"/>
        <item x="377"/>
        <item x="380"/>
        <item x="424"/>
        <item x="876"/>
        <item x="515"/>
        <item x="526"/>
        <item x="884"/>
        <item x="1363"/>
        <item x="27"/>
        <item m="1" x="1419"/>
        <item x="119"/>
        <item x="659"/>
        <item x="404"/>
        <item x="1347"/>
        <item x="1195"/>
        <item x="1284"/>
        <item x="882"/>
        <item x="1093"/>
        <item x="201"/>
        <item x="351"/>
        <item x="1151"/>
        <item x="436"/>
        <item x="452"/>
        <item x="1180"/>
        <item x="28"/>
        <item m="1" x="1403"/>
        <item x="272"/>
        <item x="1146"/>
        <item x="362"/>
        <item x="781"/>
        <item x="577"/>
        <item x="196"/>
        <item x="949"/>
        <item x="860"/>
        <item x="489"/>
        <item x="875"/>
        <item x="691"/>
        <item x="70"/>
        <item x="357"/>
        <item x="1185"/>
        <item x="1154"/>
        <item x="106"/>
        <item x="1177"/>
        <item x="523"/>
        <item x="806"/>
        <item x="344"/>
        <item x="1292"/>
        <item x="157"/>
        <item x="72"/>
        <item x="298"/>
        <item x="309"/>
        <item x="423"/>
        <item x="1182"/>
        <item x="512"/>
        <item x="1137"/>
        <item x="1006"/>
        <item m="1" x="1396"/>
        <item x="807"/>
        <item x="567"/>
        <item x="754"/>
        <item x="835"/>
        <item x="826"/>
        <item x="146"/>
        <item x="565"/>
        <item x="740"/>
        <item x="136"/>
        <item x="1242"/>
        <item x="1257"/>
        <item x="265"/>
        <item x="1084"/>
        <item x="980"/>
        <item x="982"/>
        <item x="858"/>
        <item x="1053"/>
        <item x="692"/>
        <item x="65"/>
        <item x="839"/>
        <item x="174"/>
        <item x="192"/>
        <item x="568"/>
        <item x="116"/>
        <item x="958"/>
        <item x="266"/>
        <item x="372"/>
        <item x="621"/>
        <item x="408"/>
        <item x="406"/>
        <item x="418"/>
        <item x="695"/>
        <item x="1039"/>
        <item x="1040"/>
        <item x="509"/>
        <item x="965"/>
        <item x="347"/>
        <item x="411"/>
        <item x="791"/>
        <item x="246"/>
        <item x="279"/>
        <item x="1291"/>
        <item x="1015"/>
        <item x="490"/>
        <item x="537"/>
        <item x="730"/>
        <item x="217"/>
        <item x="1279"/>
        <item x="478"/>
        <item x="202"/>
        <item x="635"/>
        <item x="1055"/>
        <item x="251"/>
        <item x="922"/>
        <item x="1211"/>
        <item x="1219"/>
        <item x="745"/>
        <item x="142"/>
        <item x="268"/>
        <item x="1294"/>
        <item x="30"/>
        <item x="1341"/>
        <item x="703"/>
        <item x="491"/>
        <item x="1360"/>
        <item x="897"/>
        <item x="240"/>
        <item x="802"/>
        <item x="389"/>
        <item x="1233"/>
        <item x="1011"/>
        <item x="97"/>
        <item m="1" x="1414"/>
        <item x="919"/>
        <item x="31"/>
        <item x="68"/>
        <item x="1274"/>
        <item x="197"/>
        <item x="1060"/>
        <item x="39"/>
        <item x="778"/>
        <item x="1236"/>
        <item x="366"/>
        <item x="379"/>
        <item x="1003"/>
        <item x="1265"/>
        <item x="1318"/>
        <item x="800"/>
        <item x="1282"/>
        <item x="719"/>
        <item x="1297"/>
        <item x="1213"/>
        <item m="1" x="1423"/>
        <item x="894"/>
        <item x="93"/>
        <item x="14"/>
        <item x="1229"/>
        <item x="1092"/>
        <item x="1272"/>
        <item x="664"/>
        <item x="1275"/>
        <item x="208"/>
        <item x="1037"/>
        <item x="280"/>
        <item x="494"/>
        <item x="293"/>
        <item x="819"/>
        <item x="172"/>
        <item x="732"/>
        <item x="854"/>
        <item x="1238"/>
        <item x="270"/>
        <item x="787"/>
        <item x="1178"/>
        <item x="352"/>
        <item x="804"/>
        <item x="725"/>
        <item x="44"/>
        <item x="207"/>
        <item x="488"/>
        <item x="1269"/>
        <item x="762"/>
        <item x="564"/>
        <item x="1278"/>
        <item x="1111"/>
        <item x="310"/>
        <item x="611"/>
        <item x="153"/>
        <item x="934"/>
        <item x="179"/>
        <item x="220"/>
        <item x="1139"/>
        <item x="1301"/>
        <item x="995"/>
        <item x="831"/>
        <item x="400"/>
        <item x="428"/>
        <item x="1348"/>
        <item x="1354"/>
        <item x="1366"/>
        <item x="1244"/>
        <item x="233"/>
        <item x="448"/>
        <item x="1190"/>
        <item x="184"/>
        <item m="1" x="1411"/>
        <item x="974"/>
        <item m="1" x="1408"/>
        <item x="518"/>
        <item x="579"/>
        <item x="999"/>
        <item x="1310"/>
        <item x="1203"/>
        <item x="1043"/>
        <item x="738"/>
        <item x="1287"/>
        <item x="677"/>
        <item x="536"/>
        <item x="1045"/>
        <item x="1286"/>
        <item x="600"/>
        <item x="929"/>
        <item x="294"/>
        <item x="334"/>
        <item x="1147"/>
        <item x="904"/>
        <item x="325"/>
        <item x="98"/>
        <item x="247"/>
        <item m="1" x="1402"/>
        <item x="124"/>
        <item x="1352"/>
        <item x="54"/>
        <item x="1191"/>
        <item x="571"/>
        <item x="87"/>
        <item x="578"/>
        <item x="415"/>
        <item x="945"/>
        <item x="655"/>
        <item x="1258"/>
        <item x="799"/>
        <item x="914"/>
        <item x="1155"/>
        <item x="333"/>
        <item m="1" x="1417"/>
        <item x="450"/>
        <item x="1028"/>
        <item x="976"/>
        <item x="1123"/>
        <item x="855"/>
        <item x="341"/>
        <item x="463"/>
        <item x="345"/>
        <item x="844"/>
        <item x="739"/>
        <item x="500"/>
        <item x="350"/>
        <item m="1" x="1410"/>
        <item x="499"/>
        <item x="378"/>
        <item x="1128"/>
        <item x="845"/>
        <item x="932"/>
        <item x="951"/>
        <item x="674"/>
        <item x="866"/>
        <item x="524"/>
        <item x="554"/>
        <item x="92"/>
        <item x="971"/>
        <item x="1007"/>
        <item x="1048"/>
        <item x="1038"/>
        <item x="249"/>
        <item x="1057"/>
        <item x="596"/>
        <item x="431"/>
        <item m="1" x="1406"/>
        <item x="1030"/>
        <item x="481"/>
        <item x="90"/>
        <item x="40"/>
        <item x="144"/>
        <item x="1288"/>
        <item x="1256"/>
        <item x="890"/>
        <item x="37"/>
        <item x="222"/>
        <item x="617"/>
        <item x="717"/>
        <item x="1199"/>
        <item x="1002"/>
        <item x="911"/>
        <item x="41"/>
        <item x="46"/>
        <item x="1172"/>
        <item x="956"/>
        <item x="1330"/>
        <item x="714"/>
        <item x="82"/>
        <item x="255"/>
        <item x="678"/>
        <item x="1335"/>
        <item x="550"/>
        <item x="125"/>
        <item x="58"/>
        <item x="1349"/>
        <item x="108"/>
        <item x="154"/>
        <item x="622"/>
        <item x="258"/>
        <item x="963"/>
        <item x="398"/>
        <item x="901"/>
        <item x="823"/>
        <item x="473"/>
        <item x="861"/>
        <item x="262"/>
        <item x="127"/>
        <item x="210"/>
        <item x="301"/>
        <item x="321"/>
        <item x="485"/>
        <item x="412"/>
        <item x="426"/>
        <item x="937"/>
        <item x="534"/>
        <item x="942"/>
        <item x="706"/>
        <item x="792"/>
        <item x="766"/>
        <item x="947"/>
        <item x="838"/>
        <item x="1051"/>
        <item m="1" x="1416"/>
        <item x="441"/>
        <item x="166"/>
        <item x="598"/>
        <item x="1239"/>
        <item x="236"/>
        <item x="1113"/>
        <item x="104"/>
        <item x="587"/>
        <item x="199"/>
        <item x="297"/>
        <item x="650"/>
        <item x="816"/>
        <item x="1327"/>
        <item x="504"/>
        <item x="453"/>
        <item x="1305"/>
        <item x="429"/>
        <item x="1336"/>
        <item x="1187"/>
        <item m="1" x="1390"/>
        <item x="948"/>
        <item x="1125"/>
        <item x="770"/>
        <item x="1124"/>
        <item x="96"/>
        <item x="609"/>
        <item x="1202"/>
        <item x="1259"/>
        <item x="456"/>
        <item x="891"/>
        <item x="216"/>
        <item x="465"/>
        <item x="1064"/>
        <item x="1304"/>
        <item x="998"/>
        <item x="1013"/>
        <item x="447"/>
        <item x="101"/>
        <item x="120"/>
        <item x="156"/>
        <item x="1096"/>
        <item m="1" x="1420"/>
        <item x="468"/>
        <item x="198"/>
        <item x="627"/>
        <item x="1129"/>
        <item x="324"/>
        <item x="360"/>
        <item x="416"/>
        <item x="516"/>
        <item x="520"/>
        <item x="1214"/>
        <item x="720"/>
        <item x="830"/>
        <item x="1226"/>
        <item x="1290"/>
        <item x="818"/>
        <item x="49"/>
        <item x="814"/>
        <item x="433"/>
        <item x="547"/>
        <item x="313"/>
        <item x="969"/>
        <item x="1049"/>
        <item x="843"/>
        <item x="939"/>
        <item x="817"/>
        <item x="1072"/>
        <item x="170"/>
        <item x="1246"/>
        <item m="1" x="1415"/>
        <item x="1031"/>
        <item x="896"/>
        <item x="864"/>
        <item x="228"/>
        <item x="160"/>
        <item x="936"/>
        <item x="869"/>
        <item x="614"/>
        <item x="1041"/>
        <item x="1074"/>
        <item x="905"/>
        <item x="924"/>
        <item x="833"/>
        <item x="393"/>
        <item x="733"/>
        <item x="56"/>
        <item x="158"/>
        <item x="604"/>
        <item x="189"/>
        <item x="1086"/>
        <item x="756"/>
        <item x="1023"/>
        <item x="186"/>
        <item x="413"/>
        <item x="713"/>
        <item x="988"/>
        <item x="530"/>
        <item m="1" x="1422"/>
        <item x="375"/>
        <item x="521"/>
        <item x="1094"/>
        <item x="796"/>
        <item x="689"/>
        <item x="1277"/>
        <item x="576"/>
        <item x="79"/>
        <item x="961"/>
        <item x="849"/>
        <item x="1020"/>
        <item x="990"/>
        <item x="479"/>
        <item x="45"/>
        <item x="1320"/>
        <item x="731"/>
        <item x="312"/>
        <item x="446"/>
        <item x="639"/>
        <item x="336"/>
        <item x="559"/>
        <item x="316"/>
        <item x="440"/>
        <item x="1161"/>
        <item x="801"/>
        <item x="1212"/>
        <item x="862"/>
        <item x="361"/>
        <item x="1321"/>
        <item x="1268"/>
        <item x="1351"/>
        <item x="784"/>
        <item x="1181"/>
        <item x="923"/>
        <item x="693"/>
        <item x="697"/>
        <item x="840"/>
        <item x="1309"/>
        <item x="736"/>
        <item x="952"/>
        <item x="263"/>
        <item x="899"/>
        <item x="63"/>
        <item x="797"/>
        <item x="289"/>
        <item x="555"/>
        <item x="649"/>
        <item x="991"/>
        <item x="1152"/>
        <item x="646"/>
        <item x="1183"/>
        <item x="585"/>
        <item m="1" x="1395"/>
        <item m="1" x="1375"/>
        <item x="128"/>
        <item x="204"/>
        <item m="1" x="1393"/>
        <item x="599"/>
        <item x="1220"/>
        <item x="1026"/>
        <item x="562"/>
        <item x="531"/>
        <item x="941"/>
        <item x="1016"/>
        <item x="332"/>
        <item x="996"/>
        <item m="1" x="1387"/>
        <item x="644"/>
        <item x="215"/>
        <item x="783"/>
        <item x="686"/>
        <item x="437"/>
        <item m="1" x="1384"/>
        <item x="471"/>
        <item x="472"/>
        <item x="687"/>
        <item x="1326"/>
        <item x="1231"/>
        <item x="1313"/>
        <item x="445"/>
        <item x="669"/>
        <item x="148"/>
        <item x="355"/>
        <item x="410"/>
        <item x="1054"/>
        <item x="126"/>
        <item x="61"/>
        <item x="759"/>
        <item x="475"/>
        <item x="1200"/>
        <item x="295"/>
        <item x="311"/>
        <item x="397"/>
        <item x="1100"/>
        <item x="583"/>
        <item x="683"/>
        <item x="335"/>
        <item m="1" x="1381"/>
        <item x="705"/>
        <item x="165"/>
        <item x="257"/>
        <item x="707"/>
        <item x="438"/>
        <item x="1254"/>
        <item x="370"/>
        <item x="1000"/>
        <item x="1080"/>
        <item x="1112"/>
        <item x="1322"/>
        <item x="533"/>
        <item x="1262"/>
        <item x="960"/>
        <item x="225"/>
        <item x="230"/>
        <item x="881"/>
        <item x="755"/>
        <item x="183"/>
        <item x="326"/>
        <item x="495"/>
        <item x="812"/>
        <item x="1067"/>
        <item x="1058"/>
        <item x="978"/>
        <item x="212"/>
        <item x="593"/>
        <item x="1142"/>
        <item x="1082"/>
        <item x="91"/>
        <item x="913"/>
        <item x="319"/>
        <item x="191"/>
        <item x="771"/>
        <item x="245"/>
        <item x="793"/>
        <item m="1" x="1398"/>
        <item x="287"/>
        <item x="975"/>
        <item x="1250"/>
        <item x="1036"/>
        <item x="432"/>
        <item x="871"/>
        <item x="782"/>
        <item x="425"/>
        <item x="832"/>
        <item m="1" x="1385"/>
        <item x="774"/>
        <item x="307"/>
        <item x="811"/>
        <item x="1063"/>
        <item x="73"/>
        <item x="422"/>
        <item x="658"/>
        <item x="786"/>
        <item x="560"/>
        <item x="493"/>
        <item x="883"/>
        <item x="470"/>
        <item x="870"/>
        <item m="1" x="1370"/>
        <item x="570"/>
        <item x="718"/>
        <item x="1198"/>
        <item x="601"/>
        <item x="1138"/>
        <item x="454"/>
        <item x="954"/>
        <item x="1117"/>
        <item x="662"/>
        <item x="94"/>
        <item x="1209"/>
        <item x="53"/>
        <item x="574"/>
        <item x="86"/>
        <item x="235"/>
        <item x="1150"/>
        <item x="368"/>
        <item x="395"/>
        <item x="399"/>
        <item x="1179"/>
        <item x="477"/>
        <item x="480"/>
        <item x="505"/>
        <item x="1046"/>
        <item x="671"/>
        <item x="1022"/>
        <item x="1144"/>
        <item x="906"/>
        <item x="171"/>
        <item x="1340"/>
        <item x="317"/>
        <item x="595"/>
        <item x="1227"/>
        <item x="1249"/>
        <item x="950"/>
        <item x="636"/>
        <item x="581"/>
        <item x="394"/>
        <item x="42"/>
        <item x="449"/>
        <item x="944"/>
        <item x="137"/>
        <item x="532"/>
        <item m="1" x="1386"/>
        <item x="892"/>
        <item x="1050"/>
        <item x="753"/>
        <item x="857"/>
        <item x="67"/>
        <item x="1167"/>
        <item x="492"/>
        <item x="1068"/>
        <item x="122"/>
        <item x="151"/>
        <item x="420"/>
        <item x="702"/>
        <item x="834"/>
        <item x="343"/>
        <item x="1329"/>
        <item x="1076"/>
        <item x="586"/>
        <item x="1245"/>
        <item x="785"/>
        <item m="1" x="1376"/>
        <item x="895"/>
        <item x="1228"/>
        <item x="563"/>
        <item x="1339"/>
        <item x="1243"/>
        <item x="603"/>
        <item x="214"/>
        <item x="657"/>
        <item x="760"/>
        <item x="594"/>
        <item x="1296"/>
        <item x="661"/>
        <item x="552"/>
        <item x="619"/>
        <item x="338"/>
        <item x="1316"/>
        <item x="803"/>
        <item x="1317"/>
        <item x="43"/>
        <item x="1127"/>
        <item x="1196"/>
        <item x="638"/>
        <item x="145"/>
        <item x="155"/>
        <item x="764"/>
        <item x="1252"/>
        <item x="653"/>
        <item x="374"/>
        <item x="723"/>
        <item x="115"/>
        <item x="508"/>
        <item x="920"/>
        <item m="1" x="1427"/>
        <item m="1" x="1377"/>
        <item x="1005"/>
        <item x="821"/>
        <item x="358"/>
        <item x="660"/>
        <item x="700"/>
        <item x="118"/>
        <item x="147"/>
        <item x="597"/>
        <item x="285"/>
        <item x="291"/>
        <item x="322"/>
        <item x="1283"/>
        <item x="1021"/>
        <item x="538"/>
        <item x="539"/>
        <item x="972"/>
        <item x="1235"/>
        <item x="765"/>
        <item x="238"/>
        <item x="264"/>
        <item x="676"/>
        <item x="1222"/>
        <item x="112"/>
        <item x="582"/>
        <item x="763"/>
        <item x="219"/>
        <item x="232"/>
        <item x="382"/>
        <item x="837"/>
        <item x="402"/>
        <item x="430"/>
        <item x="443"/>
        <item x="506"/>
        <item x="886"/>
        <item x="482"/>
        <item x="177"/>
        <item x="427"/>
        <item x="825"/>
        <item x="476"/>
        <item x="281"/>
        <item x="1010"/>
        <item x="421"/>
        <item x="877"/>
        <item x="1276"/>
        <item x="386"/>
        <item x="71"/>
        <item x="873"/>
        <item x="173"/>
        <item x="663"/>
        <item x="187"/>
        <item x="77"/>
        <item x="132"/>
        <item x="1205"/>
        <item x="711"/>
        <item x="535"/>
        <item x="1090"/>
        <item x="630"/>
        <item x="907"/>
        <item x="277"/>
        <item x="1338"/>
        <item x="502"/>
        <item x="529"/>
        <item x="921"/>
        <item x="110"/>
        <item x="282"/>
        <item x="337"/>
        <item x="1285"/>
        <item x="1251"/>
        <item x="690"/>
        <item x="102"/>
        <item x="1065"/>
        <item x="1334"/>
        <item x="339"/>
        <item x="752"/>
        <item x="130"/>
        <item x="1240"/>
        <item x="1116"/>
        <item x="283"/>
        <item x="964"/>
        <item x="967"/>
        <item x="973"/>
        <item x="979"/>
        <item x="1247"/>
        <item x="1056"/>
        <item m="1" x="1401"/>
        <item x="460"/>
        <item x="1189"/>
        <item x="274"/>
        <item x="1241"/>
        <item x="469"/>
        <item x="1078"/>
        <item x="1075"/>
        <item x="1337"/>
        <item x="668"/>
        <item x="1306"/>
        <item x="205"/>
        <item x="772"/>
        <item x="1314"/>
        <item x="1025"/>
        <item x="75"/>
        <item x="675"/>
        <item x="1267"/>
        <item x="1193"/>
        <item x="143"/>
        <item x="47"/>
        <item x="381"/>
        <item x="409"/>
        <item x="1052"/>
        <item m="1" x="1373"/>
        <item x="331"/>
        <item x="1098"/>
        <item x="1358"/>
        <item x="820"/>
        <item x="927"/>
        <item x="735"/>
        <item x="1281"/>
        <item x="103"/>
        <item x="269"/>
        <item x="458"/>
        <item x="461"/>
        <item x="105"/>
        <item x="634"/>
        <item x="1157"/>
        <item x="910"/>
        <item x="1061"/>
        <item x="1079"/>
        <item x="227"/>
        <item x="977"/>
        <item x="1159"/>
        <item m="1" x="1418"/>
        <item x="648"/>
        <item x="1081"/>
        <item x="419"/>
        <item x="444"/>
        <item x="501"/>
        <item x="1345"/>
        <item m="1" x="1391"/>
        <item x="1176"/>
        <item x="874"/>
        <item x="36"/>
        <item x="909"/>
        <item x="1029"/>
        <item x="1280"/>
        <item x="1295"/>
        <item x="1032"/>
        <item x="519"/>
        <item x="788"/>
        <item x="1221"/>
        <item x="580"/>
        <item x="78"/>
        <item x="314"/>
        <item x="385"/>
        <item x="1264"/>
        <item m="1" x="1392"/>
        <item x="726"/>
        <item x="329"/>
        <item x="276"/>
        <item x="624"/>
        <item x="613"/>
        <item x="23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2735">
    <i>
      <x/>
    </i>
    <i r="1">
      <x v="1015"/>
    </i>
    <i>
      <x v="1"/>
    </i>
    <i r="1">
      <x v="378"/>
    </i>
    <i>
      <x v="2"/>
    </i>
    <i r="1">
      <x v="1133"/>
    </i>
    <i>
      <x v="3"/>
    </i>
    <i r="1">
      <x v="1330"/>
    </i>
    <i>
      <x v="4"/>
    </i>
    <i r="1">
      <x v="363"/>
    </i>
    <i>
      <x v="5"/>
    </i>
    <i r="1">
      <x v="785"/>
    </i>
    <i>
      <x v="6"/>
    </i>
    <i r="1">
      <x v="847"/>
    </i>
    <i>
      <x v="7"/>
    </i>
    <i r="1">
      <x v="848"/>
    </i>
    <i>
      <x v="8"/>
    </i>
    <i r="1">
      <x v="1013"/>
    </i>
    <i>
      <x v="9"/>
    </i>
    <i r="1">
      <x v="1014"/>
    </i>
    <i>
      <x v="10"/>
    </i>
    <i r="1">
      <x v="1363"/>
    </i>
    <i>
      <x v="11"/>
    </i>
    <i r="1">
      <x/>
    </i>
    <i>
      <x v="12"/>
    </i>
    <i r="1">
      <x v="1"/>
    </i>
    <i>
      <x v="13"/>
    </i>
    <i r="1">
      <x v="2"/>
    </i>
    <i>
      <x v="14"/>
    </i>
    <i r="1">
      <x v="3"/>
    </i>
    <i>
      <x v="15"/>
    </i>
    <i r="1">
      <x v="4"/>
    </i>
    <i>
      <x v="16"/>
    </i>
    <i r="1">
      <x v="5"/>
    </i>
    <i>
      <x v="17"/>
    </i>
    <i r="1">
      <x v="6"/>
    </i>
    <i>
      <x v="18"/>
    </i>
    <i r="1">
      <x v="7"/>
    </i>
    <i>
      <x v="19"/>
    </i>
    <i r="1">
      <x v="8"/>
    </i>
    <i>
      <x v="20"/>
    </i>
    <i r="1">
      <x v="10"/>
    </i>
    <i>
      <x v="21"/>
    </i>
    <i r="1">
      <x v="11"/>
    </i>
    <i>
      <x v="22"/>
    </i>
    <i r="1">
      <x v="12"/>
    </i>
    <i>
      <x v="23"/>
    </i>
    <i r="1">
      <x v="14"/>
    </i>
    <i>
      <x v="24"/>
    </i>
    <i r="1">
      <x v="15"/>
    </i>
    <i>
      <x v="25"/>
    </i>
    <i r="1">
      <x v="16"/>
    </i>
    <i>
      <x v="26"/>
    </i>
    <i r="1">
      <x v="17"/>
    </i>
    <i>
      <x v="27"/>
    </i>
    <i r="1">
      <x v="18"/>
    </i>
    <i>
      <x v="28"/>
    </i>
    <i r="1">
      <x v="19"/>
    </i>
    <i>
      <x v="29"/>
    </i>
    <i r="1">
      <x v="20"/>
    </i>
    <i>
      <x v="30"/>
    </i>
    <i r="1">
      <x v="21"/>
    </i>
    <i>
      <x v="31"/>
    </i>
    <i r="1">
      <x v="22"/>
    </i>
    <i>
      <x v="32"/>
    </i>
    <i r="1">
      <x v="23"/>
    </i>
    <i>
      <x v="33"/>
    </i>
    <i r="1">
      <x v="25"/>
    </i>
    <i>
      <x v="34"/>
    </i>
    <i r="1">
      <x v="26"/>
    </i>
    <i>
      <x v="35"/>
    </i>
    <i r="1">
      <x v="13"/>
    </i>
    <i>
      <x v="36"/>
    </i>
    <i r="1">
      <x v="27"/>
    </i>
    <i>
      <x v="37"/>
    </i>
    <i r="1">
      <x v="28"/>
    </i>
    <i>
      <x v="38"/>
    </i>
    <i r="1">
      <x v="29"/>
    </i>
    <i>
      <x v="39"/>
    </i>
    <i r="1">
      <x v="30"/>
    </i>
    <i>
      <x v="40"/>
    </i>
    <i r="1">
      <x v="31"/>
    </i>
    <i>
      <x v="41"/>
    </i>
    <i r="1">
      <x v="32"/>
    </i>
    <i>
      <x v="42"/>
    </i>
    <i r="1">
      <x v="35"/>
    </i>
    <i>
      <x v="43"/>
    </i>
    <i r="1">
      <x v="36"/>
    </i>
    <i>
      <x v="44"/>
    </i>
    <i r="1">
      <x v="37"/>
    </i>
    <i>
      <x v="45"/>
    </i>
    <i r="1">
      <x v="38"/>
    </i>
    <i>
      <x v="46"/>
    </i>
    <i r="1">
      <x v="40"/>
    </i>
    <i>
      <x v="47"/>
    </i>
    <i r="1">
      <x v="41"/>
    </i>
    <i>
      <x v="48"/>
    </i>
    <i r="1">
      <x v="42"/>
    </i>
    <i>
      <x v="49"/>
    </i>
    <i r="1">
      <x v="43"/>
    </i>
    <i>
      <x v="50"/>
    </i>
    <i r="1">
      <x v="44"/>
    </i>
    <i>
      <x v="51"/>
    </i>
    <i r="1">
      <x v="45"/>
    </i>
    <i>
      <x v="52"/>
    </i>
    <i r="1">
      <x v="46"/>
    </i>
    <i>
      <x v="53"/>
    </i>
    <i r="1">
      <x v="47"/>
    </i>
    <i>
      <x v="54"/>
    </i>
    <i r="1">
      <x v="48"/>
    </i>
    <i>
      <x v="55"/>
    </i>
    <i r="1">
      <x v="49"/>
    </i>
    <i>
      <x v="56"/>
    </i>
    <i r="1">
      <x v="50"/>
    </i>
    <i>
      <x v="57"/>
    </i>
    <i r="1">
      <x v="51"/>
    </i>
    <i>
      <x v="58"/>
    </i>
    <i r="1">
      <x v="59"/>
    </i>
    <i>
      <x v="59"/>
    </i>
    <i r="1">
      <x v="60"/>
    </i>
    <i>
      <x v="60"/>
    </i>
    <i r="1">
      <x v="62"/>
    </i>
    <i>
      <x v="61"/>
    </i>
    <i r="1">
      <x v="63"/>
    </i>
    <i>
      <x v="62"/>
    </i>
    <i r="1">
      <x v="64"/>
    </i>
    <i>
      <x v="63"/>
    </i>
    <i r="1">
      <x v="65"/>
    </i>
    <i>
      <x v="64"/>
    </i>
    <i r="1">
      <x v="66"/>
    </i>
    <i>
      <x v="65"/>
    </i>
    <i r="1">
      <x v="67"/>
    </i>
    <i>
      <x v="66"/>
    </i>
    <i r="1">
      <x v="53"/>
    </i>
    <i>
      <x v="67"/>
    </i>
    <i r="1">
      <x v="54"/>
    </i>
    <i>
      <x v="68"/>
    </i>
    <i r="1">
      <x v="55"/>
    </i>
    <i>
      <x v="69"/>
    </i>
    <i r="1">
      <x v="56"/>
    </i>
    <i>
      <x v="70"/>
    </i>
    <i r="1">
      <x v="57"/>
    </i>
    <i>
      <x v="71"/>
    </i>
    <i r="1">
      <x v="69"/>
    </i>
    <i>
      <x v="72"/>
    </i>
    <i r="1">
      <x v="61"/>
    </i>
    <i>
      <x v="73"/>
    </i>
    <i r="1">
      <x v="70"/>
    </i>
    <i>
      <x v="74"/>
    </i>
    <i r="1">
      <x v="71"/>
    </i>
    <i>
      <x v="75"/>
    </i>
    <i r="1">
      <x v="72"/>
    </i>
    <i>
      <x v="76"/>
    </i>
    <i r="1">
      <x v="73"/>
    </i>
    <i>
      <x v="77"/>
    </i>
    <i r="1">
      <x v="74"/>
    </i>
    <i>
      <x v="78"/>
    </i>
    <i r="1">
      <x v="75"/>
    </i>
    <i>
      <x v="79"/>
    </i>
    <i r="1">
      <x v="76"/>
    </i>
    <i>
      <x v="80"/>
    </i>
    <i r="1">
      <x v="77"/>
    </i>
    <i>
      <x v="81"/>
    </i>
    <i r="1">
      <x v="78"/>
    </i>
    <i>
      <x v="82"/>
    </i>
    <i r="1">
      <x v="79"/>
    </i>
    <i>
      <x v="83"/>
    </i>
    <i r="1">
      <x v="80"/>
    </i>
    <i>
      <x v="84"/>
    </i>
    <i r="1">
      <x v="82"/>
    </i>
    <i>
      <x v="85"/>
    </i>
    <i r="1">
      <x v="98"/>
    </i>
    <i>
      <x v="86"/>
    </i>
    <i r="1">
      <x v="100"/>
    </i>
    <i>
      <x v="87"/>
    </i>
    <i r="1">
      <x v="101"/>
    </i>
    <i>
      <x v="88"/>
    </i>
    <i r="1">
      <x v="91"/>
    </i>
    <i>
      <x v="89"/>
    </i>
    <i r="1">
      <x v="83"/>
    </i>
    <i>
      <x v="90"/>
    </i>
    <i r="1">
      <x v="84"/>
    </i>
    <i>
      <x v="91"/>
    </i>
    <i r="1">
      <x v="85"/>
    </i>
    <i>
      <x v="92"/>
    </i>
    <i r="1">
      <x v="86"/>
    </i>
    <i>
      <x v="93"/>
    </i>
    <i r="1">
      <x v="87"/>
    </i>
    <i>
      <x v="94"/>
    </i>
    <i r="1">
      <x v="88"/>
    </i>
    <i>
      <x v="95"/>
    </i>
    <i r="1">
      <x v="89"/>
    </i>
    <i>
      <x v="96"/>
    </i>
    <i r="1">
      <x v="90"/>
    </i>
    <i>
      <x v="97"/>
    </i>
    <i r="1">
      <x v="92"/>
    </i>
    <i>
      <x v="98"/>
    </i>
    <i r="1">
      <x v="94"/>
    </i>
    <i>
      <x v="99"/>
    </i>
    <i r="1">
      <x v="95"/>
    </i>
    <i>
      <x v="100"/>
    </i>
    <i r="1">
      <x v="96"/>
    </i>
    <i>
      <x v="101"/>
    </i>
    <i r="1">
      <x v="97"/>
    </i>
    <i>
      <x v="102"/>
    </i>
    <i r="1">
      <x v="99"/>
    </i>
    <i>
      <x v="103"/>
    </i>
    <i r="1">
      <x v="102"/>
    </i>
    <i>
      <x v="104"/>
    </i>
    <i r="1">
      <x v="103"/>
    </i>
    <i>
      <x v="105"/>
    </i>
    <i r="1">
      <x v="104"/>
    </i>
    <i>
      <x v="106"/>
    </i>
    <i r="1">
      <x v="93"/>
    </i>
    <i>
      <x v="107"/>
    </i>
    <i r="1">
      <x v="106"/>
    </i>
    <i>
      <x v="108"/>
    </i>
    <i r="1">
      <x v="107"/>
    </i>
    <i>
      <x v="109"/>
    </i>
    <i r="1">
      <x v="108"/>
    </i>
    <i>
      <x v="110"/>
    </i>
    <i r="1">
      <x v="109"/>
    </i>
    <i>
      <x v="111"/>
    </i>
    <i r="1">
      <x v="110"/>
    </i>
    <i>
      <x v="112"/>
    </i>
    <i r="1">
      <x v="111"/>
    </i>
    <i>
      <x v="113"/>
    </i>
    <i r="1">
      <x v="112"/>
    </i>
    <i>
      <x v="114"/>
    </i>
    <i r="1">
      <x v="113"/>
    </i>
    <i>
      <x v="115"/>
    </i>
    <i r="1">
      <x v="114"/>
    </i>
    <i>
      <x v="116"/>
    </i>
    <i r="1">
      <x v="115"/>
    </i>
    <i>
      <x v="117"/>
    </i>
    <i r="1">
      <x v="116"/>
    </i>
    <i>
      <x v="118"/>
    </i>
    <i r="1">
      <x v="117"/>
    </i>
    <i>
      <x v="119"/>
    </i>
    <i r="1">
      <x v="118"/>
    </i>
    <i>
      <x v="120"/>
    </i>
    <i r="1">
      <x v="119"/>
    </i>
    <i>
      <x v="121"/>
    </i>
    <i r="1">
      <x v="120"/>
    </i>
    <i>
      <x v="122"/>
    </i>
    <i r="1">
      <x v="121"/>
    </i>
    <i>
      <x v="123"/>
    </i>
    <i r="1">
      <x v="122"/>
    </i>
    <i>
      <x v="124"/>
    </i>
    <i r="1">
      <x v="123"/>
    </i>
    <i>
      <x v="125"/>
    </i>
    <i r="1">
      <x v="124"/>
    </i>
    <i>
      <x v="126"/>
    </i>
    <i r="1">
      <x v="125"/>
    </i>
    <i>
      <x v="127"/>
    </i>
    <i r="1">
      <x v="126"/>
    </i>
    <i>
      <x v="128"/>
    </i>
    <i r="1">
      <x v="127"/>
    </i>
    <i>
      <x v="129"/>
    </i>
    <i r="1">
      <x v="128"/>
    </i>
    <i>
      <x v="130"/>
    </i>
    <i r="1">
      <x v="129"/>
    </i>
    <i>
      <x v="131"/>
    </i>
    <i r="1">
      <x v="130"/>
    </i>
    <i>
      <x v="132"/>
    </i>
    <i r="1">
      <x v="131"/>
    </i>
    <i>
      <x v="133"/>
    </i>
    <i r="1">
      <x v="132"/>
    </i>
    <i>
      <x v="134"/>
    </i>
    <i r="1">
      <x v="133"/>
    </i>
    <i>
      <x v="135"/>
    </i>
    <i r="1">
      <x v="134"/>
    </i>
    <i>
      <x v="136"/>
    </i>
    <i r="1">
      <x v="135"/>
    </i>
    <i>
      <x v="137"/>
    </i>
    <i r="1">
      <x v="136"/>
    </i>
    <i>
      <x v="138"/>
    </i>
    <i r="1">
      <x v="137"/>
    </i>
    <i>
      <x v="139"/>
    </i>
    <i r="1">
      <x v="138"/>
    </i>
    <i>
      <x v="140"/>
    </i>
    <i r="1">
      <x v="139"/>
    </i>
    <i>
      <x v="141"/>
    </i>
    <i r="1">
      <x v="140"/>
    </i>
    <i>
      <x v="142"/>
    </i>
    <i r="1">
      <x v="142"/>
    </i>
    <i>
      <x v="143"/>
    </i>
    <i r="1">
      <x v="143"/>
    </i>
    <i>
      <x v="144"/>
    </i>
    <i r="1">
      <x v="144"/>
    </i>
    <i>
      <x v="145"/>
    </i>
    <i r="1">
      <x v="145"/>
    </i>
    <i>
      <x v="146"/>
    </i>
    <i r="1">
      <x v="146"/>
    </i>
    <i>
      <x v="147"/>
    </i>
    <i r="1">
      <x v="150"/>
    </i>
    <i>
      <x v="148"/>
    </i>
    <i r="1">
      <x v="153"/>
    </i>
    <i>
      <x v="149"/>
    </i>
    <i r="1">
      <x v="154"/>
    </i>
    <i>
      <x v="150"/>
    </i>
    <i r="1">
      <x v="155"/>
    </i>
    <i>
      <x v="151"/>
    </i>
    <i r="1">
      <x v="147"/>
    </i>
    <i>
      <x v="152"/>
    </i>
    <i r="1">
      <x v="148"/>
    </i>
    <i>
      <x v="153"/>
    </i>
    <i r="1">
      <x v="149"/>
    </i>
    <i>
      <x v="154"/>
    </i>
    <i r="1">
      <x v="151"/>
    </i>
    <i>
      <x v="155"/>
    </i>
    <i r="1">
      <x v="152"/>
    </i>
    <i>
      <x v="156"/>
    </i>
    <i r="1">
      <x v="156"/>
    </i>
    <i>
      <x v="157"/>
    </i>
    <i r="1">
      <x v="157"/>
    </i>
    <i>
      <x v="158"/>
    </i>
    <i r="1">
      <x v="158"/>
    </i>
    <i>
      <x v="159"/>
    </i>
    <i r="1">
      <x v="159"/>
    </i>
    <i>
      <x v="160"/>
    </i>
    <i r="1">
      <x v="160"/>
    </i>
    <i>
      <x v="161"/>
    </i>
    <i r="1">
      <x v="161"/>
    </i>
    <i>
      <x v="162"/>
    </i>
    <i r="1">
      <x v="162"/>
    </i>
    <i>
      <x v="163"/>
    </i>
    <i r="1">
      <x v="163"/>
    </i>
    <i>
      <x v="164"/>
    </i>
    <i r="1">
      <x v="164"/>
    </i>
    <i>
      <x v="165"/>
    </i>
    <i r="1">
      <x v="166"/>
    </i>
    <i>
      <x v="166"/>
    </i>
    <i r="1">
      <x v="167"/>
    </i>
    <i>
      <x v="167"/>
    </i>
    <i r="1">
      <x v="168"/>
    </i>
    <i>
      <x v="168"/>
    </i>
    <i r="1">
      <x v="169"/>
    </i>
    <i>
      <x v="169"/>
    </i>
    <i r="1">
      <x v="172"/>
    </i>
    <i>
      <x v="170"/>
    </i>
    <i r="1">
      <x v="170"/>
    </i>
    <i>
      <x v="171"/>
    </i>
    <i r="1">
      <x v="171"/>
    </i>
    <i>
      <x v="172"/>
    </i>
    <i r="1">
      <x v="173"/>
    </i>
    <i>
      <x v="173"/>
    </i>
    <i r="1">
      <x v="174"/>
    </i>
    <i>
      <x v="174"/>
    </i>
    <i r="1">
      <x v="175"/>
    </i>
    <i>
      <x v="175"/>
    </i>
    <i r="1">
      <x v="176"/>
    </i>
    <i>
      <x v="176"/>
    </i>
    <i r="1">
      <x v="177"/>
    </i>
    <i>
      <x v="177"/>
    </i>
    <i r="1">
      <x v="178"/>
    </i>
    <i>
      <x v="178"/>
    </i>
    <i r="1">
      <x v="179"/>
    </i>
    <i>
      <x v="179"/>
    </i>
    <i r="1">
      <x v="180"/>
    </i>
    <i>
      <x v="180"/>
    </i>
    <i r="1">
      <x v="181"/>
    </i>
    <i>
      <x v="181"/>
    </i>
    <i r="1">
      <x v="183"/>
    </i>
    <i>
      <x v="182"/>
    </i>
    <i r="1">
      <x v="184"/>
    </i>
    <i>
      <x v="183"/>
    </i>
    <i r="1">
      <x v="185"/>
    </i>
    <i>
      <x v="184"/>
    </i>
    <i r="1">
      <x v="186"/>
    </i>
    <i>
      <x v="185"/>
    </i>
    <i r="1">
      <x v="211"/>
    </i>
    <i>
      <x v="186"/>
    </i>
    <i r="1">
      <x v="266"/>
    </i>
    <i>
      <x v="187"/>
    </i>
    <i r="1">
      <x v="188"/>
    </i>
    <i>
      <x v="188"/>
    </i>
    <i r="1">
      <x v="731"/>
    </i>
    <i>
      <x v="189"/>
    </i>
    <i r="1">
      <x v="190"/>
    </i>
    <i>
      <x v="190"/>
    </i>
    <i r="1">
      <x v="191"/>
    </i>
    <i>
      <x v="191"/>
    </i>
    <i r="1">
      <x v="192"/>
    </i>
    <i>
      <x v="192"/>
    </i>
    <i r="1">
      <x v="193"/>
    </i>
    <i>
      <x v="193"/>
    </i>
    <i r="1">
      <x v="194"/>
    </i>
    <i>
      <x v="194"/>
    </i>
    <i r="1">
      <x v="195"/>
    </i>
    <i>
      <x v="195"/>
    </i>
    <i r="1">
      <x v="196"/>
    </i>
    <i>
      <x v="196"/>
    </i>
    <i r="1">
      <x v="197"/>
    </i>
    <i>
      <x v="197"/>
    </i>
    <i r="1">
      <x v="198"/>
    </i>
    <i>
      <x v="198"/>
    </i>
    <i r="1">
      <x v="200"/>
    </i>
    <i>
      <x v="199"/>
    </i>
    <i r="1">
      <x v="201"/>
    </i>
    <i>
      <x v="200"/>
    </i>
    <i r="1">
      <x v="199"/>
    </i>
    <i>
      <x v="201"/>
    </i>
    <i r="1">
      <x v="202"/>
    </i>
    <i>
      <x v="202"/>
    </i>
    <i r="1">
      <x v="203"/>
    </i>
    <i>
      <x v="203"/>
    </i>
    <i r="1">
      <x v="205"/>
    </i>
    <i>
      <x v="204"/>
    </i>
    <i r="1">
      <x v="204"/>
    </i>
    <i>
      <x v="205"/>
    </i>
    <i r="1">
      <x v="207"/>
    </i>
    <i>
      <x v="206"/>
    </i>
    <i r="1">
      <x v="208"/>
    </i>
    <i>
      <x v="207"/>
    </i>
    <i r="1">
      <x v="209"/>
    </i>
    <i>
      <x v="208"/>
    </i>
    <i r="1">
      <x v="210"/>
    </i>
    <i>
      <x v="209"/>
    </i>
    <i r="1">
      <x v="212"/>
    </i>
    <i>
      <x v="210"/>
    </i>
    <i r="1">
      <x v="213"/>
    </i>
    <i>
      <x v="211"/>
    </i>
    <i r="1">
      <x v="214"/>
    </i>
    <i>
      <x v="212"/>
    </i>
    <i r="1">
      <x v="215"/>
    </i>
    <i>
      <x v="213"/>
    </i>
    <i r="1">
      <x v="216"/>
    </i>
    <i>
      <x v="214"/>
    </i>
    <i r="1">
      <x v="217"/>
    </i>
    <i>
      <x v="215"/>
    </i>
    <i r="1">
      <x v="218"/>
    </i>
    <i>
      <x v="216"/>
    </i>
    <i r="1">
      <x v="219"/>
    </i>
    <i>
      <x v="217"/>
    </i>
    <i r="1">
      <x v="220"/>
    </i>
    <i>
      <x v="218"/>
    </i>
    <i r="1">
      <x v="221"/>
    </i>
    <i>
      <x v="219"/>
    </i>
    <i r="1">
      <x v="222"/>
    </i>
    <i>
      <x v="220"/>
    </i>
    <i r="1">
      <x v="223"/>
    </i>
    <i>
      <x v="221"/>
    </i>
    <i r="1">
      <x v="224"/>
    </i>
    <i>
      <x v="222"/>
    </i>
    <i r="1">
      <x v="225"/>
    </i>
    <i>
      <x v="223"/>
    </i>
    <i r="1">
      <x v="226"/>
    </i>
    <i>
      <x v="224"/>
    </i>
    <i r="1">
      <x v="227"/>
    </i>
    <i>
      <x v="225"/>
    </i>
    <i r="1">
      <x v="228"/>
    </i>
    <i>
      <x v="226"/>
    </i>
    <i r="1">
      <x v="229"/>
    </i>
    <i>
      <x v="227"/>
    </i>
    <i r="1">
      <x v="231"/>
    </i>
    <i>
      <x v="228"/>
    </i>
    <i r="1">
      <x v="232"/>
    </i>
    <i>
      <x v="229"/>
    </i>
    <i r="1">
      <x v="240"/>
    </i>
    <i>
      <x v="230"/>
    </i>
    <i r="1">
      <x v="233"/>
    </i>
    <i>
      <x v="231"/>
    </i>
    <i r="1">
      <x v="234"/>
    </i>
    <i>
      <x v="232"/>
    </i>
    <i r="1">
      <x v="235"/>
    </i>
    <i>
      <x v="233"/>
    </i>
    <i r="1">
      <x v="236"/>
    </i>
    <i>
      <x v="234"/>
    </i>
    <i r="1">
      <x v="237"/>
    </i>
    <i>
      <x v="235"/>
    </i>
    <i r="1">
      <x v="238"/>
    </i>
    <i>
      <x v="236"/>
    </i>
    <i r="1">
      <x v="239"/>
    </i>
    <i>
      <x v="237"/>
    </i>
    <i r="1">
      <x v="241"/>
    </i>
    <i>
      <x v="238"/>
    </i>
    <i r="1">
      <x v="244"/>
    </i>
    <i>
      <x v="239"/>
    </i>
    <i r="1">
      <x v="245"/>
    </i>
    <i>
      <x v="240"/>
    </i>
    <i r="1">
      <x v="246"/>
    </i>
    <i>
      <x v="241"/>
    </i>
    <i r="1">
      <x v="247"/>
    </i>
    <i>
      <x v="242"/>
    </i>
    <i r="1">
      <x v="248"/>
    </i>
    <i>
      <x v="243"/>
    </i>
    <i r="1">
      <x v="249"/>
    </i>
    <i>
      <x v="244"/>
    </i>
    <i r="1">
      <x v="250"/>
    </i>
    <i>
      <x v="245"/>
    </i>
    <i r="1">
      <x v="251"/>
    </i>
    <i>
      <x v="246"/>
    </i>
    <i r="1">
      <x v="252"/>
    </i>
    <i>
      <x v="247"/>
    </i>
    <i r="1">
      <x v="253"/>
    </i>
    <i>
      <x v="248"/>
    </i>
    <i r="1">
      <x v="254"/>
    </i>
    <i>
      <x v="249"/>
    </i>
    <i r="1">
      <x v="255"/>
    </i>
    <i>
      <x v="250"/>
    </i>
    <i r="1">
      <x v="256"/>
    </i>
    <i>
      <x v="251"/>
    </i>
    <i r="1">
      <x v="257"/>
    </i>
    <i>
      <x v="252"/>
    </i>
    <i r="1">
      <x v="258"/>
    </i>
    <i>
      <x v="253"/>
    </i>
    <i r="1">
      <x v="259"/>
    </i>
    <i>
      <x v="254"/>
    </i>
    <i r="1">
      <x v="260"/>
    </i>
    <i>
      <x v="255"/>
    </i>
    <i r="1">
      <x v="261"/>
    </i>
    <i>
      <x v="256"/>
    </i>
    <i r="1">
      <x v="262"/>
    </i>
    <i>
      <x v="257"/>
    </i>
    <i r="1">
      <x v="263"/>
    </i>
    <i>
      <x v="258"/>
    </i>
    <i r="1">
      <x v="264"/>
    </i>
    <i>
      <x v="259"/>
    </i>
    <i r="1">
      <x v="265"/>
    </i>
    <i>
      <x v="260"/>
    </i>
    <i r="1">
      <x v="267"/>
    </i>
    <i>
      <x v="261"/>
    </i>
    <i r="1">
      <x v="268"/>
    </i>
    <i>
      <x v="262"/>
    </i>
    <i r="1">
      <x v="269"/>
    </i>
    <i>
      <x v="263"/>
    </i>
    <i r="1">
      <x v="270"/>
    </i>
    <i>
      <x v="264"/>
    </i>
    <i r="1">
      <x v="271"/>
    </i>
    <i>
      <x v="265"/>
    </i>
    <i r="1">
      <x v="272"/>
    </i>
    <i>
      <x v="266"/>
    </i>
    <i r="1">
      <x v="273"/>
    </i>
    <i>
      <x v="267"/>
    </i>
    <i r="1">
      <x v="274"/>
    </i>
    <i>
      <x v="268"/>
    </i>
    <i r="1">
      <x v="298"/>
    </i>
    <i>
      <x v="269"/>
    </i>
    <i r="1">
      <x v="282"/>
    </i>
    <i>
      <x v="270"/>
    </i>
    <i r="1">
      <x v="275"/>
    </i>
    <i>
      <x v="271"/>
    </i>
    <i r="1">
      <x v="276"/>
    </i>
    <i>
      <x v="272"/>
    </i>
    <i r="1">
      <x v="277"/>
    </i>
    <i>
      <x v="273"/>
    </i>
    <i r="1">
      <x v="278"/>
    </i>
    <i>
      <x v="274"/>
    </i>
    <i r="1">
      <x v="279"/>
    </i>
    <i>
      <x v="275"/>
    </i>
    <i r="1">
      <x v="280"/>
    </i>
    <i>
      <x v="276"/>
    </i>
    <i r="1">
      <x v="281"/>
    </i>
    <i>
      <x v="277"/>
    </i>
    <i r="1">
      <x v="283"/>
    </i>
    <i>
      <x v="278"/>
    </i>
    <i r="1">
      <x v="284"/>
    </i>
    <i>
      <x v="279"/>
    </i>
    <i r="1">
      <x v="285"/>
    </i>
    <i>
      <x v="280"/>
    </i>
    <i r="1">
      <x v="286"/>
    </i>
    <i>
      <x v="281"/>
    </i>
    <i r="1">
      <x v="287"/>
    </i>
    <i>
      <x v="282"/>
    </i>
    <i r="1">
      <x v="288"/>
    </i>
    <i>
      <x v="283"/>
    </i>
    <i r="1">
      <x v="289"/>
    </i>
    <i>
      <x v="284"/>
    </i>
    <i r="1">
      <x v="290"/>
    </i>
    <i>
      <x v="285"/>
    </i>
    <i r="1">
      <x v="291"/>
    </i>
    <i>
      <x v="286"/>
    </i>
    <i r="1">
      <x v="292"/>
    </i>
    <i>
      <x v="287"/>
    </i>
    <i r="1">
      <x v="293"/>
    </i>
    <i>
      <x v="288"/>
    </i>
    <i r="1">
      <x v="294"/>
    </i>
    <i>
      <x v="289"/>
    </i>
    <i r="1">
      <x v="295"/>
    </i>
    <i>
      <x v="290"/>
    </i>
    <i r="1">
      <x v="296"/>
    </i>
    <i>
      <x v="291"/>
    </i>
    <i r="1">
      <x v="297"/>
    </i>
    <i>
      <x v="292"/>
    </i>
    <i r="1">
      <x v="299"/>
    </i>
    <i>
      <x v="293"/>
    </i>
    <i r="1">
      <x v="300"/>
    </i>
    <i>
      <x v="294"/>
    </i>
    <i r="1">
      <x v="301"/>
    </i>
    <i>
      <x v="295"/>
    </i>
    <i r="1">
      <x v="302"/>
    </i>
    <i>
      <x v="296"/>
    </i>
    <i r="1">
      <x v="303"/>
    </i>
    <i>
      <x v="297"/>
    </i>
    <i r="1">
      <x v="304"/>
    </i>
    <i>
      <x v="298"/>
    </i>
    <i r="1">
      <x v="305"/>
    </i>
    <i>
      <x v="299"/>
    </i>
    <i r="1">
      <x v="306"/>
    </i>
    <i>
      <x v="300"/>
    </i>
    <i r="1">
      <x v="307"/>
    </i>
    <i>
      <x v="301"/>
    </i>
    <i r="1">
      <x v="308"/>
    </i>
    <i>
      <x v="302"/>
    </i>
    <i r="1">
      <x v="309"/>
    </i>
    <i>
      <x v="303"/>
    </i>
    <i r="1">
      <x v="310"/>
    </i>
    <i>
      <x v="304"/>
    </i>
    <i r="1">
      <x v="311"/>
    </i>
    <i>
      <x v="305"/>
    </i>
    <i r="1">
      <x v="313"/>
    </i>
    <i>
      <x v="306"/>
    </i>
    <i r="1">
      <x v="314"/>
    </i>
    <i>
      <x v="307"/>
    </i>
    <i r="1">
      <x v="315"/>
    </i>
    <i>
      <x v="308"/>
    </i>
    <i r="1">
      <x v="316"/>
    </i>
    <i>
      <x v="309"/>
    </i>
    <i r="1">
      <x v="317"/>
    </i>
    <i>
      <x v="310"/>
    </i>
    <i r="1">
      <x v="318"/>
    </i>
    <i>
      <x v="311"/>
    </i>
    <i r="1">
      <x v="319"/>
    </i>
    <i>
      <x v="312"/>
    </i>
    <i r="1">
      <x v="320"/>
    </i>
    <i>
      <x v="313"/>
    </i>
    <i r="1">
      <x v="321"/>
    </i>
    <i>
      <x v="314"/>
    </i>
    <i r="1">
      <x v="322"/>
    </i>
    <i>
      <x v="315"/>
    </i>
    <i r="1">
      <x v="323"/>
    </i>
    <i>
      <x v="316"/>
    </i>
    <i r="1">
      <x v="324"/>
    </i>
    <i>
      <x v="317"/>
    </i>
    <i r="1">
      <x v="325"/>
    </i>
    <i>
      <x v="318"/>
    </i>
    <i r="1">
      <x v="326"/>
    </i>
    <i>
      <x v="319"/>
    </i>
    <i r="1">
      <x v="327"/>
    </i>
    <i>
      <x v="320"/>
    </i>
    <i r="1">
      <x v="312"/>
    </i>
    <i>
      <x v="321"/>
    </i>
    <i r="1">
      <x v="329"/>
    </i>
    <i>
      <x v="322"/>
    </i>
    <i r="1">
      <x v="330"/>
    </i>
    <i>
      <x v="323"/>
    </i>
    <i r="1">
      <x v="331"/>
    </i>
    <i>
      <x v="324"/>
    </i>
    <i r="1">
      <x v="332"/>
    </i>
    <i>
      <x v="325"/>
    </i>
    <i r="1">
      <x v="328"/>
    </i>
    <i>
      <x v="326"/>
    </i>
    <i r="1">
      <x v="333"/>
    </i>
    <i>
      <x v="327"/>
    </i>
    <i r="1">
      <x v="334"/>
    </i>
    <i>
      <x v="328"/>
    </i>
    <i r="1">
      <x v="335"/>
    </i>
    <i>
      <x v="329"/>
    </i>
    <i r="1">
      <x v="336"/>
    </i>
    <i>
      <x v="330"/>
    </i>
    <i r="1">
      <x v="337"/>
    </i>
    <i>
      <x v="331"/>
    </i>
    <i r="1">
      <x v="338"/>
    </i>
    <i>
      <x v="332"/>
    </i>
    <i r="1">
      <x v="339"/>
    </i>
    <i>
      <x v="333"/>
    </i>
    <i r="1">
      <x v="340"/>
    </i>
    <i>
      <x v="334"/>
    </i>
    <i r="1">
      <x v="341"/>
    </i>
    <i>
      <x v="335"/>
    </i>
    <i r="1">
      <x v="342"/>
    </i>
    <i>
      <x v="336"/>
    </i>
    <i r="1">
      <x v="345"/>
    </i>
    <i>
      <x v="337"/>
    </i>
    <i r="1">
      <x v="346"/>
    </i>
    <i>
      <x v="338"/>
    </i>
    <i r="1">
      <x v="347"/>
    </i>
    <i>
      <x v="339"/>
    </i>
    <i r="1">
      <x v="348"/>
    </i>
    <i>
      <x v="340"/>
    </i>
    <i r="1">
      <x v="349"/>
    </i>
    <i>
      <x v="341"/>
    </i>
    <i r="1">
      <x v="350"/>
    </i>
    <i>
      <x v="342"/>
    </i>
    <i r="1">
      <x v="351"/>
    </i>
    <i>
      <x v="343"/>
    </i>
    <i r="1">
      <x v="352"/>
    </i>
    <i>
      <x v="344"/>
    </i>
    <i r="1">
      <x v="353"/>
    </i>
    <i>
      <x v="345"/>
    </i>
    <i r="1">
      <x v="354"/>
    </i>
    <i>
      <x v="346"/>
    </i>
    <i r="1">
      <x v="355"/>
    </i>
    <i>
      <x v="347"/>
    </i>
    <i r="1">
      <x v="356"/>
    </i>
    <i>
      <x v="348"/>
    </i>
    <i r="1">
      <x v="357"/>
    </i>
    <i>
      <x v="349"/>
    </i>
    <i r="1">
      <x v="358"/>
    </i>
    <i>
      <x v="350"/>
    </i>
    <i r="1">
      <x v="359"/>
    </i>
    <i>
      <x v="351"/>
    </i>
    <i r="1">
      <x v="360"/>
    </i>
    <i>
      <x v="352"/>
    </i>
    <i r="1">
      <x v="361"/>
    </i>
    <i>
      <x v="353"/>
    </i>
    <i r="1">
      <x v="362"/>
    </i>
    <i>
      <x v="354"/>
    </i>
    <i r="1">
      <x v="364"/>
    </i>
    <i>
      <x v="355"/>
    </i>
    <i r="1">
      <x v="365"/>
    </i>
    <i>
      <x v="356"/>
    </i>
    <i r="1">
      <x v="367"/>
    </i>
    <i>
      <x v="357"/>
    </i>
    <i r="1">
      <x v="366"/>
    </i>
    <i>
      <x v="358"/>
    </i>
    <i r="1">
      <x v="370"/>
    </i>
    <i>
      <x v="359"/>
    </i>
    <i r="1">
      <x v="371"/>
    </i>
    <i>
      <x v="360"/>
    </i>
    <i r="1">
      <x v="372"/>
    </i>
    <i>
      <x v="361"/>
    </i>
    <i r="1">
      <x v="373"/>
    </i>
    <i>
      <x v="362"/>
    </i>
    <i r="1">
      <x v="374"/>
    </i>
    <i>
      <x v="363"/>
    </i>
    <i r="1">
      <x v="375"/>
    </i>
    <i>
      <x v="364"/>
    </i>
    <i r="1">
      <x v="376"/>
    </i>
    <i>
      <x v="365"/>
    </i>
    <i r="1">
      <x v="377"/>
    </i>
    <i>
      <x v="366"/>
    </i>
    <i r="1">
      <x v="379"/>
    </i>
    <i>
      <x v="367"/>
    </i>
    <i r="1">
      <x v="380"/>
    </i>
    <i>
      <x v="368"/>
    </i>
    <i r="1">
      <x v="381"/>
    </i>
    <i>
      <x v="369"/>
    </i>
    <i r="1">
      <x v="382"/>
    </i>
    <i>
      <x v="370"/>
    </i>
    <i r="1">
      <x v="383"/>
    </i>
    <i>
      <x v="371"/>
    </i>
    <i r="1">
      <x v="385"/>
    </i>
    <i>
      <x v="372"/>
    </i>
    <i r="1">
      <x v="388"/>
    </i>
    <i>
      <x v="373"/>
    </i>
    <i r="1">
      <x v="386"/>
    </i>
    <i>
      <x v="374"/>
    </i>
    <i r="1">
      <x v="387"/>
    </i>
    <i>
      <x v="375"/>
    </i>
    <i r="1">
      <x v="390"/>
    </i>
    <i>
      <x v="376"/>
    </i>
    <i r="1">
      <x v="391"/>
    </i>
    <i>
      <x v="377"/>
    </i>
    <i r="1">
      <x v="392"/>
    </i>
    <i>
      <x v="378"/>
    </i>
    <i r="1">
      <x v="393"/>
    </i>
    <i>
      <x v="379"/>
    </i>
    <i r="1">
      <x v="394"/>
    </i>
    <i>
      <x v="380"/>
    </i>
    <i r="1">
      <x v="395"/>
    </i>
    <i>
      <x v="381"/>
    </i>
    <i r="1">
      <x v="396"/>
    </i>
    <i>
      <x v="382"/>
    </i>
    <i r="1">
      <x v="398"/>
    </i>
    <i>
      <x v="383"/>
    </i>
    <i r="1">
      <x v="397"/>
    </i>
    <i>
      <x v="384"/>
    </i>
    <i r="1">
      <x v="399"/>
    </i>
    <i>
      <x v="385"/>
    </i>
    <i r="1">
      <x v="400"/>
    </i>
    <i>
      <x v="386"/>
    </i>
    <i r="1">
      <x v="401"/>
    </i>
    <i>
      <x v="387"/>
    </i>
    <i r="1">
      <x v="402"/>
    </i>
    <i>
      <x v="388"/>
    </i>
    <i r="1">
      <x v="403"/>
    </i>
    <i>
      <x v="389"/>
    </i>
    <i r="1">
      <x v="404"/>
    </i>
    <i>
      <x v="390"/>
    </i>
    <i r="1">
      <x v="405"/>
    </i>
    <i>
      <x v="391"/>
    </i>
    <i r="1">
      <x v="406"/>
    </i>
    <i>
      <x v="392"/>
    </i>
    <i r="1">
      <x v="407"/>
    </i>
    <i>
      <x v="393"/>
    </i>
    <i r="1">
      <x v="408"/>
    </i>
    <i>
      <x v="394"/>
    </i>
    <i r="1">
      <x v="409"/>
    </i>
    <i>
      <x v="395"/>
    </i>
    <i r="1">
      <x v="410"/>
    </i>
    <i>
      <x v="396"/>
    </i>
    <i r="1">
      <x v="411"/>
    </i>
    <i>
      <x v="397"/>
    </i>
    <i r="1">
      <x v="412"/>
    </i>
    <i>
      <x v="398"/>
    </i>
    <i r="1">
      <x v="413"/>
    </i>
    <i>
      <x v="399"/>
    </i>
    <i r="1">
      <x v="414"/>
    </i>
    <i>
      <x v="400"/>
    </i>
    <i r="1">
      <x v="415"/>
    </i>
    <i>
      <x v="401"/>
    </i>
    <i r="1">
      <x v="416"/>
    </i>
    <i>
      <x v="402"/>
    </i>
    <i r="1">
      <x v="417"/>
    </i>
    <i>
      <x v="403"/>
    </i>
    <i r="1">
      <x v="419"/>
    </i>
    <i>
      <x v="404"/>
    </i>
    <i r="1">
      <x v="424"/>
    </i>
    <i>
      <x v="405"/>
    </i>
    <i r="1">
      <x v="418"/>
    </i>
    <i>
      <x v="406"/>
    </i>
    <i r="1">
      <x v="420"/>
    </i>
    <i>
      <x v="407"/>
    </i>
    <i r="1">
      <x v="421"/>
    </i>
    <i>
      <x v="408"/>
    </i>
    <i r="1">
      <x v="422"/>
    </i>
    <i>
      <x v="409"/>
    </i>
    <i r="1">
      <x v="425"/>
    </i>
    <i>
      <x v="410"/>
    </i>
    <i r="1">
      <x v="426"/>
    </i>
    <i>
      <x v="411"/>
    </i>
    <i r="1">
      <x v="427"/>
    </i>
    <i>
      <x v="412"/>
    </i>
    <i r="1">
      <x v="428"/>
    </i>
    <i>
      <x v="413"/>
    </i>
    <i r="1">
      <x v="429"/>
    </i>
    <i>
      <x v="414"/>
    </i>
    <i r="1">
      <x v="430"/>
    </i>
    <i>
      <x v="415"/>
    </i>
    <i r="1">
      <x v="432"/>
    </i>
    <i>
      <x v="416"/>
    </i>
    <i r="1">
      <x v="433"/>
    </i>
    <i>
      <x v="417"/>
    </i>
    <i r="1">
      <x v="434"/>
    </i>
    <i>
      <x v="418"/>
    </i>
    <i r="1">
      <x v="435"/>
    </i>
    <i>
      <x v="419"/>
    </i>
    <i r="1">
      <x v="436"/>
    </i>
    <i>
      <x v="420"/>
    </i>
    <i r="1">
      <x v="438"/>
    </i>
    <i>
      <x v="421"/>
    </i>
    <i r="1">
      <x v="439"/>
    </i>
    <i>
      <x v="422"/>
    </i>
    <i r="1">
      <x v="440"/>
    </i>
    <i>
      <x v="423"/>
    </i>
    <i r="1">
      <x v="441"/>
    </i>
    <i>
      <x v="424"/>
    </i>
    <i r="1">
      <x v="452"/>
    </i>
    <i>
      <x v="425"/>
    </i>
    <i r="1">
      <x v="442"/>
    </i>
    <i>
      <x v="426"/>
    </i>
    <i r="1">
      <x v="443"/>
    </i>
    <i>
      <x v="427"/>
    </i>
    <i r="1">
      <x v="444"/>
    </i>
    <i>
      <x v="428"/>
    </i>
    <i r="1">
      <x v="445"/>
    </i>
    <i>
      <x v="429"/>
    </i>
    <i r="1">
      <x v="446"/>
    </i>
    <i>
      <x v="430"/>
    </i>
    <i r="1">
      <x v="447"/>
    </i>
    <i>
      <x v="431"/>
    </i>
    <i r="1">
      <x v="448"/>
    </i>
    <i>
      <x v="432"/>
    </i>
    <i r="1">
      <x v="449"/>
    </i>
    <i>
      <x v="433"/>
    </i>
    <i r="1">
      <x v="451"/>
    </i>
    <i>
      <x v="434"/>
    </i>
    <i r="1">
      <x v="453"/>
    </i>
    <i>
      <x v="435"/>
    </i>
    <i r="1">
      <x v="497"/>
    </i>
    <i>
      <x v="436"/>
    </i>
    <i r="1">
      <x v="458"/>
    </i>
    <i>
      <x v="437"/>
    </i>
    <i r="1">
      <x v="459"/>
    </i>
    <i>
      <x v="438"/>
    </i>
    <i r="1">
      <x v="460"/>
    </i>
    <i>
      <x v="439"/>
    </i>
    <i r="1">
      <x v="461"/>
    </i>
    <i>
      <x v="440"/>
    </i>
    <i r="1">
      <x v="454"/>
    </i>
    <i>
      <x v="441"/>
    </i>
    <i r="1">
      <x v="455"/>
    </i>
    <i>
      <x v="442"/>
    </i>
    <i r="1">
      <x v="456"/>
    </i>
    <i>
      <x v="443"/>
    </i>
    <i r="1">
      <x v="457"/>
    </i>
    <i>
      <x v="444"/>
    </i>
    <i r="1">
      <x v="462"/>
    </i>
    <i>
      <x v="445"/>
    </i>
    <i r="1">
      <x v="463"/>
    </i>
    <i>
      <x v="446"/>
    </i>
    <i r="1">
      <x v="464"/>
    </i>
    <i>
      <x v="447"/>
    </i>
    <i r="1">
      <x v="465"/>
    </i>
    <i>
      <x v="448"/>
    </i>
    <i r="1">
      <x v="466"/>
    </i>
    <i>
      <x v="449"/>
    </i>
    <i r="1">
      <x v="467"/>
    </i>
    <i>
      <x v="450"/>
    </i>
    <i r="1">
      <x v="468"/>
    </i>
    <i>
      <x v="451"/>
    </i>
    <i r="1">
      <x v="469"/>
    </i>
    <i>
      <x v="452"/>
    </i>
    <i r="1">
      <x v="470"/>
    </i>
    <i>
      <x v="453"/>
    </i>
    <i r="1">
      <x v="471"/>
    </i>
    <i>
      <x v="454"/>
    </i>
    <i r="1">
      <x v="472"/>
    </i>
    <i>
      <x v="455"/>
    </i>
    <i r="1">
      <x v="473"/>
    </i>
    <i>
      <x v="456"/>
    </i>
    <i r="1">
      <x v="474"/>
    </i>
    <i>
      <x v="457"/>
    </i>
    <i r="1">
      <x v="475"/>
    </i>
    <i>
      <x v="458"/>
    </i>
    <i r="1">
      <x v="476"/>
    </i>
    <i>
      <x v="459"/>
    </i>
    <i r="1">
      <x v="478"/>
    </i>
    <i>
      <x v="460"/>
    </i>
    <i r="1">
      <x v="479"/>
    </i>
    <i>
      <x v="461"/>
    </i>
    <i r="1">
      <x v="480"/>
    </i>
    <i>
      <x v="462"/>
    </i>
    <i r="1">
      <x v="481"/>
    </i>
    <i>
      <x v="463"/>
    </i>
    <i r="1">
      <x v="482"/>
    </i>
    <i>
      <x v="464"/>
    </i>
    <i r="1">
      <x v="483"/>
    </i>
    <i>
      <x v="465"/>
    </i>
    <i r="1">
      <x v="484"/>
    </i>
    <i>
      <x v="466"/>
    </i>
    <i r="1">
      <x v="485"/>
    </i>
    <i>
      <x v="467"/>
    </i>
    <i r="1">
      <x v="487"/>
    </i>
    <i>
      <x v="468"/>
    </i>
    <i r="1">
      <x v="488"/>
    </i>
    <i>
      <x v="469"/>
    </i>
    <i r="1">
      <x v="489"/>
    </i>
    <i>
      <x v="470"/>
    </i>
    <i r="1">
      <x v="490"/>
    </i>
    <i>
      <x v="471"/>
    </i>
    <i r="1">
      <x v="491"/>
    </i>
    <i>
      <x v="472"/>
    </i>
    <i r="1">
      <x v="492"/>
    </i>
    <i>
      <x v="473"/>
    </i>
    <i r="1">
      <x v="493"/>
    </i>
    <i>
      <x v="474"/>
    </i>
    <i r="1">
      <x v="494"/>
    </i>
    <i>
      <x v="475"/>
    </i>
    <i r="1">
      <x v="486"/>
    </i>
    <i>
      <x v="476"/>
    </i>
    <i r="1">
      <x v="496"/>
    </i>
    <i>
      <x v="477"/>
    </i>
    <i r="1">
      <x v="498"/>
    </i>
    <i>
      <x v="478"/>
    </i>
    <i r="1">
      <x v="499"/>
    </i>
    <i>
      <x v="479"/>
    </i>
    <i r="1">
      <x v="500"/>
    </i>
    <i>
      <x v="480"/>
    </i>
    <i r="1">
      <x v="501"/>
    </i>
    <i>
      <x v="481"/>
    </i>
    <i r="1">
      <x v="502"/>
    </i>
    <i>
      <x v="482"/>
    </i>
    <i r="1">
      <x v="508"/>
    </i>
    <i>
      <x v="483"/>
    </i>
    <i r="1">
      <x v="503"/>
    </i>
    <i>
      <x v="484"/>
    </i>
    <i r="1">
      <x v="504"/>
    </i>
    <i>
      <x v="485"/>
    </i>
    <i r="1">
      <x v="505"/>
    </i>
    <i>
      <x v="486"/>
    </i>
    <i r="1">
      <x v="506"/>
    </i>
    <i>
      <x v="487"/>
    </i>
    <i r="1">
      <x v="507"/>
    </i>
    <i>
      <x v="488"/>
    </i>
    <i r="1">
      <x v="509"/>
    </i>
    <i>
      <x v="489"/>
    </i>
    <i r="1">
      <x v="510"/>
    </i>
    <i>
      <x v="490"/>
    </i>
    <i r="1">
      <x v="511"/>
    </i>
    <i>
      <x v="491"/>
    </i>
    <i r="1">
      <x v="512"/>
    </i>
    <i>
      <x v="492"/>
    </i>
    <i r="1">
      <x v="521"/>
    </i>
    <i>
      <x v="493"/>
    </i>
    <i r="1">
      <x v="532"/>
    </i>
    <i>
      <x v="494"/>
    </i>
    <i r="1">
      <x v="533"/>
    </i>
    <i>
      <x v="495"/>
    </i>
    <i r="1">
      <x v="513"/>
    </i>
    <i>
      <x v="496"/>
    </i>
    <i r="1">
      <x v="514"/>
    </i>
    <i>
      <x v="497"/>
    </i>
    <i r="1">
      <x v="515"/>
    </i>
    <i>
      <x v="498"/>
    </i>
    <i r="1">
      <x v="516"/>
    </i>
    <i>
      <x v="499"/>
    </i>
    <i r="1">
      <x v="517"/>
    </i>
    <i>
      <x v="500"/>
    </i>
    <i r="1">
      <x v="518"/>
    </i>
    <i>
      <x v="501"/>
    </i>
    <i r="1">
      <x v="519"/>
    </i>
    <i>
      <x v="502"/>
    </i>
    <i r="1">
      <x v="520"/>
    </i>
    <i>
      <x v="503"/>
    </i>
    <i r="1">
      <x v="522"/>
    </i>
    <i>
      <x v="504"/>
    </i>
    <i r="1">
      <x v="523"/>
    </i>
    <i>
      <x v="505"/>
    </i>
    <i r="1">
      <x v="524"/>
    </i>
    <i>
      <x v="506"/>
    </i>
    <i r="1">
      <x v="526"/>
    </i>
    <i>
      <x v="507"/>
    </i>
    <i r="1">
      <x v="525"/>
    </i>
    <i>
      <x v="508"/>
    </i>
    <i r="1">
      <x v="528"/>
    </i>
    <i>
      <x v="509"/>
    </i>
    <i r="1">
      <x v="529"/>
    </i>
    <i>
      <x v="510"/>
    </i>
    <i r="1">
      <x v="530"/>
    </i>
    <i>
      <x v="511"/>
    </i>
    <i r="1">
      <x v="531"/>
    </i>
    <i>
      <x v="512"/>
    </i>
    <i r="1">
      <x v="534"/>
    </i>
    <i>
      <x v="513"/>
    </i>
    <i r="1">
      <x v="535"/>
    </i>
    <i>
      <x v="514"/>
    </i>
    <i r="1">
      <x v="536"/>
    </i>
    <i>
      <x v="515"/>
    </i>
    <i r="1">
      <x v="537"/>
    </i>
    <i>
      <x v="516"/>
    </i>
    <i r="1">
      <x v="538"/>
    </i>
    <i>
      <x v="517"/>
    </i>
    <i r="1">
      <x v="539"/>
    </i>
    <i>
      <x v="518"/>
    </i>
    <i r="1">
      <x v="540"/>
    </i>
    <i>
      <x v="519"/>
    </i>
    <i r="1">
      <x v="541"/>
    </i>
    <i>
      <x v="520"/>
    </i>
    <i r="1">
      <x v="542"/>
    </i>
    <i>
      <x v="521"/>
    </i>
    <i r="1">
      <x v="543"/>
    </i>
    <i>
      <x v="522"/>
    </i>
    <i r="1">
      <x v="544"/>
    </i>
    <i>
      <x v="523"/>
    </i>
    <i r="1">
      <x v="545"/>
    </i>
    <i>
      <x v="524"/>
    </i>
    <i r="1">
      <x v="546"/>
    </i>
    <i>
      <x v="525"/>
    </i>
    <i r="1">
      <x v="547"/>
    </i>
    <i>
      <x v="526"/>
    </i>
    <i r="1">
      <x v="550"/>
    </i>
    <i>
      <x v="527"/>
    </i>
    <i r="1">
      <x v="548"/>
    </i>
    <i>
      <x v="528"/>
    </i>
    <i r="1">
      <x v="549"/>
    </i>
    <i>
      <x v="529"/>
    </i>
    <i r="1">
      <x v="551"/>
    </i>
    <i>
      <x v="530"/>
    </i>
    <i r="1">
      <x v="552"/>
    </i>
    <i>
      <x v="531"/>
    </i>
    <i r="1">
      <x v="639"/>
    </i>
    <i>
      <x v="532"/>
    </i>
    <i r="1">
      <x v="553"/>
    </i>
    <i>
      <x v="533"/>
    </i>
    <i r="1">
      <x v="730"/>
    </i>
    <i>
      <x v="534"/>
    </i>
    <i r="1">
      <x v="554"/>
    </i>
    <i>
      <x v="535"/>
    </i>
    <i r="1">
      <x v="555"/>
    </i>
    <i>
      <x v="536"/>
    </i>
    <i r="1">
      <x v="556"/>
    </i>
    <i>
      <x v="537"/>
    </i>
    <i r="1">
      <x v="557"/>
    </i>
    <i>
      <x v="538"/>
    </i>
    <i r="1">
      <x v="558"/>
    </i>
    <i>
      <x v="539"/>
    </i>
    <i r="1">
      <x v="559"/>
    </i>
    <i>
      <x v="540"/>
    </i>
    <i r="1">
      <x v="561"/>
    </i>
    <i>
      <x v="541"/>
    </i>
    <i r="1">
      <x v="562"/>
    </i>
    <i>
      <x v="542"/>
    </i>
    <i r="1">
      <x v="563"/>
    </i>
    <i>
      <x v="543"/>
    </i>
    <i r="1">
      <x v="564"/>
    </i>
    <i>
      <x v="544"/>
    </i>
    <i r="1">
      <x v="565"/>
    </i>
    <i>
      <x v="545"/>
    </i>
    <i r="1">
      <x v="566"/>
    </i>
    <i>
      <x v="546"/>
    </i>
    <i r="1">
      <x v="567"/>
    </i>
    <i>
      <x v="547"/>
    </i>
    <i r="1">
      <x v="568"/>
    </i>
    <i>
      <x v="548"/>
    </i>
    <i r="1">
      <x v="569"/>
    </i>
    <i>
      <x v="549"/>
    </i>
    <i r="1">
      <x v="570"/>
    </i>
    <i>
      <x v="550"/>
    </i>
    <i r="1">
      <x v="571"/>
    </i>
    <i>
      <x v="551"/>
    </i>
    <i r="1">
      <x v="572"/>
    </i>
    <i>
      <x v="552"/>
    </i>
    <i r="1">
      <x v="573"/>
    </i>
    <i>
      <x v="553"/>
    </i>
    <i r="1">
      <x v="574"/>
    </i>
    <i>
      <x v="554"/>
    </i>
    <i r="1">
      <x v="575"/>
    </i>
    <i>
      <x v="555"/>
    </i>
    <i r="1">
      <x v="576"/>
    </i>
    <i>
      <x v="556"/>
    </i>
    <i r="1">
      <x v="577"/>
    </i>
    <i>
      <x v="557"/>
    </i>
    <i r="1">
      <x v="578"/>
    </i>
    <i>
      <x v="558"/>
    </i>
    <i r="1">
      <x v="579"/>
    </i>
    <i>
      <x v="559"/>
    </i>
    <i r="1">
      <x v="580"/>
    </i>
    <i>
      <x v="560"/>
    </i>
    <i r="1">
      <x v="581"/>
    </i>
    <i>
      <x v="561"/>
    </i>
    <i r="1">
      <x v="582"/>
    </i>
    <i>
      <x v="562"/>
    </i>
    <i r="1">
      <x v="583"/>
    </i>
    <i>
      <x v="563"/>
    </i>
    <i r="1">
      <x v="584"/>
    </i>
    <i>
      <x v="564"/>
    </i>
    <i r="1">
      <x v="585"/>
    </i>
    <i>
      <x v="565"/>
    </i>
    <i r="1">
      <x v="586"/>
    </i>
    <i>
      <x v="566"/>
    </i>
    <i r="1">
      <x v="587"/>
    </i>
    <i>
      <x v="567"/>
    </i>
    <i r="1">
      <x v="589"/>
    </i>
    <i>
      <x v="568"/>
    </i>
    <i r="1">
      <x v="590"/>
    </i>
    <i>
      <x v="569"/>
    </i>
    <i r="1">
      <x v="591"/>
    </i>
    <i>
      <x v="570"/>
    </i>
    <i r="1">
      <x v="592"/>
    </i>
    <i>
      <x v="571"/>
    </i>
    <i r="1">
      <x v="593"/>
    </i>
    <i>
      <x v="572"/>
    </i>
    <i r="1">
      <x v="594"/>
    </i>
    <i>
      <x v="573"/>
    </i>
    <i r="1">
      <x v="595"/>
    </i>
    <i>
      <x v="574"/>
    </i>
    <i r="1">
      <x v="638"/>
    </i>
    <i>
      <x v="575"/>
    </i>
    <i r="1">
      <x v="596"/>
    </i>
    <i>
      <x v="576"/>
    </i>
    <i r="1">
      <x v="597"/>
    </i>
    <i>
      <x v="577"/>
    </i>
    <i r="1">
      <x v="598"/>
    </i>
    <i>
      <x v="578"/>
    </i>
    <i r="1">
      <x v="599"/>
    </i>
    <i>
      <x v="579"/>
    </i>
    <i r="1">
      <x v="600"/>
    </i>
    <i>
      <x v="580"/>
    </i>
    <i r="1">
      <x v="601"/>
    </i>
    <i>
      <x v="581"/>
    </i>
    <i r="1">
      <x v="602"/>
    </i>
    <i>
      <x v="582"/>
    </i>
    <i r="1">
      <x v="608"/>
    </i>
    <i>
      <x v="583"/>
    </i>
    <i r="1">
      <x v="603"/>
    </i>
    <i>
      <x v="584"/>
    </i>
    <i r="1">
      <x v="605"/>
    </i>
    <i>
      <x v="585"/>
    </i>
    <i r="1">
      <x v="606"/>
    </i>
    <i>
      <x v="586"/>
    </i>
    <i r="1">
      <x v="607"/>
    </i>
    <i>
      <x v="587"/>
    </i>
    <i r="1">
      <x v="609"/>
    </i>
    <i>
      <x v="588"/>
    </i>
    <i r="1">
      <x v="610"/>
    </i>
    <i>
      <x v="589"/>
    </i>
    <i r="1">
      <x v="611"/>
    </i>
    <i>
      <x v="590"/>
    </i>
    <i r="1">
      <x v="612"/>
    </i>
    <i>
      <x v="591"/>
    </i>
    <i r="1">
      <x v="613"/>
    </i>
    <i>
      <x v="592"/>
    </i>
    <i r="1">
      <x v="614"/>
    </i>
    <i>
      <x v="593"/>
    </i>
    <i r="1">
      <x v="615"/>
    </i>
    <i>
      <x v="594"/>
    </i>
    <i r="1">
      <x v="616"/>
    </i>
    <i>
      <x v="595"/>
    </i>
    <i r="1">
      <x v="617"/>
    </i>
    <i>
      <x v="596"/>
    </i>
    <i r="1">
      <x v="618"/>
    </i>
    <i>
      <x v="597"/>
    </i>
    <i r="1">
      <x v="619"/>
    </i>
    <i>
      <x v="598"/>
    </i>
    <i r="1">
      <x v="620"/>
    </i>
    <i>
      <x v="599"/>
    </i>
    <i r="1">
      <x v="621"/>
    </i>
    <i>
      <x v="600"/>
    </i>
    <i r="1">
      <x v="622"/>
    </i>
    <i>
      <x v="601"/>
    </i>
    <i r="1">
      <x v="623"/>
    </i>
    <i>
      <x v="602"/>
    </i>
    <i r="1">
      <x v="624"/>
    </i>
    <i>
      <x v="603"/>
    </i>
    <i r="1">
      <x v="625"/>
    </i>
    <i>
      <x v="604"/>
    </i>
    <i r="1">
      <x v="626"/>
    </i>
    <i>
      <x v="605"/>
    </i>
    <i r="1">
      <x v="627"/>
    </i>
    <i>
      <x v="606"/>
    </i>
    <i r="1">
      <x v="628"/>
    </i>
    <i>
      <x v="607"/>
    </i>
    <i r="1">
      <x v="629"/>
    </i>
    <i>
      <x v="608"/>
    </i>
    <i r="1">
      <x v="630"/>
    </i>
    <i>
      <x v="609"/>
    </i>
    <i r="1">
      <x v="631"/>
    </i>
    <i>
      <x v="610"/>
    </i>
    <i r="1">
      <x v="632"/>
    </i>
    <i>
      <x v="611"/>
    </i>
    <i r="1">
      <x v="634"/>
    </i>
    <i>
      <x v="612"/>
    </i>
    <i r="1">
      <x v="633"/>
    </i>
    <i>
      <x v="613"/>
    </i>
    <i r="1">
      <x v="368"/>
    </i>
    <i>
      <x v="614"/>
    </i>
    <i r="1">
      <x v="636"/>
    </i>
    <i>
      <x v="615"/>
    </i>
    <i r="1">
      <x v="671"/>
    </i>
    <i>
      <x v="616"/>
    </i>
    <i r="1">
      <x v="689"/>
    </i>
    <i>
      <x v="617"/>
    </i>
    <i r="1">
      <x v="640"/>
    </i>
    <i>
      <x v="618"/>
    </i>
    <i r="1">
      <x v="641"/>
    </i>
    <i>
      <x v="619"/>
    </i>
    <i r="1">
      <x v="642"/>
    </i>
    <i>
      <x v="620"/>
    </i>
    <i r="1">
      <x v="643"/>
    </i>
    <i>
      <x v="621"/>
    </i>
    <i r="1">
      <x v="644"/>
    </i>
    <i>
      <x v="622"/>
    </i>
    <i r="1">
      <x v="645"/>
    </i>
    <i>
      <x v="623"/>
    </i>
    <i r="1">
      <x v="646"/>
    </i>
    <i>
      <x v="624"/>
    </i>
    <i r="1">
      <x v="647"/>
    </i>
    <i>
      <x v="625"/>
    </i>
    <i r="1">
      <x v="649"/>
    </i>
    <i>
      <x v="626"/>
    </i>
    <i r="1">
      <x v="650"/>
    </i>
    <i>
      <x v="627"/>
    </i>
    <i r="1">
      <x v="653"/>
    </i>
    <i>
      <x v="628"/>
    </i>
    <i r="1">
      <x v="648"/>
    </i>
    <i>
      <x v="629"/>
    </i>
    <i r="1">
      <x v="651"/>
    </i>
    <i>
      <x v="630"/>
    </i>
    <i r="1">
      <x v="652"/>
    </i>
    <i>
      <x v="631"/>
    </i>
    <i r="1">
      <x v="654"/>
    </i>
    <i>
      <x v="632"/>
    </i>
    <i r="1">
      <x v="655"/>
    </i>
    <i>
      <x v="633"/>
    </i>
    <i r="1">
      <x v="656"/>
    </i>
    <i>
      <x v="634"/>
    </i>
    <i r="1">
      <x v="657"/>
    </i>
    <i>
      <x v="635"/>
    </i>
    <i r="1">
      <x v="658"/>
    </i>
    <i>
      <x v="636"/>
    </i>
    <i r="1">
      <x v="659"/>
    </i>
    <i>
      <x v="637"/>
    </i>
    <i r="1">
      <x v="660"/>
    </i>
    <i>
      <x v="638"/>
    </i>
    <i r="1">
      <x v="661"/>
    </i>
    <i>
      <x v="639"/>
    </i>
    <i r="1">
      <x v="662"/>
    </i>
    <i>
      <x v="640"/>
    </i>
    <i r="1">
      <x v="664"/>
    </i>
    <i>
      <x v="641"/>
    </i>
    <i r="1">
      <x v="665"/>
    </i>
    <i>
      <x v="642"/>
    </i>
    <i r="1">
      <x v="666"/>
    </i>
    <i>
      <x v="643"/>
    </i>
    <i r="1">
      <x v="667"/>
    </i>
    <i>
      <x v="644"/>
    </i>
    <i r="1">
      <x v="668"/>
    </i>
    <i>
      <x v="645"/>
    </i>
    <i r="1">
      <x v="669"/>
    </i>
    <i>
      <x v="646"/>
    </i>
    <i r="1">
      <x v="670"/>
    </i>
    <i>
      <x v="647"/>
    </i>
    <i r="1">
      <x v="663"/>
    </i>
    <i>
      <x v="648"/>
    </i>
    <i r="1">
      <x v="672"/>
    </i>
    <i>
      <x v="649"/>
    </i>
    <i r="1">
      <x v="682"/>
    </i>
    <i>
      <x v="650"/>
    </i>
    <i r="1">
      <x v="688"/>
    </i>
    <i>
      <x v="651"/>
    </i>
    <i r="1">
      <x v="673"/>
    </i>
    <i>
      <x v="652"/>
    </i>
    <i r="1">
      <x v="674"/>
    </i>
    <i>
      <x v="653"/>
    </i>
    <i r="1">
      <x v="675"/>
    </i>
    <i>
      <x v="654"/>
    </i>
    <i r="1">
      <x v="676"/>
    </i>
    <i>
      <x v="655"/>
    </i>
    <i r="1">
      <x v="677"/>
    </i>
    <i>
      <x v="656"/>
    </i>
    <i r="1">
      <x v="678"/>
    </i>
    <i>
      <x v="657"/>
    </i>
    <i r="1">
      <x v="679"/>
    </i>
    <i>
      <x v="658"/>
    </i>
    <i r="1">
      <x v="680"/>
    </i>
    <i>
      <x v="659"/>
    </i>
    <i r="1">
      <x v="681"/>
    </i>
    <i>
      <x v="660"/>
    </i>
    <i r="1">
      <x v="684"/>
    </i>
    <i>
      <x v="661"/>
    </i>
    <i r="1">
      <x v="683"/>
    </i>
    <i>
      <x v="662"/>
    </i>
    <i r="1">
      <x v="685"/>
    </i>
    <i>
      <x v="663"/>
    </i>
    <i r="1">
      <x v="686"/>
    </i>
    <i>
      <x v="664"/>
    </i>
    <i r="1">
      <x v="687"/>
    </i>
    <i>
      <x v="665"/>
    </i>
    <i r="1">
      <x v="690"/>
    </i>
    <i>
      <x v="666"/>
    </i>
    <i r="1">
      <x v="691"/>
    </i>
    <i>
      <x v="667"/>
    </i>
    <i r="1">
      <x v="692"/>
    </i>
    <i>
      <x v="668"/>
    </i>
    <i r="1">
      <x v="693"/>
    </i>
    <i>
      <x v="669"/>
    </i>
    <i r="1">
      <x v="694"/>
    </i>
    <i>
      <x v="670"/>
    </i>
    <i r="1">
      <x v="695"/>
    </i>
    <i>
      <x v="671"/>
    </i>
    <i r="1">
      <x v="696"/>
    </i>
    <i>
      <x v="672"/>
    </i>
    <i r="1">
      <x v="697"/>
    </i>
    <i>
      <x v="673"/>
    </i>
    <i r="1">
      <x v="698"/>
    </i>
    <i>
      <x v="674"/>
    </i>
    <i r="1">
      <x v="699"/>
    </i>
    <i>
      <x v="675"/>
    </i>
    <i r="1">
      <x v="700"/>
    </i>
    <i>
      <x v="676"/>
    </i>
    <i r="1">
      <x v="701"/>
    </i>
    <i>
      <x v="677"/>
    </i>
    <i r="1">
      <x v="702"/>
    </i>
    <i>
      <x v="678"/>
    </i>
    <i r="1">
      <x v="703"/>
    </i>
    <i>
      <x v="679"/>
    </i>
    <i r="1">
      <x v="704"/>
    </i>
    <i>
      <x v="680"/>
    </i>
    <i r="1">
      <x v="705"/>
    </i>
    <i>
      <x v="681"/>
    </i>
    <i r="1">
      <x v="706"/>
    </i>
    <i>
      <x v="682"/>
    </i>
    <i r="1">
      <x v="723"/>
    </i>
    <i>
      <x v="683"/>
    </i>
    <i r="1">
      <x v="727"/>
    </i>
    <i>
      <x v="684"/>
    </i>
    <i r="1">
      <x v="707"/>
    </i>
    <i>
      <x v="685"/>
    </i>
    <i r="1">
      <x v="710"/>
    </i>
    <i>
      <x v="686"/>
    </i>
    <i r="1">
      <x v="709"/>
    </i>
    <i>
      <x v="687"/>
    </i>
    <i r="1">
      <x v="713"/>
    </i>
    <i>
      <x v="688"/>
    </i>
    <i r="1">
      <x v="716"/>
    </i>
    <i>
      <x v="689"/>
    </i>
    <i r="1">
      <x v="721"/>
    </i>
    <i>
      <x v="690"/>
    </i>
    <i r="1">
      <x v="726"/>
    </i>
    <i>
      <x v="691"/>
    </i>
    <i r="1">
      <x v="715"/>
    </i>
    <i>
      <x v="692"/>
    </i>
    <i r="1">
      <x v="711"/>
    </i>
    <i>
      <x v="693"/>
    </i>
    <i r="1">
      <x v="712"/>
    </i>
    <i>
      <x v="694"/>
    </i>
    <i r="1">
      <x v="714"/>
    </i>
    <i>
      <x v="695"/>
    </i>
    <i r="1">
      <x v="717"/>
    </i>
    <i>
      <x v="696"/>
    </i>
    <i r="1">
      <x v="718"/>
    </i>
    <i>
      <x v="697"/>
    </i>
    <i r="1">
      <x v="719"/>
    </i>
    <i>
      <x v="698"/>
    </i>
    <i r="1">
      <x v="720"/>
    </i>
    <i>
      <x v="699"/>
    </i>
    <i r="1">
      <x v="722"/>
    </i>
    <i>
      <x v="700"/>
    </i>
    <i r="1">
      <x v="725"/>
    </i>
    <i>
      <x v="701"/>
    </i>
    <i r="1">
      <x v="724"/>
    </i>
    <i>
      <x v="702"/>
    </i>
    <i r="1">
      <x v="729"/>
    </i>
    <i>
      <x v="703"/>
    </i>
    <i r="1">
      <x v="732"/>
    </i>
    <i>
      <x v="704"/>
    </i>
    <i r="1">
      <x v="733"/>
    </i>
    <i>
      <x v="705"/>
    </i>
    <i r="1">
      <x v="734"/>
    </i>
    <i>
      <x v="706"/>
    </i>
    <i r="1">
      <x v="735"/>
    </i>
    <i>
      <x v="707"/>
    </i>
    <i r="1">
      <x v="736"/>
    </i>
    <i>
      <x v="708"/>
    </i>
    <i r="1">
      <x v="738"/>
    </i>
    <i>
      <x v="709"/>
    </i>
    <i r="1">
      <x v="737"/>
    </i>
    <i>
      <x v="710"/>
    </i>
    <i r="1">
      <x v="739"/>
    </i>
    <i>
      <x v="711"/>
    </i>
    <i r="1">
      <x v="740"/>
    </i>
    <i>
      <x v="712"/>
    </i>
    <i r="1">
      <x v="741"/>
    </i>
    <i>
      <x v="713"/>
    </i>
    <i r="1">
      <x v="789"/>
    </i>
    <i>
      <x v="714"/>
    </i>
    <i r="1">
      <x v="742"/>
    </i>
    <i>
      <x v="715"/>
    </i>
    <i r="1">
      <x v="743"/>
    </i>
    <i>
      <x v="716"/>
    </i>
    <i r="1">
      <x v="744"/>
    </i>
    <i>
      <x v="717"/>
    </i>
    <i r="1">
      <x v="745"/>
    </i>
    <i>
      <x v="718"/>
    </i>
    <i r="1">
      <x v="746"/>
    </i>
    <i>
      <x v="719"/>
    </i>
    <i r="1">
      <x v="747"/>
    </i>
    <i>
      <x v="720"/>
    </i>
    <i r="1">
      <x v="748"/>
    </i>
    <i>
      <x v="721"/>
    </i>
    <i r="1">
      <x v="749"/>
    </i>
    <i>
      <x v="722"/>
    </i>
    <i r="1">
      <x v="750"/>
    </i>
    <i>
      <x v="723"/>
    </i>
    <i r="1">
      <x v="751"/>
    </i>
    <i>
      <x v="724"/>
    </i>
    <i r="1">
      <x v="752"/>
    </i>
    <i>
      <x v="725"/>
    </i>
    <i r="1">
      <x v="753"/>
    </i>
    <i>
      <x v="726"/>
    </i>
    <i r="1">
      <x v="754"/>
    </i>
    <i>
      <x v="727"/>
    </i>
    <i r="1">
      <x v="755"/>
    </i>
    <i>
      <x v="728"/>
    </i>
    <i r="1">
      <x v="756"/>
    </i>
    <i>
      <x v="729"/>
    </i>
    <i r="1">
      <x v="757"/>
    </i>
    <i>
      <x v="730"/>
    </i>
    <i r="1">
      <x v="758"/>
    </i>
    <i>
      <x v="731"/>
    </i>
    <i r="1">
      <x v="759"/>
    </i>
    <i>
      <x v="732"/>
    </i>
    <i r="1">
      <x v="760"/>
    </i>
    <i>
      <x v="733"/>
    </i>
    <i r="1">
      <x v="761"/>
    </i>
    <i>
      <x v="734"/>
    </i>
    <i r="1">
      <x v="762"/>
    </i>
    <i>
      <x v="735"/>
    </i>
    <i r="1">
      <x v="763"/>
    </i>
    <i>
      <x v="736"/>
    </i>
    <i r="1">
      <x v="764"/>
    </i>
    <i>
      <x v="737"/>
    </i>
    <i r="1">
      <x v="765"/>
    </i>
    <i>
      <x v="738"/>
    </i>
    <i r="1">
      <x v="766"/>
    </i>
    <i>
      <x v="739"/>
    </i>
    <i r="1">
      <x v="767"/>
    </i>
    <i>
      <x v="740"/>
    </i>
    <i r="1">
      <x v="768"/>
    </i>
    <i>
      <x v="741"/>
    </i>
    <i r="1">
      <x v="769"/>
    </i>
    <i>
      <x v="742"/>
    </i>
    <i r="1">
      <x v="770"/>
    </i>
    <i>
      <x v="743"/>
    </i>
    <i r="1">
      <x v="771"/>
    </i>
    <i>
      <x v="744"/>
    </i>
    <i r="1">
      <x v="772"/>
    </i>
    <i>
      <x v="745"/>
    </i>
    <i r="1">
      <x v="773"/>
    </i>
    <i>
      <x v="746"/>
    </i>
    <i r="1">
      <x v="774"/>
    </i>
    <i>
      <x v="747"/>
    </i>
    <i r="1">
      <x v="775"/>
    </i>
    <i>
      <x v="748"/>
    </i>
    <i r="1">
      <x v="1313"/>
    </i>
    <i>
      <x v="749"/>
    </i>
    <i r="1">
      <x v="776"/>
    </i>
    <i>
      <x v="750"/>
    </i>
    <i r="1">
      <x v="777"/>
    </i>
    <i>
      <x v="751"/>
    </i>
    <i r="1">
      <x v="778"/>
    </i>
    <i>
      <x v="752"/>
    </i>
    <i r="1">
      <x v="779"/>
    </i>
    <i>
      <x v="753"/>
    </i>
    <i r="1">
      <x v="780"/>
    </i>
    <i>
      <x v="754"/>
    </i>
    <i r="1">
      <x v="165"/>
    </i>
    <i>
      <x v="755"/>
    </i>
    <i r="1">
      <x v="782"/>
    </i>
    <i>
      <x v="756"/>
    </i>
    <i r="1">
      <x v="784"/>
    </i>
    <i>
      <x v="757"/>
    </i>
    <i r="1">
      <x v="786"/>
    </i>
    <i>
      <x v="758"/>
    </i>
    <i r="1">
      <x v="787"/>
    </i>
    <i>
      <x v="759"/>
    </i>
    <i r="1">
      <x v="788"/>
    </i>
    <i>
      <x v="760"/>
    </i>
    <i r="1">
      <x v="790"/>
    </i>
    <i>
      <x v="761"/>
    </i>
    <i r="1">
      <x v="791"/>
    </i>
    <i>
      <x v="762"/>
    </i>
    <i r="1">
      <x v="792"/>
    </i>
    <i>
      <x v="763"/>
    </i>
    <i r="1">
      <x v="793"/>
    </i>
    <i>
      <x v="764"/>
    </i>
    <i r="1">
      <x v="794"/>
    </i>
    <i>
      <x v="765"/>
    </i>
    <i r="1">
      <x v="795"/>
    </i>
    <i>
      <x v="766"/>
    </i>
    <i r="1">
      <x v="796"/>
    </i>
    <i>
      <x v="767"/>
    </i>
    <i r="1">
      <x v="797"/>
    </i>
    <i>
      <x v="768"/>
    </i>
    <i r="1">
      <x v="798"/>
    </i>
    <i>
      <x v="769"/>
    </i>
    <i r="1">
      <x v="799"/>
    </i>
    <i>
      <x v="770"/>
    </i>
    <i r="1">
      <x v="800"/>
    </i>
    <i>
      <x v="771"/>
    </i>
    <i r="1">
      <x v="801"/>
    </i>
    <i>
      <x v="772"/>
    </i>
    <i r="1">
      <x v="802"/>
    </i>
    <i>
      <x v="773"/>
    </i>
    <i r="1">
      <x v="803"/>
    </i>
    <i>
      <x v="774"/>
    </i>
    <i r="1">
      <x v="804"/>
    </i>
    <i>
      <x v="775"/>
    </i>
    <i r="1">
      <x v="806"/>
    </i>
    <i>
      <x v="776"/>
    </i>
    <i r="1">
      <x v="242"/>
    </i>
    <i>
      <x v="777"/>
    </i>
    <i r="1">
      <x v="807"/>
    </i>
    <i>
      <x v="778"/>
    </i>
    <i r="1">
      <x v="808"/>
    </i>
    <i>
      <x v="779"/>
    </i>
    <i r="1">
      <x v="810"/>
    </i>
    <i>
      <x v="780"/>
    </i>
    <i r="1">
      <x v="811"/>
    </i>
    <i>
      <x v="781"/>
    </i>
    <i r="1">
      <x v="812"/>
    </i>
    <i>
      <x v="782"/>
    </i>
    <i r="1">
      <x v="813"/>
    </i>
    <i>
      <x v="783"/>
    </i>
    <i r="1">
      <x v="809"/>
    </i>
    <i>
      <x v="784"/>
    </i>
    <i r="1">
      <x v="814"/>
    </i>
    <i>
      <x v="785"/>
    </i>
    <i r="1">
      <x v="815"/>
    </i>
    <i>
      <x v="786"/>
    </i>
    <i r="1">
      <x v="816"/>
    </i>
    <i>
      <x v="787"/>
    </i>
    <i r="1">
      <x v="817"/>
    </i>
    <i>
      <x v="788"/>
    </i>
    <i r="1">
      <x v="818"/>
    </i>
    <i>
      <x v="789"/>
    </i>
    <i r="1">
      <x v="819"/>
    </i>
    <i>
      <x v="790"/>
    </i>
    <i r="1">
      <x v="820"/>
    </i>
    <i>
      <x v="791"/>
    </i>
    <i r="1">
      <x v="822"/>
    </i>
    <i>
      <x v="792"/>
    </i>
    <i r="1">
      <x v="823"/>
    </i>
    <i>
      <x v="793"/>
    </i>
    <i r="1">
      <x v="824"/>
    </i>
    <i>
      <x v="794"/>
    </i>
    <i r="1">
      <x v="825"/>
    </i>
    <i>
      <x v="795"/>
    </i>
    <i r="1">
      <x v="826"/>
    </i>
    <i>
      <x v="796"/>
    </i>
    <i r="1">
      <x v="827"/>
    </i>
    <i>
      <x v="797"/>
    </i>
    <i r="1">
      <x v="828"/>
    </i>
    <i>
      <x v="798"/>
    </i>
    <i r="1">
      <x v="845"/>
    </i>
    <i>
      <x v="799"/>
    </i>
    <i r="1">
      <x v="829"/>
    </i>
    <i>
      <x v="800"/>
    </i>
    <i r="1">
      <x v="830"/>
    </i>
    <i>
      <x v="801"/>
    </i>
    <i r="1">
      <x v="831"/>
    </i>
    <i>
      <x v="802"/>
    </i>
    <i r="1">
      <x v="832"/>
    </i>
    <i>
      <x v="803"/>
    </i>
    <i r="1">
      <x v="833"/>
    </i>
    <i>
      <x v="804"/>
    </i>
    <i r="1">
      <x v="835"/>
    </i>
    <i>
      <x v="805"/>
    </i>
    <i r="1">
      <x v="836"/>
    </i>
    <i>
      <x v="806"/>
    </i>
    <i r="1">
      <x v="837"/>
    </i>
    <i>
      <x v="807"/>
    </i>
    <i r="1">
      <x v="838"/>
    </i>
    <i>
      <x v="808"/>
    </i>
    <i r="1">
      <x v="839"/>
    </i>
    <i>
      <x v="809"/>
    </i>
    <i r="1">
      <x v="840"/>
    </i>
    <i>
      <x v="810"/>
    </i>
    <i r="1">
      <x v="841"/>
    </i>
    <i>
      <x v="811"/>
    </i>
    <i r="1">
      <x v="842"/>
    </i>
    <i>
      <x v="812"/>
    </i>
    <i r="1">
      <x v="843"/>
    </i>
    <i>
      <x v="813"/>
    </i>
    <i r="1">
      <x v="844"/>
    </i>
    <i>
      <x v="814"/>
    </i>
    <i r="1">
      <x v="846"/>
    </i>
    <i>
      <x v="815"/>
    </i>
    <i r="1">
      <x v="990"/>
    </i>
    <i>
      <x v="816"/>
    </i>
    <i r="1">
      <x v="849"/>
    </i>
    <i>
      <x v="817"/>
    </i>
    <i r="1">
      <x v="943"/>
    </i>
    <i>
      <x v="818"/>
    </i>
    <i r="1">
      <x v="850"/>
    </i>
    <i>
      <x v="819"/>
    </i>
    <i r="1">
      <x v="851"/>
    </i>
    <i>
      <x v="820"/>
    </i>
    <i r="1">
      <x v="852"/>
    </i>
    <i>
      <x v="821"/>
    </i>
    <i r="1">
      <x v="853"/>
    </i>
    <i>
      <x v="822"/>
    </i>
    <i r="1">
      <x v="855"/>
    </i>
    <i>
      <x v="823"/>
    </i>
    <i r="1">
      <x v="856"/>
    </i>
    <i>
      <x v="824"/>
    </i>
    <i r="1">
      <x v="857"/>
    </i>
    <i>
      <x v="825"/>
    </i>
    <i r="1">
      <x v="861"/>
    </i>
    <i>
      <x v="826"/>
    </i>
    <i r="1">
      <x v="858"/>
    </i>
    <i>
      <x v="827"/>
    </i>
    <i r="1">
      <x v="859"/>
    </i>
    <i>
      <x v="828"/>
    </i>
    <i r="1">
      <x v="860"/>
    </i>
    <i>
      <x v="829"/>
    </i>
    <i r="1">
      <x v="862"/>
    </i>
    <i>
      <x v="830"/>
    </i>
    <i r="1">
      <x v="863"/>
    </i>
    <i>
      <x v="831"/>
    </i>
    <i r="1">
      <x v="868"/>
    </i>
    <i>
      <x v="832"/>
    </i>
    <i r="1">
      <x v="874"/>
    </i>
    <i>
      <x v="833"/>
    </i>
    <i r="1">
      <x v="875"/>
    </i>
    <i>
      <x v="834"/>
    </i>
    <i r="1">
      <x v="880"/>
    </i>
    <i>
      <x v="835"/>
    </i>
    <i r="1">
      <x v="864"/>
    </i>
    <i>
      <x v="836"/>
    </i>
    <i r="1">
      <x v="865"/>
    </i>
    <i>
      <x v="837"/>
    </i>
    <i r="1">
      <x v="866"/>
    </i>
    <i>
      <x v="838"/>
    </i>
    <i r="1">
      <x v="867"/>
    </i>
    <i>
      <x v="839"/>
    </i>
    <i r="1">
      <x v="869"/>
    </i>
    <i>
      <x v="840"/>
    </i>
    <i r="1">
      <x v="873"/>
    </i>
    <i>
      <x v="841"/>
    </i>
    <i r="1">
      <x v="870"/>
    </i>
    <i>
      <x v="842"/>
    </i>
    <i r="1">
      <x v="871"/>
    </i>
    <i>
      <x v="843"/>
    </i>
    <i r="1">
      <x v="872"/>
    </i>
    <i>
      <x v="844"/>
    </i>
    <i r="1">
      <x v="876"/>
    </i>
    <i>
      <x v="845"/>
    </i>
    <i r="1">
      <x v="877"/>
    </i>
    <i>
      <x v="846"/>
    </i>
    <i r="1">
      <x v="878"/>
    </i>
    <i>
      <x v="847"/>
    </i>
    <i r="1">
      <x v="879"/>
    </i>
    <i>
      <x v="848"/>
    </i>
    <i r="1">
      <x v="881"/>
    </i>
    <i>
      <x v="849"/>
    </i>
    <i r="1">
      <x v="882"/>
    </i>
    <i>
      <x v="850"/>
    </i>
    <i r="1">
      <x v="883"/>
    </i>
    <i>
      <x v="851"/>
    </i>
    <i r="1">
      <x v="884"/>
    </i>
    <i>
      <x v="852"/>
    </i>
    <i r="1">
      <x v="885"/>
    </i>
    <i>
      <x v="853"/>
    </i>
    <i r="1">
      <x v="886"/>
    </i>
    <i>
      <x v="854"/>
    </i>
    <i r="1">
      <x v="887"/>
    </i>
    <i>
      <x v="855"/>
    </i>
    <i r="1">
      <x v="888"/>
    </i>
    <i>
      <x v="856"/>
    </i>
    <i r="1">
      <x v="889"/>
    </i>
    <i>
      <x v="857"/>
    </i>
    <i r="1">
      <x v="892"/>
    </i>
    <i>
      <x v="858"/>
    </i>
    <i r="1">
      <x v="890"/>
    </i>
    <i>
      <x v="859"/>
    </i>
    <i r="1">
      <x v="891"/>
    </i>
    <i>
      <x v="860"/>
    </i>
    <i r="1">
      <x v="893"/>
    </i>
    <i>
      <x v="861"/>
    </i>
    <i r="1">
      <x v="894"/>
    </i>
    <i>
      <x v="862"/>
    </i>
    <i r="1">
      <x v="895"/>
    </i>
    <i>
      <x v="863"/>
    </i>
    <i r="1">
      <x v="896"/>
    </i>
    <i>
      <x v="864"/>
    </i>
    <i r="1">
      <x v="902"/>
    </i>
    <i>
      <x v="865"/>
    </i>
    <i r="1">
      <x v="899"/>
    </i>
    <i>
      <x v="866"/>
    </i>
    <i r="1">
      <x v="897"/>
    </i>
    <i>
      <x v="867"/>
    </i>
    <i r="1">
      <x v="898"/>
    </i>
    <i>
      <x v="868"/>
    </i>
    <i r="1">
      <x v="900"/>
    </i>
    <i>
      <x v="869"/>
    </i>
    <i r="1">
      <x v="901"/>
    </i>
    <i>
      <x v="870"/>
    </i>
    <i r="1">
      <x v="903"/>
    </i>
    <i>
      <x v="871"/>
    </i>
    <i r="1">
      <x v="904"/>
    </i>
    <i>
      <x v="872"/>
    </i>
    <i r="1">
      <x v="905"/>
    </i>
    <i>
      <x v="873"/>
    </i>
    <i r="1">
      <x v="906"/>
    </i>
    <i>
      <x v="874"/>
    </i>
    <i r="1">
      <x v="910"/>
    </i>
    <i>
      <x v="875"/>
    </i>
    <i r="1">
      <x v="907"/>
    </i>
    <i>
      <x v="876"/>
    </i>
    <i r="1">
      <x v="908"/>
    </i>
    <i>
      <x v="877"/>
    </i>
    <i r="1">
      <x v="909"/>
    </i>
    <i>
      <x v="878"/>
    </i>
    <i r="1">
      <x v="912"/>
    </i>
    <i>
      <x v="879"/>
    </i>
    <i r="1">
      <x v="913"/>
    </i>
    <i>
      <x v="880"/>
    </i>
    <i r="1">
      <x v="914"/>
    </i>
    <i>
      <x v="881"/>
    </i>
    <i r="1">
      <x v="916"/>
    </i>
    <i>
      <x v="882"/>
    </i>
    <i r="1">
      <x v="917"/>
    </i>
    <i>
      <x v="883"/>
    </i>
    <i r="1">
      <x v="927"/>
    </i>
    <i>
      <x v="884"/>
    </i>
    <i r="1">
      <x v="928"/>
    </i>
    <i>
      <x v="885"/>
    </i>
    <i r="1">
      <x v="929"/>
    </i>
    <i>
      <x v="886"/>
    </i>
    <i r="1">
      <x v="930"/>
    </i>
    <i>
      <x v="887"/>
    </i>
    <i r="1">
      <x v="926"/>
    </i>
    <i>
      <x v="888"/>
    </i>
    <i r="1">
      <x v="915"/>
    </i>
    <i>
      <x v="889"/>
    </i>
    <i r="1">
      <x v="918"/>
    </i>
    <i>
      <x v="890"/>
    </i>
    <i r="1">
      <x v="919"/>
    </i>
    <i>
      <x v="891"/>
    </i>
    <i r="1">
      <x v="920"/>
    </i>
    <i>
      <x v="892"/>
    </i>
    <i r="1">
      <x v="921"/>
    </i>
    <i>
      <x v="893"/>
    </i>
    <i r="1">
      <x v="922"/>
    </i>
    <i>
      <x v="894"/>
    </i>
    <i r="1">
      <x v="923"/>
    </i>
    <i>
      <x v="895"/>
    </i>
    <i r="1">
      <x v="924"/>
    </i>
    <i>
      <x v="896"/>
    </i>
    <i r="1">
      <x v="925"/>
    </i>
    <i>
      <x v="897"/>
    </i>
    <i r="1">
      <x v="932"/>
    </i>
    <i>
      <x v="898"/>
    </i>
    <i r="1">
      <x v="933"/>
    </i>
    <i>
      <x v="899"/>
    </i>
    <i r="1">
      <x v="934"/>
    </i>
    <i>
      <x v="900"/>
    </i>
    <i r="1">
      <x v="935"/>
    </i>
    <i>
      <x v="901"/>
    </i>
    <i r="1">
      <x v="936"/>
    </i>
    <i>
      <x v="902"/>
    </i>
    <i r="1">
      <x v="937"/>
    </i>
    <i>
      <x v="903"/>
    </i>
    <i r="1">
      <x v="938"/>
    </i>
    <i>
      <x v="904"/>
    </i>
    <i r="1">
      <x v="939"/>
    </i>
    <i>
      <x v="905"/>
    </i>
    <i r="1">
      <x v="940"/>
    </i>
    <i>
      <x v="906"/>
    </i>
    <i r="1">
      <x v="941"/>
    </i>
    <i>
      <x v="907"/>
    </i>
    <i r="1">
      <x v="942"/>
    </i>
    <i>
      <x v="908"/>
    </i>
    <i r="1">
      <x v="944"/>
    </i>
    <i>
      <x v="909"/>
    </i>
    <i r="1">
      <x v="945"/>
    </i>
    <i>
      <x v="910"/>
    </i>
    <i r="1">
      <x v="946"/>
    </i>
    <i>
      <x v="911"/>
    </i>
    <i r="1">
      <x v="947"/>
    </i>
    <i>
      <x v="912"/>
    </i>
    <i r="1">
      <x v="948"/>
    </i>
    <i>
      <x v="913"/>
    </i>
    <i r="1">
      <x v="949"/>
    </i>
    <i>
      <x v="914"/>
    </i>
    <i r="1">
      <x v="950"/>
    </i>
    <i>
      <x v="915"/>
    </i>
    <i r="1">
      <x v="951"/>
    </i>
    <i>
      <x v="916"/>
    </i>
    <i r="1">
      <x v="952"/>
    </i>
    <i>
      <x v="917"/>
    </i>
    <i r="1">
      <x v="954"/>
    </i>
    <i>
      <x v="918"/>
    </i>
    <i r="1">
      <x v="955"/>
    </i>
    <i>
      <x v="919"/>
    </i>
    <i r="1">
      <x v="956"/>
    </i>
    <i>
      <x v="920"/>
    </i>
    <i r="1">
      <x v="957"/>
    </i>
    <i>
      <x v="921"/>
    </i>
    <i r="1">
      <x v="958"/>
    </i>
    <i>
      <x v="922"/>
    </i>
    <i r="1">
      <x v="959"/>
    </i>
    <i>
      <x v="923"/>
    </i>
    <i r="1">
      <x v="960"/>
    </i>
    <i>
      <x v="924"/>
    </i>
    <i r="1">
      <x v="961"/>
    </i>
    <i>
      <x v="925"/>
    </i>
    <i r="1">
      <x v="962"/>
    </i>
    <i>
      <x v="926"/>
    </i>
    <i r="1">
      <x v="963"/>
    </i>
    <i>
      <x v="927"/>
    </i>
    <i r="1">
      <x v="964"/>
    </i>
    <i>
      <x v="928"/>
    </i>
    <i r="1">
      <x v="965"/>
    </i>
    <i>
      <x v="929"/>
    </i>
    <i r="1">
      <x v="966"/>
    </i>
    <i>
      <x v="930"/>
    </i>
    <i r="1">
      <x v="967"/>
    </i>
    <i>
      <x v="931"/>
    </i>
    <i r="1">
      <x v="968"/>
    </i>
    <i>
      <x v="932"/>
    </i>
    <i r="1">
      <x v="971"/>
    </i>
    <i>
      <x v="933"/>
    </i>
    <i r="1">
      <x v="972"/>
    </i>
    <i>
      <x v="934"/>
    </i>
    <i r="1">
      <x v="969"/>
    </i>
    <i>
      <x v="935"/>
    </i>
    <i r="1">
      <x v="970"/>
    </i>
    <i>
      <x v="936"/>
    </i>
    <i r="1">
      <x v="973"/>
    </i>
    <i>
      <x v="937"/>
    </i>
    <i r="1">
      <x v="974"/>
    </i>
    <i>
      <x v="938"/>
    </i>
    <i r="1">
      <x v="975"/>
    </i>
    <i>
      <x v="939"/>
    </i>
    <i r="1">
      <x v="976"/>
    </i>
    <i>
      <x v="940"/>
    </i>
    <i r="1">
      <x v="977"/>
    </i>
    <i>
      <x v="941"/>
    </i>
    <i r="1">
      <x v="978"/>
    </i>
    <i>
      <x v="942"/>
    </i>
    <i r="1">
      <x v="979"/>
    </i>
    <i>
      <x v="943"/>
    </i>
    <i r="1">
      <x v="980"/>
    </i>
    <i>
      <x v="944"/>
    </i>
    <i r="1">
      <x v="981"/>
    </i>
    <i>
      <x v="945"/>
    </i>
    <i r="1">
      <x v="477"/>
    </i>
    <i>
      <x v="946"/>
    </i>
    <i r="1">
      <x v="983"/>
    </i>
    <i>
      <x v="947"/>
    </i>
    <i r="1">
      <x v="984"/>
    </i>
    <i>
      <x v="948"/>
    </i>
    <i r="1">
      <x v="985"/>
    </i>
    <i>
      <x v="949"/>
    </i>
    <i r="1">
      <x v="986"/>
    </i>
    <i>
      <x v="950"/>
    </i>
    <i r="1">
      <x v="987"/>
    </i>
    <i>
      <x v="951"/>
    </i>
    <i r="1">
      <x v="988"/>
    </i>
    <i>
      <x v="952"/>
    </i>
    <i r="1">
      <x v="989"/>
    </i>
    <i>
      <x v="953"/>
    </i>
    <i r="1">
      <x v="991"/>
    </i>
    <i>
      <x v="954"/>
    </i>
    <i r="1">
      <x v="992"/>
    </i>
    <i>
      <x v="955"/>
    </i>
    <i r="1">
      <x v="1034"/>
    </i>
    <i>
      <x v="956"/>
    </i>
    <i r="1">
      <x v="993"/>
    </i>
    <i>
      <x v="957"/>
    </i>
    <i r="1">
      <x v="994"/>
    </i>
    <i>
      <x v="958"/>
    </i>
    <i r="1">
      <x v="995"/>
    </i>
    <i>
      <x v="959"/>
    </i>
    <i r="1">
      <x v="996"/>
    </i>
    <i>
      <x v="960"/>
    </i>
    <i r="1">
      <x v="997"/>
    </i>
    <i>
      <x v="961"/>
    </i>
    <i r="1">
      <x v="998"/>
    </i>
    <i>
      <x v="962"/>
    </i>
    <i r="1">
      <x v="999"/>
    </i>
    <i>
      <x v="963"/>
    </i>
    <i r="1">
      <x v="1000"/>
    </i>
    <i>
      <x v="964"/>
    </i>
    <i r="1">
      <x v="1001"/>
    </i>
    <i>
      <x v="965"/>
    </i>
    <i r="1">
      <x v="1004"/>
    </i>
    <i>
      <x v="966"/>
    </i>
    <i r="1">
      <x v="1002"/>
    </i>
    <i>
      <x v="967"/>
    </i>
    <i r="1">
      <x v="1003"/>
    </i>
    <i>
      <x v="968"/>
    </i>
    <i r="1">
      <x v="1005"/>
    </i>
    <i>
      <x v="969"/>
    </i>
    <i r="1">
      <x v="1006"/>
    </i>
    <i>
      <x v="970"/>
    </i>
    <i r="1">
      <x v="1007"/>
    </i>
    <i>
      <x v="971"/>
    </i>
    <i r="1">
      <x v="1008"/>
    </i>
    <i>
      <x v="972"/>
    </i>
    <i r="1">
      <x v="1009"/>
    </i>
    <i>
      <x v="973"/>
    </i>
    <i r="1">
      <x v="1012"/>
    </i>
    <i>
      <x v="974"/>
    </i>
    <i r="1">
      <x v="1011"/>
    </i>
    <i>
      <x v="975"/>
    </i>
    <i r="1">
      <x v="1016"/>
    </i>
    <i>
      <x v="976"/>
    </i>
    <i r="1">
      <x v="1017"/>
    </i>
    <i>
      <x v="977"/>
    </i>
    <i r="1">
      <x v="1020"/>
    </i>
    <i>
      <x v="978"/>
    </i>
    <i r="1">
      <x v="1021"/>
    </i>
    <i>
      <x v="979"/>
    </i>
    <i r="1">
      <x v="1018"/>
    </i>
    <i>
      <x v="980"/>
    </i>
    <i r="1">
      <x v="1019"/>
    </i>
    <i>
      <x v="981"/>
    </i>
    <i r="1">
      <x v="1022"/>
    </i>
    <i>
      <x v="982"/>
    </i>
    <i r="1">
      <x v="1023"/>
    </i>
    <i>
      <x v="983"/>
    </i>
    <i r="1">
      <x v="1026"/>
    </i>
    <i>
      <x v="984"/>
    </i>
    <i r="1">
      <x v="1025"/>
    </i>
    <i>
      <x v="985"/>
    </i>
    <i r="1">
      <x v="1024"/>
    </i>
    <i>
      <x v="986"/>
    </i>
    <i r="1">
      <x v="1027"/>
    </i>
    <i>
      <x v="987"/>
    </i>
    <i r="1">
      <x v="1028"/>
    </i>
    <i>
      <x v="988"/>
    </i>
    <i r="1">
      <x v="1029"/>
    </i>
    <i>
      <x v="989"/>
    </i>
    <i r="1">
      <x v="1030"/>
    </i>
    <i>
      <x v="990"/>
    </i>
    <i r="1">
      <x v="1031"/>
    </i>
    <i>
      <x v="991"/>
    </i>
    <i r="1">
      <x v="1032"/>
    </i>
    <i>
      <x v="992"/>
    </i>
    <i r="1">
      <x v="1033"/>
    </i>
    <i>
      <x v="993"/>
    </i>
    <i r="1">
      <x v="1035"/>
    </i>
    <i>
      <x v="994"/>
    </i>
    <i r="1">
      <x v="1036"/>
    </i>
    <i>
      <x v="995"/>
    </i>
    <i r="1">
      <x v="1037"/>
    </i>
    <i>
      <x v="996"/>
    </i>
    <i r="1">
      <x v="1038"/>
    </i>
    <i>
      <x v="997"/>
    </i>
    <i r="1">
      <x v="1039"/>
    </i>
    <i>
      <x v="998"/>
    </i>
    <i r="1">
      <x v="1040"/>
    </i>
    <i>
      <x v="999"/>
    </i>
    <i r="1">
      <x v="1041"/>
    </i>
    <i>
      <x v="1000"/>
    </i>
    <i r="1">
      <x v="1042"/>
    </i>
    <i>
      <x v="1001"/>
    </i>
    <i r="1">
      <x v="1043"/>
    </i>
    <i>
      <x v="1002"/>
    </i>
    <i r="1">
      <x v="1044"/>
    </i>
    <i>
      <x v="1003"/>
    </i>
    <i r="1">
      <x v="1045"/>
    </i>
    <i>
      <x v="1004"/>
    </i>
    <i r="1">
      <x v="1046"/>
    </i>
    <i>
      <x v="1005"/>
    </i>
    <i r="1">
      <x v="1047"/>
    </i>
    <i>
      <x v="1006"/>
    </i>
    <i r="1">
      <x v="1048"/>
    </i>
    <i>
      <x v="1007"/>
    </i>
    <i r="1">
      <x v="1049"/>
    </i>
    <i>
      <x v="1008"/>
    </i>
    <i r="1">
      <x v="1050"/>
    </i>
    <i>
      <x v="1009"/>
    </i>
    <i r="1">
      <x v="1051"/>
    </i>
    <i>
      <x v="1010"/>
    </i>
    <i r="1">
      <x v="1052"/>
    </i>
    <i>
      <x v="1011"/>
    </i>
    <i r="1">
      <x v="1053"/>
    </i>
    <i>
      <x v="1012"/>
    </i>
    <i r="1">
      <x v="1054"/>
    </i>
    <i>
      <x v="1013"/>
    </i>
    <i r="1">
      <x v="1055"/>
    </i>
    <i>
      <x v="1014"/>
    </i>
    <i r="1">
      <x v="1056"/>
    </i>
    <i>
      <x v="1015"/>
    </i>
    <i r="1">
      <x v="1057"/>
    </i>
    <i>
      <x v="1016"/>
    </i>
    <i r="1">
      <x v="1058"/>
    </i>
    <i>
      <x v="1017"/>
    </i>
    <i r="1">
      <x v="1059"/>
    </i>
    <i>
      <x v="1018"/>
    </i>
    <i r="1">
      <x v="1060"/>
    </i>
    <i>
      <x v="1019"/>
    </i>
    <i r="1">
      <x v="1061"/>
    </i>
    <i>
      <x v="1020"/>
    </i>
    <i r="1">
      <x v="1062"/>
    </i>
    <i>
      <x v="1021"/>
    </i>
    <i r="1">
      <x v="243"/>
    </i>
    <i>
      <x v="1022"/>
    </i>
    <i r="1">
      <x v="637"/>
    </i>
    <i>
      <x v="1023"/>
    </i>
    <i r="1">
      <x v="1065"/>
    </i>
    <i>
      <x v="1024"/>
    </i>
    <i r="1">
      <x v="1066"/>
    </i>
    <i>
      <x v="1025"/>
    </i>
    <i r="1">
      <x v="1068"/>
    </i>
    <i>
      <x v="1026"/>
    </i>
    <i r="1">
      <x v="1069"/>
    </i>
    <i>
      <x v="1027"/>
    </i>
    <i r="1">
      <x v="1070"/>
    </i>
    <i>
      <x v="1028"/>
    </i>
    <i r="1">
      <x v="1071"/>
    </i>
    <i>
      <x v="1029"/>
    </i>
    <i r="1">
      <x v="1072"/>
    </i>
    <i>
      <x v="1030"/>
    </i>
    <i r="1">
      <x v="1073"/>
    </i>
    <i>
      <x v="1031"/>
    </i>
    <i r="1">
      <x v="1075"/>
    </i>
    <i>
      <x v="1032"/>
    </i>
    <i r="1">
      <x v="1076"/>
    </i>
    <i>
      <x v="1033"/>
    </i>
    <i r="1">
      <x v="1081"/>
    </i>
    <i>
      <x v="1034"/>
    </i>
    <i r="1">
      <x v="1082"/>
    </i>
    <i>
      <x v="1036"/>
    </i>
    <i r="1">
      <x v="1084"/>
    </i>
    <i>
      <x v="1037"/>
    </i>
    <i r="1">
      <x v="1085"/>
    </i>
    <i>
      <x v="1038"/>
    </i>
    <i r="1">
      <x v="1074"/>
    </i>
    <i>
      <x v="1039"/>
    </i>
    <i r="1">
      <x v="1078"/>
    </i>
    <i>
      <x v="1040"/>
    </i>
    <i r="1">
      <x v="1079"/>
    </i>
    <i>
      <x v="1041"/>
    </i>
    <i r="1">
      <x v="1080"/>
    </i>
    <i>
      <x v="1042"/>
    </i>
    <i r="1">
      <x v="1086"/>
    </i>
    <i>
      <x v="1043"/>
    </i>
    <i r="1">
      <x v="1087"/>
    </i>
    <i>
      <x v="1044"/>
    </i>
    <i r="1">
      <x v="1088"/>
    </i>
    <i>
      <x v="1045"/>
    </i>
    <i r="1">
      <x v="1089"/>
    </i>
    <i>
      <x v="1046"/>
    </i>
    <i r="1">
      <x v="1090"/>
    </i>
    <i>
      <x v="1047"/>
    </i>
    <i r="1">
      <x v="1091"/>
    </i>
    <i>
      <x v="1048"/>
    </i>
    <i r="1">
      <x v="1092"/>
    </i>
    <i>
      <x v="1049"/>
    </i>
    <i r="1">
      <x v="1093"/>
    </i>
    <i>
      <x v="1050"/>
    </i>
    <i r="1">
      <x v="1094"/>
    </i>
    <i>
      <x v="1051"/>
    </i>
    <i r="1">
      <x v="1095"/>
    </i>
    <i>
      <x v="1052"/>
    </i>
    <i r="1">
      <x v="1096"/>
    </i>
    <i>
      <x v="1053"/>
    </i>
    <i r="1">
      <x v="1097"/>
    </i>
    <i>
      <x v="1054"/>
    </i>
    <i r="1">
      <x v="1101"/>
    </i>
    <i>
      <x v="1055"/>
    </i>
    <i r="1">
      <x v="1102"/>
    </i>
    <i>
      <x v="1056"/>
    </i>
    <i r="1">
      <x v="1103"/>
    </i>
    <i>
      <x v="1057"/>
    </i>
    <i r="1">
      <x v="1100"/>
    </i>
    <i>
      <x v="1058"/>
    </i>
    <i r="1">
      <x v="1098"/>
    </i>
    <i>
      <x v="1059"/>
    </i>
    <i r="1">
      <x v="1099"/>
    </i>
    <i>
      <x v="1060"/>
    </i>
    <i r="1">
      <x v="1137"/>
    </i>
    <i>
      <x v="1061"/>
    </i>
    <i r="1">
      <x v="1104"/>
    </i>
    <i>
      <x v="1062"/>
    </i>
    <i r="1">
      <x v="1105"/>
    </i>
    <i>
      <x v="1063"/>
    </i>
    <i r="1">
      <x v="1106"/>
    </i>
    <i>
      <x v="1064"/>
    </i>
    <i r="1">
      <x v="1107"/>
    </i>
    <i>
      <x v="1065"/>
    </i>
    <i r="1">
      <x v="1109"/>
    </i>
    <i>
      <x v="1066"/>
    </i>
    <i r="1">
      <x v="1110"/>
    </i>
    <i>
      <x v="1067"/>
    </i>
    <i r="1">
      <x v="1111"/>
    </i>
    <i>
      <x v="1068"/>
    </i>
    <i r="1">
      <x v="1195"/>
    </i>
    <i>
      <x v="1069"/>
    </i>
    <i r="1">
      <x v="1112"/>
    </i>
    <i>
      <x v="1070"/>
    </i>
    <i r="1">
      <x v="1113"/>
    </i>
    <i>
      <x v="1071"/>
    </i>
    <i r="1">
      <x v="1114"/>
    </i>
    <i>
      <x v="1072"/>
    </i>
    <i r="1">
      <x v="1115"/>
    </i>
    <i>
      <x v="1073"/>
    </i>
    <i r="1">
      <x v="1116"/>
    </i>
    <i>
      <x v="1074"/>
    </i>
    <i r="1">
      <x v="1117"/>
    </i>
    <i>
      <x v="1075"/>
    </i>
    <i r="1">
      <x v="1118"/>
    </i>
    <i>
      <x v="1076"/>
    </i>
    <i r="1">
      <x v="1119"/>
    </i>
    <i>
      <x v="1077"/>
    </i>
    <i r="1">
      <x v="1120"/>
    </i>
    <i>
      <x v="1078"/>
    </i>
    <i r="1">
      <x v="1121"/>
    </i>
    <i>
      <x v="1079"/>
    </i>
    <i r="1">
      <x v="1122"/>
    </i>
    <i>
      <x v="1080"/>
    </i>
    <i r="1">
      <x v="1123"/>
    </i>
    <i>
      <x v="1081"/>
    </i>
    <i r="1">
      <x v="1124"/>
    </i>
    <i>
      <x v="1082"/>
    </i>
    <i r="1">
      <x v="1125"/>
    </i>
    <i>
      <x v="1083"/>
    </i>
    <i r="1">
      <x v="1126"/>
    </i>
    <i>
      <x v="1084"/>
    </i>
    <i r="1">
      <x v="1127"/>
    </i>
    <i>
      <x v="1085"/>
    </i>
    <i r="1">
      <x v="1128"/>
    </i>
    <i>
      <x v="1086"/>
    </i>
    <i r="1">
      <x v="1129"/>
    </i>
    <i>
      <x v="1087"/>
    </i>
    <i r="1">
      <x v="1130"/>
    </i>
    <i>
      <x v="1088"/>
    </i>
    <i r="1">
      <x v="1131"/>
    </i>
    <i>
      <x v="1089"/>
    </i>
    <i r="1">
      <x v="1132"/>
    </i>
    <i>
      <x v="1090"/>
    </i>
    <i r="1">
      <x v="1134"/>
    </i>
    <i>
      <x v="1091"/>
    </i>
    <i r="1">
      <x v="1135"/>
    </i>
    <i>
      <x v="1092"/>
    </i>
    <i r="1">
      <x v="1136"/>
    </i>
    <i>
      <x v="1093"/>
    </i>
    <i r="1">
      <x v="1141"/>
    </i>
    <i>
      <x v="1094"/>
    </i>
    <i r="1">
      <x v="1142"/>
    </i>
    <i>
      <x v="1095"/>
    </i>
    <i r="1">
      <x v="1138"/>
    </i>
    <i>
      <x v="1096"/>
    </i>
    <i r="1">
      <x v="1139"/>
    </i>
    <i>
      <x v="1097"/>
    </i>
    <i r="1">
      <x v="1140"/>
    </i>
    <i>
      <x v="1098"/>
    </i>
    <i r="1">
      <x v="1143"/>
    </i>
    <i>
      <x v="1099"/>
    </i>
    <i r="1">
      <x v="1144"/>
    </i>
    <i>
      <x v="1100"/>
    </i>
    <i r="1">
      <x v="1152"/>
    </i>
    <i>
      <x v="1101"/>
    </i>
    <i r="1">
      <x v="1146"/>
    </i>
    <i>
      <x v="1102"/>
    </i>
    <i r="1">
      <x v="1147"/>
    </i>
    <i>
      <x v="1103"/>
    </i>
    <i r="1">
      <x v="1150"/>
    </i>
    <i>
      <x v="1104"/>
    </i>
    <i r="1">
      <x v="1151"/>
    </i>
    <i>
      <x v="1105"/>
    </i>
    <i r="1">
      <x v="1148"/>
    </i>
    <i>
      <x v="1106"/>
    </i>
    <i r="1">
      <x v="1149"/>
    </i>
    <i>
      <x v="1107"/>
    </i>
    <i r="1">
      <x v="1153"/>
    </i>
    <i>
      <x v="1108"/>
    </i>
    <i r="1">
      <x v="1154"/>
    </i>
    <i>
      <x v="1109"/>
    </i>
    <i r="1">
      <x v="1156"/>
    </i>
    <i>
      <x v="1110"/>
    </i>
    <i r="1">
      <x v="1157"/>
    </i>
    <i>
      <x v="1111"/>
    </i>
    <i r="1">
      <x v="1158"/>
    </i>
    <i>
      <x v="1112"/>
    </i>
    <i r="1">
      <x v="1159"/>
    </i>
    <i>
      <x v="1113"/>
    </i>
    <i r="1">
      <x v="1163"/>
    </i>
    <i>
      <x v="1114"/>
    </i>
    <i r="1">
      <x v="1160"/>
    </i>
    <i>
      <x v="1115"/>
    </i>
    <i r="1">
      <x v="1161"/>
    </i>
    <i>
      <x v="1116"/>
    </i>
    <i r="1">
      <x v="1162"/>
    </i>
    <i>
      <x v="1117"/>
    </i>
    <i r="1">
      <x v="1166"/>
    </i>
    <i>
      <x v="1118"/>
    </i>
    <i r="1">
      <x v="1164"/>
    </i>
    <i>
      <x v="1119"/>
    </i>
    <i r="1">
      <x v="1165"/>
    </i>
    <i>
      <x v="1120"/>
    </i>
    <i r="1">
      <x v="1167"/>
    </i>
    <i>
      <x v="1121"/>
    </i>
    <i r="1">
      <x v="1168"/>
    </i>
    <i>
      <x v="1122"/>
    </i>
    <i r="1">
      <x v="1170"/>
    </i>
    <i>
      <x v="1123"/>
    </i>
    <i r="1">
      <x v="1171"/>
    </i>
    <i>
      <x v="1124"/>
    </i>
    <i r="1">
      <x v="1172"/>
    </i>
    <i>
      <x v="1125"/>
    </i>
    <i r="1">
      <x v="1173"/>
    </i>
    <i>
      <x v="1126"/>
    </i>
    <i r="1">
      <x v="1175"/>
    </i>
    <i>
      <x v="1127"/>
    </i>
    <i r="1">
      <x v="1174"/>
    </i>
    <i>
      <x v="1128"/>
    </i>
    <i r="1">
      <x v="1176"/>
    </i>
    <i>
      <x v="1129"/>
    </i>
    <i r="1">
      <x v="1177"/>
    </i>
    <i>
      <x v="1130"/>
    </i>
    <i r="1">
      <x v="1178"/>
    </i>
    <i>
      <x v="1131"/>
    </i>
    <i r="1">
      <x v="1179"/>
    </i>
    <i>
      <x v="1132"/>
    </i>
    <i r="1">
      <x v="1180"/>
    </i>
    <i>
      <x v="1133"/>
    </i>
    <i r="1">
      <x v="1181"/>
    </i>
    <i>
      <x v="1134"/>
    </i>
    <i r="1">
      <x v="1182"/>
    </i>
    <i>
      <x v="1135"/>
    </i>
    <i r="1">
      <x v="1183"/>
    </i>
    <i>
      <x v="1136"/>
    </i>
    <i r="1">
      <x v="1184"/>
    </i>
    <i>
      <x v="1137"/>
    </i>
    <i r="1">
      <x v="1185"/>
    </i>
    <i>
      <x v="1138"/>
    </i>
    <i r="1">
      <x v="1186"/>
    </i>
    <i>
      <x v="1139"/>
    </i>
    <i r="1">
      <x v="1187"/>
    </i>
    <i>
      <x v="1140"/>
    </i>
    <i r="1">
      <x v="1188"/>
    </i>
    <i>
      <x v="1141"/>
    </i>
    <i r="1">
      <x v="1189"/>
    </i>
    <i>
      <x v="1142"/>
    </i>
    <i r="1">
      <x v="1190"/>
    </i>
    <i>
      <x v="1143"/>
    </i>
    <i r="1">
      <x v="1191"/>
    </i>
    <i>
      <x v="1144"/>
    </i>
    <i r="1">
      <x v="1192"/>
    </i>
    <i>
      <x v="1145"/>
    </i>
    <i r="1">
      <x v="1193"/>
    </i>
    <i>
      <x v="1146"/>
    </i>
    <i r="1">
      <x v="1194"/>
    </i>
    <i>
      <x v="1147"/>
    </i>
    <i r="1">
      <x v="1211"/>
    </i>
    <i>
      <x v="1148"/>
    </i>
    <i r="1">
      <x v="1218"/>
    </i>
    <i>
      <x v="1149"/>
    </i>
    <i r="1">
      <x v="1219"/>
    </i>
    <i>
      <x v="1150"/>
    </i>
    <i r="1">
      <x v="1220"/>
    </i>
    <i>
      <x v="1151"/>
    </i>
    <i r="1">
      <x v="1196"/>
    </i>
    <i>
      <x v="1152"/>
    </i>
    <i r="1">
      <x v="1197"/>
    </i>
    <i>
      <x v="1153"/>
    </i>
    <i r="1">
      <x v="1198"/>
    </i>
    <i>
      <x v="1154"/>
    </i>
    <i r="1">
      <x v="1199"/>
    </i>
    <i>
      <x v="1155"/>
    </i>
    <i r="1">
      <x v="1200"/>
    </i>
    <i>
      <x v="1156"/>
    </i>
    <i r="1">
      <x v="1202"/>
    </i>
    <i>
      <x v="1157"/>
    </i>
    <i r="1">
      <x v="1203"/>
    </i>
    <i>
      <x v="1158"/>
    </i>
    <i r="1">
      <x v="1204"/>
    </i>
    <i>
      <x v="1159"/>
    </i>
    <i r="1">
      <x v="1205"/>
    </i>
    <i>
      <x v="1160"/>
    </i>
    <i r="1">
      <x v="1209"/>
    </i>
    <i>
      <x v="1161"/>
    </i>
    <i r="1">
      <x v="1212"/>
    </i>
    <i>
      <x v="1162"/>
    </i>
    <i r="1">
      <x v="1201"/>
    </i>
    <i>
      <x v="1163"/>
    </i>
    <i r="1">
      <x v="1206"/>
    </i>
    <i>
      <x v="1164"/>
    </i>
    <i r="1">
      <x v="1207"/>
    </i>
    <i>
      <x v="1165"/>
    </i>
    <i r="1">
      <x v="1208"/>
    </i>
    <i>
      <x v="1166"/>
    </i>
    <i r="1">
      <x v="1210"/>
    </i>
    <i>
      <x v="1167"/>
    </i>
    <i r="1">
      <x v="1214"/>
    </i>
    <i>
      <x v="1168"/>
    </i>
    <i r="1">
      <x v="1216"/>
    </i>
    <i>
      <x v="1169"/>
    </i>
    <i r="1">
      <x v="1215"/>
    </i>
    <i>
      <x v="1170"/>
    </i>
    <i r="1">
      <x v="1217"/>
    </i>
    <i>
      <x v="1171"/>
    </i>
    <i r="1">
      <x v="1221"/>
    </i>
    <i>
      <x v="1172"/>
    </i>
    <i r="1">
      <x v="1222"/>
    </i>
    <i>
      <x v="1173"/>
    </i>
    <i r="1">
      <x v="1223"/>
    </i>
    <i>
      <x v="1174"/>
    </i>
    <i r="1">
      <x v="1224"/>
    </i>
    <i>
      <x v="1175"/>
    </i>
    <i r="1">
      <x v="1225"/>
    </i>
    <i>
      <x v="1176"/>
    </i>
    <i r="1">
      <x v="1226"/>
    </i>
    <i>
      <x v="1177"/>
    </i>
    <i r="1">
      <x v="1229"/>
    </i>
    <i>
      <x v="1178"/>
    </i>
    <i r="1">
      <x v="1230"/>
    </i>
    <i>
      <x v="1179"/>
    </i>
    <i r="1">
      <x v="1227"/>
    </i>
    <i>
      <x v="1180"/>
    </i>
    <i r="1">
      <x v="1228"/>
    </i>
    <i>
      <x v="1181"/>
    </i>
    <i r="1">
      <x v="1232"/>
    </i>
    <i>
      <x v="1182"/>
    </i>
    <i r="1">
      <x v="1234"/>
    </i>
    <i>
      <x v="1183"/>
    </i>
    <i r="1">
      <x v="1235"/>
    </i>
    <i>
      <x v="1184"/>
    </i>
    <i r="1">
      <x v="1236"/>
    </i>
    <i>
      <x v="1185"/>
    </i>
    <i r="1">
      <x v="1237"/>
    </i>
    <i>
      <x v="1186"/>
    </i>
    <i r="1">
      <x v="1238"/>
    </i>
    <i>
      <x v="1187"/>
    </i>
    <i r="1">
      <x v="1239"/>
    </i>
    <i>
      <x v="1188"/>
    </i>
    <i r="1">
      <x v="1240"/>
    </i>
    <i>
      <x v="1189"/>
    </i>
    <i r="1">
      <x v="1241"/>
    </i>
    <i>
      <x v="1190"/>
    </i>
    <i r="1">
      <x v="1242"/>
    </i>
    <i>
      <x v="1191"/>
    </i>
    <i r="1">
      <x v="1243"/>
    </i>
    <i>
      <x v="1192"/>
    </i>
    <i r="1">
      <x v="1244"/>
    </i>
    <i>
      <x v="1193"/>
    </i>
    <i r="1">
      <x v="1245"/>
    </i>
    <i>
      <x v="1194"/>
    </i>
    <i r="1">
      <x v="1246"/>
    </i>
    <i>
      <x v="1195"/>
    </i>
    <i r="1">
      <x v="1247"/>
    </i>
    <i>
      <x v="1196"/>
    </i>
    <i r="1">
      <x v="1248"/>
    </i>
    <i>
      <x v="1197"/>
    </i>
    <i r="1">
      <x v="1249"/>
    </i>
    <i>
      <x v="1198"/>
    </i>
    <i r="1">
      <x v="1250"/>
    </i>
    <i>
      <x v="1199"/>
    </i>
    <i r="1">
      <x v="1251"/>
    </i>
    <i>
      <x v="1200"/>
    </i>
    <i r="1">
      <x v="1252"/>
    </i>
    <i>
      <x v="1201"/>
    </i>
    <i r="1">
      <x v="1253"/>
    </i>
    <i>
      <x v="1202"/>
    </i>
    <i r="1">
      <x v="1254"/>
    </i>
    <i>
      <x v="1203"/>
    </i>
    <i r="1">
      <x v="1255"/>
    </i>
    <i>
      <x v="1204"/>
    </i>
    <i r="1">
      <x v="1256"/>
    </i>
    <i>
      <x v="1205"/>
    </i>
    <i r="1">
      <x v="1257"/>
    </i>
    <i>
      <x v="1206"/>
    </i>
    <i r="1">
      <x v="1258"/>
    </i>
    <i>
      <x v="1207"/>
    </i>
    <i r="1">
      <x v="1259"/>
    </i>
    <i>
      <x v="1208"/>
    </i>
    <i r="1">
      <x v="1260"/>
    </i>
    <i>
      <x v="1209"/>
    </i>
    <i r="1">
      <x v="1261"/>
    </i>
    <i>
      <x v="1210"/>
    </i>
    <i r="1">
      <x v="1262"/>
    </i>
    <i>
      <x v="1211"/>
    </i>
    <i r="1">
      <x v="1263"/>
    </i>
    <i>
      <x v="1212"/>
    </i>
    <i r="1">
      <x v="1264"/>
    </i>
    <i>
      <x v="1213"/>
    </i>
    <i r="1">
      <x v="527"/>
    </i>
    <i>
      <x v="1214"/>
    </i>
    <i r="1">
      <x v="1265"/>
    </i>
    <i>
      <x v="1215"/>
    </i>
    <i r="1">
      <x v="1268"/>
    </i>
    <i>
      <x v="1216"/>
    </i>
    <i r="1">
      <x v="1305"/>
    </i>
    <i>
      <x v="1217"/>
    </i>
    <i r="1">
      <x v="1306"/>
    </i>
    <i>
      <x v="1218"/>
    </i>
    <i r="1">
      <x v="1269"/>
    </i>
    <i>
      <x v="1219"/>
    </i>
    <i r="1">
      <x v="1270"/>
    </i>
    <i>
      <x v="1220"/>
    </i>
    <i r="1">
      <x v="1271"/>
    </i>
    <i>
      <x v="1221"/>
    </i>
    <i r="1">
      <x v="1272"/>
    </i>
    <i>
      <x v="1222"/>
    </i>
    <i r="1">
      <x v="1273"/>
    </i>
    <i>
      <x v="1223"/>
    </i>
    <i r="1">
      <x v="1274"/>
    </i>
    <i>
      <x v="1224"/>
    </i>
    <i r="1">
      <x v="1275"/>
    </i>
    <i>
      <x v="1225"/>
    </i>
    <i r="1">
      <x v="1276"/>
    </i>
    <i>
      <x v="1226"/>
    </i>
    <i r="1">
      <x v="1277"/>
    </i>
    <i>
      <x v="1227"/>
    </i>
    <i r="1">
      <x v="1278"/>
    </i>
    <i>
      <x v="1228"/>
    </i>
    <i r="1">
      <x v="1279"/>
    </i>
    <i>
      <x v="1229"/>
    </i>
    <i r="1">
      <x v="1280"/>
    </i>
    <i>
      <x v="1230"/>
    </i>
    <i r="1">
      <x v="1281"/>
    </i>
    <i>
      <x v="1231"/>
    </i>
    <i r="1">
      <x v="1282"/>
    </i>
    <i>
      <x v="1232"/>
    </i>
    <i r="1">
      <x v="1283"/>
    </i>
    <i>
      <x v="1233"/>
    </i>
    <i r="1">
      <x v="1284"/>
    </i>
    <i>
      <x v="1234"/>
    </i>
    <i r="1">
      <x v="1285"/>
    </i>
    <i>
      <x v="1235"/>
    </i>
    <i r="1">
      <x v="1286"/>
    </i>
    <i>
      <x v="1236"/>
    </i>
    <i r="1">
      <x v="1287"/>
    </i>
    <i>
      <x v="1237"/>
    </i>
    <i r="1">
      <x v="1288"/>
    </i>
    <i>
      <x v="1238"/>
    </i>
    <i r="1">
      <x v="1302"/>
    </i>
    <i>
      <x v="1239"/>
    </i>
    <i r="1">
      <x v="1289"/>
    </i>
    <i>
      <x v="1240"/>
    </i>
    <i r="1">
      <x v="1290"/>
    </i>
    <i>
      <x v="1241"/>
    </i>
    <i r="1">
      <x v="1291"/>
    </i>
    <i>
      <x v="1242"/>
    </i>
    <i r="1">
      <x v="1292"/>
    </i>
    <i>
      <x v="1243"/>
    </i>
    <i r="1">
      <x v="1293"/>
    </i>
    <i>
      <x v="1244"/>
    </i>
    <i r="1">
      <x v="1294"/>
    </i>
    <i>
      <x v="1245"/>
    </i>
    <i r="1">
      <x v="1295"/>
    </i>
    <i>
      <x v="1246"/>
    </i>
    <i r="1">
      <x v="1296"/>
    </i>
    <i>
      <x v="1247"/>
    </i>
    <i r="1">
      <x v="1297"/>
    </i>
    <i>
      <x v="1248"/>
    </i>
    <i r="1">
      <x v="1298"/>
    </i>
    <i>
      <x v="1249"/>
    </i>
    <i r="1">
      <x v="1299"/>
    </i>
    <i>
      <x v="1250"/>
    </i>
    <i r="1">
      <x v="1300"/>
    </i>
    <i>
      <x v="1251"/>
    </i>
    <i r="1">
      <x v="1301"/>
    </i>
    <i>
      <x v="1252"/>
    </i>
    <i r="1">
      <x v="1303"/>
    </i>
    <i>
      <x v="1253"/>
    </i>
    <i r="1">
      <x v="1304"/>
    </i>
    <i>
      <x v="1254"/>
    </i>
    <i r="1">
      <x v="1307"/>
    </i>
    <i>
      <x v="1255"/>
    </i>
    <i r="1">
      <x v="1308"/>
    </i>
    <i>
      <x v="1256"/>
    </i>
    <i r="1">
      <x v="1309"/>
    </i>
    <i>
      <x v="1257"/>
    </i>
    <i r="1">
      <x v="1310"/>
    </i>
    <i>
      <x v="1258"/>
    </i>
    <i r="1">
      <x v="1311"/>
    </i>
    <i>
      <x v="1259"/>
    </i>
    <i r="1">
      <x v="1312"/>
    </i>
    <i>
      <x v="1260"/>
    </i>
    <i r="1">
      <x v="1314"/>
    </i>
    <i>
      <x v="1261"/>
    </i>
    <i r="1">
      <x v="1315"/>
    </i>
    <i>
      <x v="1262"/>
    </i>
    <i r="1">
      <x v="1316"/>
    </i>
    <i>
      <x v="1263"/>
    </i>
    <i r="1">
      <x v="1317"/>
    </i>
    <i>
      <x v="1264"/>
    </i>
    <i r="1">
      <x v="1318"/>
    </i>
    <i>
      <x v="1265"/>
    </i>
    <i r="1">
      <x v="1319"/>
    </i>
    <i>
      <x v="1266"/>
    </i>
    <i r="1">
      <x v="1320"/>
    </i>
    <i>
      <x v="1267"/>
    </i>
    <i r="1">
      <x v="1321"/>
    </i>
    <i>
      <x v="1268"/>
    </i>
    <i r="1">
      <x v="1322"/>
    </i>
    <i>
      <x v="1269"/>
    </i>
    <i r="1">
      <x v="1323"/>
    </i>
    <i>
      <x v="1270"/>
    </i>
    <i r="1">
      <x v="1324"/>
    </i>
    <i>
      <x v="1271"/>
    </i>
    <i r="1">
      <x v="1325"/>
    </i>
    <i>
      <x v="1272"/>
    </i>
    <i r="1">
      <x v="1326"/>
    </i>
    <i>
      <x v="1273"/>
    </i>
    <i r="1">
      <x v="1327"/>
    </i>
    <i>
      <x v="1274"/>
    </i>
    <i r="1">
      <x v="1328"/>
    </i>
    <i>
      <x v="1275"/>
    </i>
    <i r="1">
      <x v="1329"/>
    </i>
    <i>
      <x v="1276"/>
    </i>
    <i r="1">
      <x v="1331"/>
    </i>
    <i>
      <x v="1277"/>
    </i>
    <i r="1">
      <x v="1332"/>
    </i>
    <i>
      <x v="1278"/>
    </i>
    <i r="1">
      <x v="1333"/>
    </i>
    <i>
      <x v="1279"/>
    </i>
    <i r="1">
      <x v="1336"/>
    </i>
    <i>
      <x v="1280"/>
    </i>
    <i r="1">
      <x v="1334"/>
    </i>
    <i>
      <x v="1281"/>
    </i>
    <i r="1">
      <x v="1335"/>
    </i>
    <i>
      <x v="1282"/>
    </i>
    <i r="1">
      <x v="1337"/>
    </i>
    <i>
      <x v="1283"/>
    </i>
    <i r="1">
      <x v="1338"/>
    </i>
    <i>
      <x v="1284"/>
    </i>
    <i r="1">
      <x v="1339"/>
    </i>
    <i>
      <x v="1285"/>
    </i>
    <i r="1">
      <x v="1341"/>
    </i>
    <i>
      <x v="1286"/>
    </i>
    <i r="1">
      <x v="1342"/>
    </i>
    <i>
      <x v="1287"/>
    </i>
    <i r="1">
      <x v="1343"/>
    </i>
    <i>
      <x v="1288"/>
    </i>
    <i r="1">
      <x v="1344"/>
    </i>
    <i>
      <x v="1289"/>
    </i>
    <i r="1">
      <x v="1345"/>
    </i>
    <i>
      <x v="1290"/>
    </i>
    <i r="1">
      <x v="1346"/>
    </i>
    <i>
      <x v="1291"/>
    </i>
    <i r="1">
      <x v="1347"/>
    </i>
    <i>
      <x v="1292"/>
    </i>
    <i r="1">
      <x v="1349"/>
    </i>
    <i>
      <x v="1293"/>
    </i>
    <i r="1">
      <x v="1354"/>
    </i>
    <i>
      <x v="1294"/>
    </i>
    <i r="1">
      <x v="1348"/>
    </i>
    <i>
      <x v="1295"/>
    </i>
    <i r="1">
      <x v="1353"/>
    </i>
    <i>
      <x v="1296"/>
    </i>
    <i r="1">
      <x v="1340"/>
    </i>
    <i>
      <x v="1297"/>
    </i>
    <i r="1">
      <x v="1350"/>
    </i>
    <i>
      <x v="1298"/>
    </i>
    <i r="1">
      <x v="1351"/>
    </i>
    <i>
      <x v="1299"/>
    </i>
    <i r="1">
      <x v="1355"/>
    </i>
    <i>
      <x v="1300"/>
    </i>
    <i r="1">
      <x v="1356"/>
    </i>
    <i>
      <x v="1301"/>
    </i>
    <i r="1">
      <x v="1357"/>
    </i>
    <i>
      <x v="1302"/>
    </i>
    <i r="1">
      <x v="1358"/>
    </i>
    <i>
      <x v="1303"/>
    </i>
    <i r="1">
      <x v="1359"/>
    </i>
    <i>
      <x v="1304"/>
    </i>
    <i r="1">
      <x v="1360"/>
    </i>
    <i>
      <x v="1305"/>
    </i>
    <i r="1">
      <x v="1361"/>
    </i>
    <i>
      <x v="1306"/>
    </i>
    <i r="1">
      <x v="1362"/>
    </i>
    <i>
      <x v="1307"/>
    </i>
    <i r="1">
      <x v="1364"/>
    </i>
    <i>
      <x v="1308"/>
    </i>
    <i r="1">
      <x v="1369"/>
    </i>
    <i>
      <x v="1309"/>
    </i>
    <i r="1">
      <x v="1370"/>
    </i>
    <i>
      <x v="1310"/>
    </i>
    <i r="1">
      <x v="1365"/>
    </i>
    <i>
      <x v="1311"/>
    </i>
    <i r="1">
      <x v="1366"/>
    </i>
    <i>
      <x v="1312"/>
    </i>
    <i r="1">
      <x v="1367"/>
    </i>
    <i>
      <x v="1313"/>
    </i>
    <i r="1">
      <x v="1368"/>
    </i>
    <i>
      <x v="1314"/>
    </i>
    <i r="1">
      <x v="1371"/>
    </i>
    <i>
      <x v="1315"/>
    </i>
    <i r="1">
      <x v="1372"/>
    </i>
    <i>
      <x v="1316"/>
    </i>
    <i r="1">
      <x v="1373"/>
    </i>
    <i>
      <x v="1317"/>
    </i>
    <i r="1">
      <x v="1374"/>
    </i>
    <i>
      <x v="1318"/>
    </i>
    <i r="1">
      <x v="1375"/>
    </i>
    <i>
      <x v="1319"/>
    </i>
    <i r="1">
      <x v="1378"/>
    </i>
    <i>
      <x v="1320"/>
    </i>
    <i r="1">
      <x v="1377"/>
    </i>
    <i>
      <x v="1321"/>
    </i>
    <i r="1">
      <x v="1379"/>
    </i>
    <i>
      <x v="1322"/>
    </i>
    <i r="1">
      <x v="1380"/>
    </i>
    <i>
      <x v="1323"/>
    </i>
    <i r="1">
      <x v="1381"/>
    </i>
    <i>
      <x v="1324"/>
    </i>
    <i r="1">
      <x v="1382"/>
    </i>
    <i>
      <x v="1325"/>
    </i>
    <i r="1">
      <x v="1383"/>
    </i>
    <i>
      <x v="1326"/>
    </i>
    <i r="1">
      <x v="1384"/>
    </i>
    <i>
      <x v="1327"/>
    </i>
    <i r="1">
      <x v="1385"/>
    </i>
    <i>
      <x v="1328"/>
    </i>
    <i r="1">
      <x v="1386"/>
    </i>
    <i>
      <x v="1329"/>
    </i>
    <i r="1">
      <x v="1387"/>
    </i>
    <i>
      <x v="1330"/>
    </i>
    <i r="1">
      <x v="1388"/>
    </i>
    <i>
      <x v="1331"/>
    </i>
    <i r="1">
      <x v="1389"/>
    </i>
    <i>
      <x v="1332"/>
    </i>
    <i r="1">
      <x v="1390"/>
    </i>
    <i>
      <x v="1333"/>
    </i>
    <i r="1">
      <x v="1391"/>
    </i>
    <i>
      <x v="1334"/>
    </i>
    <i r="1">
      <x v="1392"/>
    </i>
    <i>
      <x v="1335"/>
    </i>
    <i r="1">
      <x v="1393"/>
    </i>
    <i>
      <x v="1336"/>
    </i>
    <i r="1">
      <x v="1398"/>
    </i>
    <i>
      <x v="1337"/>
    </i>
    <i r="1">
      <x v="1394"/>
    </i>
    <i>
      <x v="1338"/>
    </i>
    <i r="1">
      <x v="1395"/>
    </i>
    <i>
      <x v="1339"/>
    </i>
    <i r="1">
      <x v="1396"/>
    </i>
    <i>
      <x v="1340"/>
    </i>
    <i r="1">
      <x v="1399"/>
    </i>
    <i>
      <x v="1341"/>
    </i>
    <i r="1">
      <x v="1400"/>
    </i>
    <i>
      <x v="1342"/>
    </i>
    <i r="1">
      <x v="1401"/>
    </i>
    <i>
      <x v="1343"/>
    </i>
    <i r="1">
      <x v="1402"/>
    </i>
    <i>
      <x v="1344"/>
    </i>
    <i r="1">
      <x v="1403"/>
    </i>
    <i>
      <x v="1345"/>
    </i>
    <i r="1">
      <x v="1405"/>
    </i>
    <i>
      <x v="1346"/>
    </i>
    <i r="1">
      <x v="1406"/>
    </i>
    <i>
      <x v="1347"/>
    </i>
    <i r="1">
      <x v="1407"/>
    </i>
    <i>
      <x v="1348"/>
    </i>
    <i r="1">
      <x v="1410"/>
    </i>
    <i>
      <x v="1349"/>
    </i>
    <i r="1">
      <x v="1411"/>
    </i>
    <i>
      <x v="1350"/>
    </i>
    <i r="1">
      <x v="1408"/>
    </i>
    <i>
      <x v="1351"/>
    </i>
    <i r="1">
      <x v="1409"/>
    </i>
    <i>
      <x v="1352"/>
    </i>
    <i r="1">
      <x v="1412"/>
    </i>
    <i>
      <x v="1353"/>
    </i>
    <i r="1">
      <x v="1413"/>
    </i>
    <i>
      <x v="1354"/>
    </i>
    <i r="1">
      <x v="1414"/>
    </i>
    <i>
      <x v="1355"/>
    </i>
    <i r="1">
      <x v="1415"/>
    </i>
    <i>
      <x v="1356"/>
    </i>
    <i r="1">
      <x v="1416"/>
    </i>
    <i>
      <x v="1357"/>
    </i>
    <i r="1">
      <x v="1417"/>
    </i>
    <i>
      <x v="1358"/>
    </i>
    <i r="1">
      <x v="1418"/>
    </i>
    <i>
      <x v="1359"/>
    </i>
    <i r="1">
      <x v="1419"/>
    </i>
    <i>
      <x v="1360"/>
    </i>
    <i r="1">
      <x v="1231"/>
    </i>
    <i>
      <x v="1361"/>
    </i>
    <i r="1">
      <x v="1420"/>
    </i>
    <i>
      <x v="1362"/>
    </i>
    <i r="1">
      <x v="1422"/>
    </i>
    <i>
      <x v="1363"/>
    </i>
    <i r="1">
      <x v="1423"/>
    </i>
    <i>
      <x v="1364"/>
    </i>
    <i r="1">
      <x v="1424"/>
    </i>
    <i>
      <x v="1365"/>
    </i>
    <i r="1">
      <x v="1425"/>
    </i>
    <i>
      <x v="1366"/>
    </i>
    <i r="1">
      <x v="1426"/>
    </i>
    <i>
      <x v="1367"/>
    </i>
    <i r="1">
      <x v="142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A116D-2EE8-42BD-B52C-3C94D67D4AF5}">
  <dimension ref="A3:A2738"/>
  <sheetViews>
    <sheetView topLeftCell="A51" workbookViewId="0">
      <selection activeCell="A3" sqref="A3"/>
    </sheetView>
  </sheetViews>
  <sheetFormatPr defaultRowHeight="14.4" x14ac:dyDescent="0.3"/>
  <cols>
    <col min="1" max="1" width="72.109375" bestFit="1" customWidth="1"/>
  </cols>
  <sheetData>
    <row r="3" spans="1:1" x14ac:dyDescent="0.3">
      <c r="A3" s="3" t="s">
        <v>6249</v>
      </c>
    </row>
    <row r="4" spans="1:1" x14ac:dyDescent="0.3">
      <c r="A4" s="4" t="s">
        <v>3448</v>
      </c>
    </row>
    <row r="5" spans="1:1" x14ac:dyDescent="0.3">
      <c r="A5" s="5" t="s">
        <v>3449</v>
      </c>
    </row>
    <row r="6" spans="1:1" x14ac:dyDescent="0.3">
      <c r="A6" s="4" t="s">
        <v>444</v>
      </c>
    </row>
    <row r="7" spans="1:1" x14ac:dyDescent="0.3">
      <c r="A7" s="5" t="s">
        <v>445</v>
      </c>
    </row>
    <row r="8" spans="1:1" x14ac:dyDescent="0.3">
      <c r="A8" s="4" t="s">
        <v>4685</v>
      </c>
    </row>
    <row r="9" spans="1:1" x14ac:dyDescent="0.3">
      <c r="A9" s="5" t="s">
        <v>4686</v>
      </c>
    </row>
    <row r="10" spans="1:1" x14ac:dyDescent="0.3">
      <c r="A10" s="4" t="s">
        <v>4436</v>
      </c>
    </row>
    <row r="11" spans="1:1" x14ac:dyDescent="0.3">
      <c r="A11" s="5" t="s">
        <v>4437</v>
      </c>
    </row>
    <row r="12" spans="1:1" x14ac:dyDescent="0.3">
      <c r="A12" s="4" t="s">
        <v>810</v>
      </c>
    </row>
    <row r="13" spans="1:1" x14ac:dyDescent="0.3">
      <c r="A13" s="5" t="s">
        <v>811</v>
      </c>
    </row>
    <row r="14" spans="1:1" x14ac:dyDescent="0.3">
      <c r="A14" s="4" t="s">
        <v>2988</v>
      </c>
    </row>
    <row r="15" spans="1:1" x14ac:dyDescent="0.3">
      <c r="A15" s="5" t="s">
        <v>2989</v>
      </c>
    </row>
    <row r="16" spans="1:1" x14ac:dyDescent="0.3">
      <c r="A16" s="4" t="s">
        <v>4808</v>
      </c>
    </row>
    <row r="17" spans="1:1" x14ac:dyDescent="0.3">
      <c r="A17" s="5" t="s">
        <v>4809</v>
      </c>
    </row>
    <row r="18" spans="1:1" x14ac:dyDescent="0.3">
      <c r="A18" s="4" t="s">
        <v>4986</v>
      </c>
    </row>
    <row r="19" spans="1:1" x14ac:dyDescent="0.3">
      <c r="A19" s="5" t="s">
        <v>4987</v>
      </c>
    </row>
    <row r="20" spans="1:1" x14ac:dyDescent="0.3">
      <c r="A20" s="4" t="s">
        <v>5177</v>
      </c>
    </row>
    <row r="21" spans="1:1" x14ac:dyDescent="0.3">
      <c r="A21" s="5" t="s">
        <v>5178</v>
      </c>
    </row>
    <row r="22" spans="1:1" x14ac:dyDescent="0.3">
      <c r="A22" s="4" t="s">
        <v>3925</v>
      </c>
    </row>
    <row r="23" spans="1:1" x14ac:dyDescent="0.3">
      <c r="A23" s="5" t="s">
        <v>3926</v>
      </c>
    </row>
    <row r="24" spans="1:1" x14ac:dyDescent="0.3">
      <c r="A24" s="4" t="s">
        <v>1352</v>
      </c>
    </row>
    <row r="25" spans="1:1" x14ac:dyDescent="0.3">
      <c r="A25" s="5" t="s">
        <v>1353</v>
      </c>
    </row>
    <row r="26" spans="1:1" x14ac:dyDescent="0.3">
      <c r="A26" s="4" t="s">
        <v>5165</v>
      </c>
    </row>
    <row r="27" spans="1:1" x14ac:dyDescent="0.3">
      <c r="A27" s="5" t="s">
        <v>5166</v>
      </c>
    </row>
    <row r="28" spans="1:1" x14ac:dyDescent="0.3">
      <c r="A28" s="4" t="s">
        <v>1728</v>
      </c>
    </row>
    <row r="29" spans="1:1" x14ac:dyDescent="0.3">
      <c r="A29" s="5" t="s">
        <v>1729</v>
      </c>
    </row>
    <row r="30" spans="1:1" x14ac:dyDescent="0.3">
      <c r="A30" s="4" t="s">
        <v>2000</v>
      </c>
    </row>
    <row r="31" spans="1:1" x14ac:dyDescent="0.3">
      <c r="A31" s="5" t="s">
        <v>2001</v>
      </c>
    </row>
    <row r="32" spans="1:1" x14ac:dyDescent="0.3">
      <c r="A32" s="4" t="s">
        <v>4758</v>
      </c>
    </row>
    <row r="33" spans="1:1" x14ac:dyDescent="0.3">
      <c r="A33" s="5" t="s">
        <v>4759</v>
      </c>
    </row>
    <row r="34" spans="1:1" x14ac:dyDescent="0.3">
      <c r="A34" s="4" t="s">
        <v>2402</v>
      </c>
    </row>
    <row r="35" spans="1:1" x14ac:dyDescent="0.3">
      <c r="A35" s="5" t="s">
        <v>2403</v>
      </c>
    </row>
    <row r="36" spans="1:1" x14ac:dyDescent="0.3">
      <c r="A36" s="4" t="s">
        <v>3622</v>
      </c>
    </row>
    <row r="37" spans="1:1" x14ac:dyDescent="0.3">
      <c r="A37" s="5" t="s">
        <v>3623</v>
      </c>
    </row>
    <row r="38" spans="1:1" x14ac:dyDescent="0.3">
      <c r="A38" s="4" t="s">
        <v>1373</v>
      </c>
    </row>
    <row r="39" spans="1:1" x14ac:dyDescent="0.3">
      <c r="A39" s="5" t="s">
        <v>1374</v>
      </c>
    </row>
    <row r="40" spans="1:1" x14ac:dyDescent="0.3">
      <c r="A40" s="4" t="s">
        <v>2111</v>
      </c>
    </row>
    <row r="41" spans="1:1" x14ac:dyDescent="0.3">
      <c r="A41" s="5" t="s">
        <v>2112</v>
      </c>
    </row>
    <row r="42" spans="1:1" x14ac:dyDescent="0.3">
      <c r="A42" s="4" t="s">
        <v>156</v>
      </c>
    </row>
    <row r="43" spans="1:1" x14ac:dyDescent="0.3">
      <c r="A43" s="5" t="s">
        <v>157</v>
      </c>
    </row>
    <row r="44" spans="1:1" x14ac:dyDescent="0.3">
      <c r="A44" s="4" t="s">
        <v>5269</v>
      </c>
    </row>
    <row r="45" spans="1:1" x14ac:dyDescent="0.3">
      <c r="A45" s="5" t="s">
        <v>5270</v>
      </c>
    </row>
    <row r="46" spans="1:1" x14ac:dyDescent="0.3">
      <c r="A46" s="4" t="s">
        <v>1175</v>
      </c>
    </row>
    <row r="47" spans="1:1" x14ac:dyDescent="0.3">
      <c r="A47" s="5" t="s">
        <v>1176</v>
      </c>
    </row>
    <row r="48" spans="1:1" x14ac:dyDescent="0.3">
      <c r="A48" s="4" t="s">
        <v>4360</v>
      </c>
    </row>
    <row r="49" spans="1:1" x14ac:dyDescent="0.3">
      <c r="A49" s="5" t="s">
        <v>4361</v>
      </c>
    </row>
    <row r="50" spans="1:1" x14ac:dyDescent="0.3">
      <c r="A50" s="4" t="s">
        <v>3717</v>
      </c>
    </row>
    <row r="51" spans="1:1" x14ac:dyDescent="0.3">
      <c r="A51" s="5" t="s">
        <v>3718</v>
      </c>
    </row>
    <row r="52" spans="1:1" x14ac:dyDescent="0.3">
      <c r="A52" s="4" t="s">
        <v>3084</v>
      </c>
    </row>
    <row r="53" spans="1:1" x14ac:dyDescent="0.3">
      <c r="A53" s="5" t="s">
        <v>3085</v>
      </c>
    </row>
    <row r="54" spans="1:1" x14ac:dyDescent="0.3">
      <c r="A54" s="4" t="s">
        <v>3834</v>
      </c>
    </row>
    <row r="55" spans="1:1" x14ac:dyDescent="0.3">
      <c r="A55" s="5" t="s">
        <v>3835</v>
      </c>
    </row>
    <row r="56" spans="1:1" x14ac:dyDescent="0.3">
      <c r="A56" s="4" t="s">
        <v>1428</v>
      </c>
    </row>
    <row r="57" spans="1:1" x14ac:dyDescent="0.3">
      <c r="A57" s="5" t="s">
        <v>1429</v>
      </c>
    </row>
    <row r="58" spans="1:1" x14ac:dyDescent="0.3">
      <c r="A58" s="4" t="s">
        <v>1612</v>
      </c>
    </row>
    <row r="59" spans="1:1" x14ac:dyDescent="0.3">
      <c r="A59" s="5" t="s">
        <v>1613</v>
      </c>
    </row>
    <row r="60" spans="1:1" x14ac:dyDescent="0.3">
      <c r="A60" s="4" t="s">
        <v>3194</v>
      </c>
    </row>
    <row r="61" spans="1:1" x14ac:dyDescent="0.3">
      <c r="A61" s="5" t="s">
        <v>3195</v>
      </c>
    </row>
    <row r="62" spans="1:1" x14ac:dyDescent="0.3">
      <c r="A62" s="4" t="s">
        <v>1809</v>
      </c>
    </row>
    <row r="63" spans="1:1" x14ac:dyDescent="0.3">
      <c r="A63" s="5" t="s">
        <v>1810</v>
      </c>
    </row>
    <row r="64" spans="1:1" x14ac:dyDescent="0.3">
      <c r="A64" s="4" t="s">
        <v>3993</v>
      </c>
    </row>
    <row r="65" spans="1:1" x14ac:dyDescent="0.3">
      <c r="A65" s="5" t="s">
        <v>3994</v>
      </c>
    </row>
    <row r="66" spans="1:1" x14ac:dyDescent="0.3">
      <c r="A66" s="4" t="s">
        <v>4004</v>
      </c>
    </row>
    <row r="67" spans="1:1" x14ac:dyDescent="0.3">
      <c r="A67" s="5" t="s">
        <v>4005</v>
      </c>
    </row>
    <row r="68" spans="1:1" x14ac:dyDescent="0.3">
      <c r="A68" s="4" t="s">
        <v>5986</v>
      </c>
    </row>
    <row r="69" spans="1:1" x14ac:dyDescent="0.3">
      <c r="A69" s="5" t="s">
        <v>5987</v>
      </c>
    </row>
    <row r="70" spans="1:1" x14ac:dyDescent="0.3">
      <c r="A70" s="4" t="s">
        <v>304</v>
      </c>
    </row>
    <row r="71" spans="1:1" x14ac:dyDescent="0.3">
      <c r="A71" s="5" t="s">
        <v>305</v>
      </c>
    </row>
    <row r="72" spans="1:1" x14ac:dyDescent="0.3">
      <c r="A72" s="4" t="s">
        <v>3517</v>
      </c>
    </row>
    <row r="73" spans="1:1" x14ac:dyDescent="0.3">
      <c r="A73" s="5" t="s">
        <v>3518</v>
      </c>
    </row>
    <row r="74" spans="1:1" x14ac:dyDescent="0.3">
      <c r="A74" s="4" t="s">
        <v>6208</v>
      </c>
    </row>
    <row r="75" spans="1:1" x14ac:dyDescent="0.3">
      <c r="A75" s="5" t="s">
        <v>6209</v>
      </c>
    </row>
    <row r="76" spans="1:1" x14ac:dyDescent="0.3">
      <c r="A76" s="4" t="s">
        <v>3539</v>
      </c>
    </row>
    <row r="77" spans="1:1" x14ac:dyDescent="0.3">
      <c r="A77" s="5" t="s">
        <v>3540</v>
      </c>
    </row>
    <row r="78" spans="1:1" x14ac:dyDescent="0.3">
      <c r="A78" s="4" t="s">
        <v>1551</v>
      </c>
    </row>
    <row r="79" spans="1:1" x14ac:dyDescent="0.3">
      <c r="A79" s="5" t="s">
        <v>1552</v>
      </c>
    </row>
    <row r="80" spans="1:1" x14ac:dyDescent="0.3">
      <c r="A80" s="4" t="s">
        <v>4641</v>
      </c>
    </row>
    <row r="81" spans="1:1" x14ac:dyDescent="0.3">
      <c r="A81" s="5" t="s">
        <v>4642</v>
      </c>
    </row>
    <row r="82" spans="1:1" x14ac:dyDescent="0.3">
      <c r="A82" s="4" t="s">
        <v>327</v>
      </c>
    </row>
    <row r="83" spans="1:1" x14ac:dyDescent="0.3">
      <c r="A83" s="5" t="s">
        <v>328</v>
      </c>
    </row>
    <row r="84" spans="1:1" x14ac:dyDescent="0.3">
      <c r="A84" s="4" t="s">
        <v>132</v>
      </c>
    </row>
    <row r="85" spans="1:1" x14ac:dyDescent="0.3">
      <c r="A85" s="5" t="s">
        <v>133</v>
      </c>
    </row>
    <row r="86" spans="1:1" x14ac:dyDescent="0.3">
      <c r="A86" s="4" t="s">
        <v>4045</v>
      </c>
    </row>
    <row r="87" spans="1:1" x14ac:dyDescent="0.3">
      <c r="A87" s="5" t="s">
        <v>4046</v>
      </c>
    </row>
    <row r="88" spans="1:1" x14ac:dyDescent="0.3">
      <c r="A88" s="4" t="s">
        <v>1299</v>
      </c>
    </row>
    <row r="89" spans="1:1" x14ac:dyDescent="0.3">
      <c r="A89" s="5" t="s">
        <v>1300</v>
      </c>
    </row>
    <row r="90" spans="1:1" x14ac:dyDescent="0.3">
      <c r="A90" s="4" t="s">
        <v>4750</v>
      </c>
    </row>
    <row r="91" spans="1:1" x14ac:dyDescent="0.3">
      <c r="A91" s="5" t="s">
        <v>4751</v>
      </c>
    </row>
    <row r="92" spans="1:1" x14ac:dyDescent="0.3">
      <c r="A92" s="4" t="s">
        <v>5370</v>
      </c>
    </row>
    <row r="93" spans="1:1" x14ac:dyDescent="0.3">
      <c r="A93" s="5" t="s">
        <v>5371</v>
      </c>
    </row>
    <row r="94" spans="1:1" x14ac:dyDescent="0.3">
      <c r="A94" s="4" t="s">
        <v>1744</v>
      </c>
    </row>
    <row r="95" spans="1:1" x14ac:dyDescent="0.3">
      <c r="A95" s="5" t="s">
        <v>1745</v>
      </c>
    </row>
    <row r="96" spans="1:1" x14ac:dyDescent="0.3">
      <c r="A96" s="4" t="s">
        <v>190</v>
      </c>
    </row>
    <row r="97" spans="1:1" x14ac:dyDescent="0.3">
      <c r="A97" s="5" t="s">
        <v>191</v>
      </c>
    </row>
    <row r="98" spans="1:1" x14ac:dyDescent="0.3">
      <c r="A98" s="4" t="s">
        <v>3549</v>
      </c>
    </row>
    <row r="99" spans="1:1" x14ac:dyDescent="0.3">
      <c r="A99" s="5" t="s">
        <v>3550</v>
      </c>
    </row>
    <row r="100" spans="1:1" x14ac:dyDescent="0.3">
      <c r="A100" s="4" t="s">
        <v>3037</v>
      </c>
    </row>
    <row r="101" spans="1:1" x14ac:dyDescent="0.3">
      <c r="A101" s="5" t="s">
        <v>3038</v>
      </c>
    </row>
    <row r="102" spans="1:1" x14ac:dyDescent="0.3">
      <c r="A102" s="4" t="s">
        <v>5425</v>
      </c>
    </row>
    <row r="103" spans="1:1" x14ac:dyDescent="0.3">
      <c r="A103" s="5" t="s">
        <v>5426</v>
      </c>
    </row>
    <row r="104" spans="1:1" x14ac:dyDescent="0.3">
      <c r="A104" s="4" t="s">
        <v>6076</v>
      </c>
    </row>
    <row r="105" spans="1:1" x14ac:dyDescent="0.3">
      <c r="A105" s="5" t="s">
        <v>6077</v>
      </c>
    </row>
    <row r="106" spans="1:1" x14ac:dyDescent="0.3">
      <c r="A106" s="4" t="s">
        <v>3102</v>
      </c>
    </row>
    <row r="107" spans="1:1" x14ac:dyDescent="0.3">
      <c r="A107" s="5" t="s">
        <v>3103</v>
      </c>
    </row>
    <row r="108" spans="1:1" x14ac:dyDescent="0.3">
      <c r="A108" s="4" t="s">
        <v>4861</v>
      </c>
    </row>
    <row r="109" spans="1:1" x14ac:dyDescent="0.3">
      <c r="A109" s="5" t="s">
        <v>4862</v>
      </c>
    </row>
    <row r="110" spans="1:1" x14ac:dyDescent="0.3">
      <c r="A110" s="4" t="s">
        <v>1925</v>
      </c>
    </row>
    <row r="111" spans="1:1" x14ac:dyDescent="0.3">
      <c r="A111" s="5" t="s">
        <v>1926</v>
      </c>
    </row>
    <row r="112" spans="1:1" x14ac:dyDescent="0.3">
      <c r="A112" s="4" t="s">
        <v>6015</v>
      </c>
    </row>
    <row r="113" spans="1:1" x14ac:dyDescent="0.3">
      <c r="A113" s="5" t="s">
        <v>6016</v>
      </c>
    </row>
    <row r="114" spans="1:1" x14ac:dyDescent="0.3">
      <c r="A114" s="4" t="s">
        <v>4969</v>
      </c>
    </row>
    <row r="115" spans="1:1" x14ac:dyDescent="0.3">
      <c r="A115" s="5" t="s">
        <v>4970</v>
      </c>
    </row>
    <row r="116" spans="1:1" x14ac:dyDescent="0.3">
      <c r="A116" s="4" t="s">
        <v>1182</v>
      </c>
    </row>
    <row r="117" spans="1:1" x14ac:dyDescent="0.3">
      <c r="A117" s="5" t="s">
        <v>1183</v>
      </c>
    </row>
    <row r="118" spans="1:1" x14ac:dyDescent="0.3">
      <c r="A118" s="4" t="s">
        <v>25</v>
      </c>
    </row>
    <row r="119" spans="1:1" x14ac:dyDescent="0.3">
      <c r="A119" s="5" t="s">
        <v>26</v>
      </c>
    </row>
    <row r="120" spans="1:1" x14ac:dyDescent="0.3">
      <c r="A120" s="4" t="s">
        <v>618</v>
      </c>
    </row>
    <row r="121" spans="1:1" x14ac:dyDescent="0.3">
      <c r="A121" s="5" t="s">
        <v>619</v>
      </c>
    </row>
    <row r="122" spans="1:1" x14ac:dyDescent="0.3">
      <c r="A122" s="4" t="s">
        <v>4421</v>
      </c>
    </row>
    <row r="123" spans="1:1" x14ac:dyDescent="0.3">
      <c r="A123" s="5" t="s">
        <v>4422</v>
      </c>
    </row>
    <row r="124" spans="1:1" x14ac:dyDescent="0.3">
      <c r="A124" s="4" t="s">
        <v>5881</v>
      </c>
    </row>
    <row r="125" spans="1:1" x14ac:dyDescent="0.3">
      <c r="A125" s="5" t="s">
        <v>5882</v>
      </c>
    </row>
    <row r="126" spans="1:1" x14ac:dyDescent="0.3">
      <c r="A126" s="4" t="s">
        <v>4067</v>
      </c>
    </row>
    <row r="127" spans="1:1" x14ac:dyDescent="0.3">
      <c r="A127" s="5" t="s">
        <v>4068</v>
      </c>
    </row>
    <row r="128" spans="1:1" x14ac:dyDescent="0.3">
      <c r="A128" s="4" t="s">
        <v>3412</v>
      </c>
    </row>
    <row r="129" spans="1:1" x14ac:dyDescent="0.3">
      <c r="A129" s="5" t="s">
        <v>3413</v>
      </c>
    </row>
    <row r="130" spans="1:1" x14ac:dyDescent="0.3">
      <c r="A130" s="4" t="s">
        <v>4119</v>
      </c>
    </row>
    <row r="131" spans="1:1" x14ac:dyDescent="0.3">
      <c r="A131" s="5" t="s">
        <v>4120</v>
      </c>
    </row>
    <row r="132" spans="1:1" x14ac:dyDescent="0.3">
      <c r="A132" s="4" t="s">
        <v>4866</v>
      </c>
    </row>
    <row r="133" spans="1:1" x14ac:dyDescent="0.3">
      <c r="A133" s="5" t="s">
        <v>4867</v>
      </c>
    </row>
    <row r="134" spans="1:1" x14ac:dyDescent="0.3">
      <c r="A134" s="4" t="s">
        <v>317</v>
      </c>
    </row>
    <row r="135" spans="1:1" x14ac:dyDescent="0.3">
      <c r="A135" s="5" t="s">
        <v>318</v>
      </c>
    </row>
    <row r="136" spans="1:1" x14ac:dyDescent="0.3">
      <c r="A136" s="4" t="s">
        <v>3700</v>
      </c>
    </row>
    <row r="137" spans="1:1" x14ac:dyDescent="0.3">
      <c r="A137" s="5" t="s">
        <v>3701</v>
      </c>
    </row>
    <row r="138" spans="1:1" x14ac:dyDescent="0.3">
      <c r="A138" s="4" t="s">
        <v>1697</v>
      </c>
    </row>
    <row r="139" spans="1:1" x14ac:dyDescent="0.3">
      <c r="A139" s="5" t="s">
        <v>1698</v>
      </c>
    </row>
    <row r="140" spans="1:1" x14ac:dyDescent="0.3">
      <c r="A140" s="4" t="s">
        <v>3260</v>
      </c>
    </row>
    <row r="141" spans="1:1" x14ac:dyDescent="0.3">
      <c r="A141" s="5" t="s">
        <v>3261</v>
      </c>
    </row>
    <row r="142" spans="1:1" x14ac:dyDescent="0.3">
      <c r="A142" s="4" t="s">
        <v>4270</v>
      </c>
    </row>
    <row r="143" spans="1:1" x14ac:dyDescent="0.3">
      <c r="A143" s="5" t="s">
        <v>4271</v>
      </c>
    </row>
    <row r="144" spans="1:1" x14ac:dyDescent="0.3">
      <c r="A144" s="4" t="s">
        <v>6079</v>
      </c>
    </row>
    <row r="145" spans="1:1" x14ac:dyDescent="0.3">
      <c r="A145" s="5" t="s">
        <v>6080</v>
      </c>
    </row>
    <row r="146" spans="1:1" x14ac:dyDescent="0.3">
      <c r="A146" s="4" t="s">
        <v>195</v>
      </c>
    </row>
    <row r="147" spans="1:1" x14ac:dyDescent="0.3">
      <c r="A147" s="5" t="s">
        <v>196</v>
      </c>
    </row>
    <row r="148" spans="1:1" x14ac:dyDescent="0.3">
      <c r="A148" s="4" t="s">
        <v>5503</v>
      </c>
    </row>
    <row r="149" spans="1:1" x14ac:dyDescent="0.3">
      <c r="A149" s="5" t="s">
        <v>5504</v>
      </c>
    </row>
    <row r="150" spans="1:1" x14ac:dyDescent="0.3">
      <c r="A150" s="4" t="s">
        <v>4096</v>
      </c>
    </row>
    <row r="151" spans="1:1" x14ac:dyDescent="0.3">
      <c r="A151" s="5" t="s">
        <v>4097</v>
      </c>
    </row>
    <row r="152" spans="1:1" x14ac:dyDescent="0.3">
      <c r="A152" s="4" t="s">
        <v>1584</v>
      </c>
    </row>
    <row r="153" spans="1:1" x14ac:dyDescent="0.3">
      <c r="A153" s="5" t="s">
        <v>1585</v>
      </c>
    </row>
    <row r="154" spans="1:1" x14ac:dyDescent="0.3">
      <c r="A154" s="4" t="s">
        <v>4755</v>
      </c>
    </row>
    <row r="155" spans="1:1" x14ac:dyDescent="0.3">
      <c r="A155" s="5" t="s">
        <v>4756</v>
      </c>
    </row>
    <row r="156" spans="1:1" x14ac:dyDescent="0.3">
      <c r="A156" s="4" t="s">
        <v>6026</v>
      </c>
    </row>
    <row r="157" spans="1:1" x14ac:dyDescent="0.3">
      <c r="A157" s="5" t="s">
        <v>6027</v>
      </c>
    </row>
    <row r="158" spans="1:1" x14ac:dyDescent="0.3">
      <c r="A158" s="4" t="s">
        <v>5620</v>
      </c>
    </row>
    <row r="159" spans="1:1" x14ac:dyDescent="0.3">
      <c r="A159" s="5" t="s">
        <v>5621</v>
      </c>
    </row>
    <row r="160" spans="1:1" x14ac:dyDescent="0.3">
      <c r="A160" s="4" t="s">
        <v>3801</v>
      </c>
    </row>
    <row r="161" spans="1:1" x14ac:dyDescent="0.3">
      <c r="A161" s="5" t="s">
        <v>3802</v>
      </c>
    </row>
    <row r="162" spans="1:1" x14ac:dyDescent="0.3">
      <c r="A162" s="4" t="s">
        <v>4468</v>
      </c>
    </row>
    <row r="163" spans="1:1" x14ac:dyDescent="0.3">
      <c r="A163" s="5" t="s">
        <v>4469</v>
      </c>
    </row>
    <row r="164" spans="1:1" x14ac:dyDescent="0.3">
      <c r="A164" s="4" t="s">
        <v>2015</v>
      </c>
    </row>
    <row r="165" spans="1:1" x14ac:dyDescent="0.3">
      <c r="A165" s="5" t="s">
        <v>2016</v>
      </c>
    </row>
    <row r="166" spans="1:1" x14ac:dyDescent="0.3">
      <c r="A166" s="4" t="s">
        <v>5273</v>
      </c>
    </row>
    <row r="167" spans="1:1" x14ac:dyDescent="0.3">
      <c r="A167" s="5" t="s">
        <v>5274</v>
      </c>
    </row>
    <row r="168" spans="1:1" x14ac:dyDescent="0.3">
      <c r="A168" s="4" t="s">
        <v>3303</v>
      </c>
    </row>
    <row r="169" spans="1:1" x14ac:dyDescent="0.3">
      <c r="A169" s="5" t="s">
        <v>3304</v>
      </c>
    </row>
    <row r="170" spans="1:1" x14ac:dyDescent="0.3">
      <c r="A170" s="4" t="s">
        <v>41</v>
      </c>
    </row>
    <row r="171" spans="1:1" x14ac:dyDescent="0.3">
      <c r="A171" s="5" t="s">
        <v>42</v>
      </c>
    </row>
    <row r="172" spans="1:1" x14ac:dyDescent="0.3">
      <c r="A172" s="4" t="s">
        <v>5676</v>
      </c>
    </row>
    <row r="173" spans="1:1" x14ac:dyDescent="0.3">
      <c r="A173" s="5" t="s">
        <v>5677</v>
      </c>
    </row>
    <row r="174" spans="1:1" x14ac:dyDescent="0.3">
      <c r="A174" s="4" t="s">
        <v>5833</v>
      </c>
    </row>
    <row r="175" spans="1:1" x14ac:dyDescent="0.3">
      <c r="A175" s="5" t="s">
        <v>5834</v>
      </c>
    </row>
    <row r="176" spans="1:1" x14ac:dyDescent="0.3">
      <c r="A176" s="4" t="s">
        <v>3493</v>
      </c>
    </row>
    <row r="177" spans="1:1" x14ac:dyDescent="0.3">
      <c r="A177" s="5" t="s">
        <v>3494</v>
      </c>
    </row>
    <row r="178" spans="1:1" x14ac:dyDescent="0.3">
      <c r="A178" s="4" t="s">
        <v>4921</v>
      </c>
    </row>
    <row r="179" spans="1:1" x14ac:dyDescent="0.3">
      <c r="A179" s="5" t="s">
        <v>4922</v>
      </c>
    </row>
    <row r="180" spans="1:1" x14ac:dyDescent="0.3">
      <c r="A180" s="4" t="s">
        <v>4314</v>
      </c>
    </row>
    <row r="181" spans="1:1" x14ac:dyDescent="0.3">
      <c r="A181" s="5" t="s">
        <v>4315</v>
      </c>
    </row>
    <row r="182" spans="1:1" x14ac:dyDescent="0.3">
      <c r="A182" s="4" t="s">
        <v>4520</v>
      </c>
    </row>
    <row r="183" spans="1:1" x14ac:dyDescent="0.3">
      <c r="A183" s="5" t="s">
        <v>4521</v>
      </c>
    </row>
    <row r="184" spans="1:1" x14ac:dyDescent="0.3">
      <c r="A184" s="4" t="s">
        <v>3403</v>
      </c>
    </row>
    <row r="185" spans="1:1" x14ac:dyDescent="0.3">
      <c r="A185" s="5" t="s">
        <v>3404</v>
      </c>
    </row>
    <row r="186" spans="1:1" x14ac:dyDescent="0.3">
      <c r="A186" s="4" t="s">
        <v>5148</v>
      </c>
    </row>
    <row r="187" spans="1:1" x14ac:dyDescent="0.3">
      <c r="A187" s="5" t="s">
        <v>5149</v>
      </c>
    </row>
    <row r="188" spans="1:1" x14ac:dyDescent="0.3">
      <c r="A188" s="4" t="s">
        <v>4477</v>
      </c>
    </row>
    <row r="189" spans="1:1" x14ac:dyDescent="0.3">
      <c r="A189" s="5" t="s">
        <v>4478</v>
      </c>
    </row>
    <row r="190" spans="1:1" x14ac:dyDescent="0.3">
      <c r="A190" s="4" t="s">
        <v>5458</v>
      </c>
    </row>
    <row r="191" spans="1:1" x14ac:dyDescent="0.3">
      <c r="A191" s="5" t="s">
        <v>5459</v>
      </c>
    </row>
    <row r="192" spans="1:1" x14ac:dyDescent="0.3">
      <c r="A192" s="4" t="s">
        <v>2836</v>
      </c>
    </row>
    <row r="193" spans="1:1" x14ac:dyDescent="0.3">
      <c r="A193" s="5" t="s">
        <v>2837</v>
      </c>
    </row>
    <row r="194" spans="1:1" x14ac:dyDescent="0.3">
      <c r="A194" s="4" t="s">
        <v>5329</v>
      </c>
    </row>
    <row r="195" spans="1:1" x14ac:dyDescent="0.3">
      <c r="A195" s="5" t="s">
        <v>5330</v>
      </c>
    </row>
    <row r="196" spans="1:1" x14ac:dyDescent="0.3">
      <c r="A196" s="4" t="s">
        <v>3033</v>
      </c>
    </row>
    <row r="197" spans="1:1" x14ac:dyDescent="0.3">
      <c r="A197" s="5" t="s">
        <v>3034</v>
      </c>
    </row>
    <row r="198" spans="1:1" x14ac:dyDescent="0.3">
      <c r="A198" s="4" t="s">
        <v>1812</v>
      </c>
    </row>
    <row r="199" spans="1:1" x14ac:dyDescent="0.3">
      <c r="A199" s="5" t="s">
        <v>1813</v>
      </c>
    </row>
    <row r="200" spans="1:1" x14ac:dyDescent="0.3">
      <c r="A200" s="4" t="s">
        <v>5486</v>
      </c>
    </row>
    <row r="201" spans="1:1" x14ac:dyDescent="0.3">
      <c r="A201" s="5" t="s">
        <v>5487</v>
      </c>
    </row>
    <row r="202" spans="1:1" x14ac:dyDescent="0.3">
      <c r="A202" s="4" t="s">
        <v>3535</v>
      </c>
    </row>
    <row r="203" spans="1:1" x14ac:dyDescent="0.3">
      <c r="A203" s="5" t="s">
        <v>3536</v>
      </c>
    </row>
    <row r="204" spans="1:1" x14ac:dyDescent="0.3">
      <c r="A204" s="4" t="s">
        <v>4960</v>
      </c>
    </row>
    <row r="205" spans="1:1" x14ac:dyDescent="0.3">
      <c r="A205" s="5" t="s">
        <v>4961</v>
      </c>
    </row>
    <row r="206" spans="1:1" x14ac:dyDescent="0.3">
      <c r="A206" s="4" t="s">
        <v>553</v>
      </c>
    </row>
    <row r="207" spans="1:1" x14ac:dyDescent="0.3">
      <c r="A207" s="5" t="s">
        <v>554</v>
      </c>
    </row>
    <row r="208" spans="1:1" x14ac:dyDescent="0.3">
      <c r="A208" s="4" t="s">
        <v>4279</v>
      </c>
    </row>
    <row r="209" spans="1:1" x14ac:dyDescent="0.3">
      <c r="A209" s="5" t="s">
        <v>4280</v>
      </c>
    </row>
    <row r="210" spans="1:1" x14ac:dyDescent="0.3">
      <c r="A210" s="4" t="s">
        <v>939</v>
      </c>
    </row>
    <row r="211" spans="1:1" x14ac:dyDescent="0.3">
      <c r="A211" s="5" t="s">
        <v>940</v>
      </c>
    </row>
    <row r="212" spans="1:1" x14ac:dyDescent="0.3">
      <c r="A212" s="4" t="s">
        <v>1894</v>
      </c>
    </row>
    <row r="213" spans="1:1" x14ac:dyDescent="0.3">
      <c r="A213" s="5" t="s">
        <v>1895</v>
      </c>
    </row>
    <row r="214" spans="1:1" x14ac:dyDescent="0.3">
      <c r="A214" s="4" t="s">
        <v>5315</v>
      </c>
    </row>
    <row r="215" spans="1:1" x14ac:dyDescent="0.3">
      <c r="A215" s="5" t="s">
        <v>5316</v>
      </c>
    </row>
    <row r="216" spans="1:1" x14ac:dyDescent="0.3">
      <c r="A216" s="4" t="s">
        <v>139</v>
      </c>
    </row>
    <row r="217" spans="1:1" x14ac:dyDescent="0.3">
      <c r="A217" s="5" t="s">
        <v>140</v>
      </c>
    </row>
    <row r="218" spans="1:1" x14ac:dyDescent="0.3">
      <c r="A218" s="4" t="s">
        <v>2413</v>
      </c>
    </row>
    <row r="219" spans="1:1" x14ac:dyDescent="0.3">
      <c r="A219" s="5" t="s">
        <v>2414</v>
      </c>
    </row>
    <row r="220" spans="1:1" x14ac:dyDescent="0.3">
      <c r="A220" s="4" t="s">
        <v>2855</v>
      </c>
    </row>
    <row r="221" spans="1:1" x14ac:dyDescent="0.3">
      <c r="A221" s="5" t="s">
        <v>2856</v>
      </c>
    </row>
    <row r="222" spans="1:1" x14ac:dyDescent="0.3">
      <c r="A222" s="4" t="s">
        <v>6042</v>
      </c>
    </row>
    <row r="223" spans="1:1" x14ac:dyDescent="0.3">
      <c r="A223" s="5" t="s">
        <v>6043</v>
      </c>
    </row>
    <row r="224" spans="1:1" x14ac:dyDescent="0.3">
      <c r="A224" s="4" t="s">
        <v>3106</v>
      </c>
    </row>
    <row r="225" spans="1:1" x14ac:dyDescent="0.3">
      <c r="A225" s="5" t="s">
        <v>3107</v>
      </c>
    </row>
    <row r="226" spans="1:1" x14ac:dyDescent="0.3">
      <c r="A226" s="4" t="s">
        <v>5318</v>
      </c>
    </row>
    <row r="227" spans="1:1" x14ac:dyDescent="0.3">
      <c r="A227" s="5" t="s">
        <v>5319</v>
      </c>
    </row>
    <row r="228" spans="1:1" x14ac:dyDescent="0.3">
      <c r="A228" s="4" t="s">
        <v>5979</v>
      </c>
    </row>
    <row r="229" spans="1:1" x14ac:dyDescent="0.3">
      <c r="A229" s="5" t="s">
        <v>5980</v>
      </c>
    </row>
    <row r="230" spans="1:1" x14ac:dyDescent="0.3">
      <c r="A230" s="4" t="s">
        <v>3378</v>
      </c>
    </row>
    <row r="231" spans="1:1" x14ac:dyDescent="0.3">
      <c r="A231" s="5" t="s">
        <v>3379</v>
      </c>
    </row>
    <row r="232" spans="1:1" x14ac:dyDescent="0.3">
      <c r="A232" s="4" t="s">
        <v>3426</v>
      </c>
    </row>
    <row r="233" spans="1:1" x14ac:dyDescent="0.3">
      <c r="A233" s="5" t="s">
        <v>3427</v>
      </c>
    </row>
    <row r="234" spans="1:1" x14ac:dyDescent="0.3">
      <c r="A234" s="4" t="s">
        <v>5476</v>
      </c>
    </row>
    <row r="235" spans="1:1" x14ac:dyDescent="0.3">
      <c r="A235" s="5" t="s">
        <v>5477</v>
      </c>
    </row>
    <row r="236" spans="1:1" x14ac:dyDescent="0.3">
      <c r="A236" s="4" t="s">
        <v>504</v>
      </c>
    </row>
    <row r="237" spans="1:1" x14ac:dyDescent="0.3">
      <c r="A237" s="5" t="s">
        <v>505</v>
      </c>
    </row>
    <row r="238" spans="1:1" x14ac:dyDescent="0.3">
      <c r="A238" s="4" t="s">
        <v>1383</v>
      </c>
    </row>
    <row r="239" spans="1:1" x14ac:dyDescent="0.3">
      <c r="A239" s="5" t="s">
        <v>1384</v>
      </c>
    </row>
    <row r="240" spans="1:1" x14ac:dyDescent="0.3">
      <c r="A240" s="4" t="s">
        <v>4723</v>
      </c>
    </row>
    <row r="241" spans="1:1" x14ac:dyDescent="0.3">
      <c r="A241" s="5" t="s">
        <v>4724</v>
      </c>
    </row>
    <row r="242" spans="1:1" x14ac:dyDescent="0.3">
      <c r="A242" s="4" t="s">
        <v>4811</v>
      </c>
    </row>
    <row r="243" spans="1:1" x14ac:dyDescent="0.3">
      <c r="A243" s="5" t="s">
        <v>4812</v>
      </c>
    </row>
    <row r="244" spans="1:1" x14ac:dyDescent="0.3">
      <c r="A244" s="4" t="s">
        <v>2752</v>
      </c>
    </row>
    <row r="245" spans="1:1" x14ac:dyDescent="0.3">
      <c r="A245" s="5" t="s">
        <v>2753</v>
      </c>
    </row>
    <row r="246" spans="1:1" x14ac:dyDescent="0.3">
      <c r="A246" s="4" t="s">
        <v>2778</v>
      </c>
    </row>
    <row r="247" spans="1:1" x14ac:dyDescent="0.3">
      <c r="A247" s="5" t="s">
        <v>2779</v>
      </c>
    </row>
    <row r="248" spans="1:1" x14ac:dyDescent="0.3">
      <c r="A248" s="4" t="s">
        <v>3562</v>
      </c>
    </row>
    <row r="249" spans="1:1" x14ac:dyDescent="0.3">
      <c r="A249" s="5" t="s">
        <v>3563</v>
      </c>
    </row>
    <row r="250" spans="1:1" x14ac:dyDescent="0.3">
      <c r="A250" s="4" t="s">
        <v>4601</v>
      </c>
    </row>
    <row r="251" spans="1:1" x14ac:dyDescent="0.3">
      <c r="A251" s="5" t="s">
        <v>4602</v>
      </c>
    </row>
    <row r="252" spans="1:1" x14ac:dyDescent="0.3">
      <c r="A252" s="4" t="s">
        <v>3989</v>
      </c>
    </row>
    <row r="253" spans="1:1" x14ac:dyDescent="0.3">
      <c r="A253" s="5" t="s">
        <v>3990</v>
      </c>
    </row>
    <row r="254" spans="1:1" x14ac:dyDescent="0.3">
      <c r="A254" s="4" t="s">
        <v>3688</v>
      </c>
    </row>
    <row r="255" spans="1:1" x14ac:dyDescent="0.3">
      <c r="A255" s="5" t="s">
        <v>3689</v>
      </c>
    </row>
    <row r="256" spans="1:1" x14ac:dyDescent="0.3">
      <c r="A256" s="4" t="s">
        <v>1579</v>
      </c>
    </row>
    <row r="257" spans="1:1" x14ac:dyDescent="0.3">
      <c r="A257" s="5" t="s">
        <v>1580</v>
      </c>
    </row>
    <row r="258" spans="1:1" x14ac:dyDescent="0.3">
      <c r="A258" s="4" t="s">
        <v>3790</v>
      </c>
    </row>
    <row r="259" spans="1:1" x14ac:dyDescent="0.3">
      <c r="A259" s="5" t="s">
        <v>3791</v>
      </c>
    </row>
    <row r="260" spans="1:1" x14ac:dyDescent="0.3">
      <c r="A260" s="4" t="s">
        <v>5080</v>
      </c>
    </row>
    <row r="261" spans="1:1" x14ac:dyDescent="0.3">
      <c r="A261" s="5" t="s">
        <v>5081</v>
      </c>
    </row>
    <row r="262" spans="1:1" x14ac:dyDescent="0.3">
      <c r="A262" s="4" t="s">
        <v>1008</v>
      </c>
    </row>
    <row r="263" spans="1:1" x14ac:dyDescent="0.3">
      <c r="A263" s="5" t="s">
        <v>1009</v>
      </c>
    </row>
    <row r="264" spans="1:1" x14ac:dyDescent="0.3">
      <c r="A264" s="4" t="s">
        <v>4300</v>
      </c>
    </row>
    <row r="265" spans="1:1" x14ac:dyDescent="0.3">
      <c r="A265" s="5" t="s">
        <v>4301</v>
      </c>
    </row>
    <row r="266" spans="1:1" x14ac:dyDescent="0.3">
      <c r="A266" s="4" t="s">
        <v>3626</v>
      </c>
    </row>
    <row r="267" spans="1:1" x14ac:dyDescent="0.3">
      <c r="A267" s="5" t="s">
        <v>3627</v>
      </c>
    </row>
    <row r="268" spans="1:1" x14ac:dyDescent="0.3">
      <c r="A268" s="4" t="s">
        <v>2887</v>
      </c>
    </row>
    <row r="269" spans="1:1" x14ac:dyDescent="0.3">
      <c r="A269" s="5" t="s">
        <v>2888</v>
      </c>
    </row>
    <row r="270" spans="1:1" x14ac:dyDescent="0.3">
      <c r="A270" s="4" t="s">
        <v>689</v>
      </c>
    </row>
    <row r="271" spans="1:1" x14ac:dyDescent="0.3">
      <c r="A271" s="5" t="s">
        <v>690</v>
      </c>
    </row>
    <row r="272" spans="1:1" x14ac:dyDescent="0.3">
      <c r="A272" s="4" t="s">
        <v>5463</v>
      </c>
    </row>
    <row r="273" spans="1:1" x14ac:dyDescent="0.3">
      <c r="A273" s="5" t="s">
        <v>5464</v>
      </c>
    </row>
    <row r="274" spans="1:1" x14ac:dyDescent="0.3">
      <c r="A274" s="4" t="s">
        <v>6105</v>
      </c>
    </row>
    <row r="275" spans="1:1" x14ac:dyDescent="0.3">
      <c r="A275" s="5" t="s">
        <v>6106</v>
      </c>
    </row>
    <row r="276" spans="1:1" x14ac:dyDescent="0.3">
      <c r="A276" s="4" t="s">
        <v>2497</v>
      </c>
    </row>
    <row r="277" spans="1:1" x14ac:dyDescent="0.3">
      <c r="A277" s="5" t="s">
        <v>2498</v>
      </c>
    </row>
    <row r="278" spans="1:1" x14ac:dyDescent="0.3">
      <c r="A278" s="4" t="s">
        <v>5239</v>
      </c>
    </row>
    <row r="279" spans="1:1" x14ac:dyDescent="0.3">
      <c r="A279" s="5" t="s">
        <v>5240</v>
      </c>
    </row>
    <row r="280" spans="1:1" x14ac:dyDescent="0.3">
      <c r="A280" s="4" t="s">
        <v>6154</v>
      </c>
    </row>
    <row r="281" spans="1:1" x14ac:dyDescent="0.3">
      <c r="A281" s="5" t="s">
        <v>6155</v>
      </c>
    </row>
    <row r="282" spans="1:1" x14ac:dyDescent="0.3">
      <c r="A282" s="4" t="s">
        <v>611</v>
      </c>
    </row>
    <row r="283" spans="1:1" x14ac:dyDescent="0.3">
      <c r="A283" s="5" t="s">
        <v>612</v>
      </c>
    </row>
    <row r="284" spans="1:1" x14ac:dyDescent="0.3">
      <c r="A284" s="4" t="s">
        <v>1390</v>
      </c>
    </row>
    <row r="285" spans="1:1" x14ac:dyDescent="0.3">
      <c r="A285" s="5" t="s">
        <v>1391</v>
      </c>
    </row>
    <row r="286" spans="1:1" x14ac:dyDescent="0.3">
      <c r="A286" s="4" t="s">
        <v>6159</v>
      </c>
    </row>
    <row r="287" spans="1:1" x14ac:dyDescent="0.3">
      <c r="A287" s="5" t="s">
        <v>6160</v>
      </c>
    </row>
    <row r="288" spans="1:1" x14ac:dyDescent="0.3">
      <c r="A288" s="4" t="s">
        <v>50</v>
      </c>
    </row>
    <row r="289" spans="1:1" x14ac:dyDescent="0.3">
      <c r="A289" s="5" t="s">
        <v>51</v>
      </c>
    </row>
    <row r="290" spans="1:1" x14ac:dyDescent="0.3">
      <c r="A290" s="4" t="s">
        <v>2937</v>
      </c>
    </row>
    <row r="291" spans="1:1" x14ac:dyDescent="0.3">
      <c r="A291" s="5" t="s">
        <v>2938</v>
      </c>
    </row>
    <row r="292" spans="1:1" x14ac:dyDescent="0.3">
      <c r="A292" s="4" t="s">
        <v>3762</v>
      </c>
    </row>
    <row r="293" spans="1:1" x14ac:dyDescent="0.3">
      <c r="A293" s="5" t="s">
        <v>3763</v>
      </c>
    </row>
    <row r="294" spans="1:1" x14ac:dyDescent="0.3">
      <c r="A294" s="4" t="s">
        <v>1437</v>
      </c>
    </row>
    <row r="295" spans="1:1" x14ac:dyDescent="0.3">
      <c r="A295" s="5" t="s">
        <v>1438</v>
      </c>
    </row>
    <row r="296" spans="1:1" x14ac:dyDescent="0.3">
      <c r="A296" s="4" t="s">
        <v>5257</v>
      </c>
    </row>
    <row r="297" spans="1:1" x14ac:dyDescent="0.3">
      <c r="A297" s="5" t="s">
        <v>5258</v>
      </c>
    </row>
    <row r="298" spans="1:1" x14ac:dyDescent="0.3">
      <c r="A298" s="4" t="s">
        <v>5412</v>
      </c>
    </row>
    <row r="299" spans="1:1" x14ac:dyDescent="0.3">
      <c r="A299" s="5" t="s">
        <v>5413</v>
      </c>
    </row>
    <row r="300" spans="1:1" x14ac:dyDescent="0.3">
      <c r="A300" s="4" t="s">
        <v>4174</v>
      </c>
    </row>
    <row r="301" spans="1:1" x14ac:dyDescent="0.3">
      <c r="A301" s="5" t="s">
        <v>4175</v>
      </c>
    </row>
    <row r="302" spans="1:1" x14ac:dyDescent="0.3">
      <c r="A302" s="4" t="s">
        <v>4982</v>
      </c>
    </row>
    <row r="303" spans="1:1" x14ac:dyDescent="0.3">
      <c r="A303" s="5" t="s">
        <v>4983</v>
      </c>
    </row>
    <row r="304" spans="1:1" x14ac:dyDescent="0.3">
      <c r="A304" s="4" t="s">
        <v>2833</v>
      </c>
    </row>
    <row r="305" spans="1:1" x14ac:dyDescent="0.3">
      <c r="A305" s="5" t="s">
        <v>2834</v>
      </c>
    </row>
    <row r="306" spans="1:1" x14ac:dyDescent="0.3">
      <c r="A306" s="4" t="s">
        <v>5634</v>
      </c>
    </row>
    <row r="307" spans="1:1" x14ac:dyDescent="0.3">
      <c r="A307" s="5" t="s">
        <v>5635</v>
      </c>
    </row>
    <row r="308" spans="1:1" x14ac:dyDescent="0.3">
      <c r="A308" s="4" t="s">
        <v>5537</v>
      </c>
    </row>
    <row r="309" spans="1:1" x14ac:dyDescent="0.3">
      <c r="A309" s="5" t="s">
        <v>5538</v>
      </c>
    </row>
    <row r="310" spans="1:1" x14ac:dyDescent="0.3">
      <c r="A310" s="4" t="s">
        <v>726</v>
      </c>
    </row>
    <row r="311" spans="1:1" x14ac:dyDescent="0.3">
      <c r="A311" s="5" t="s">
        <v>727</v>
      </c>
    </row>
    <row r="312" spans="1:1" x14ac:dyDescent="0.3">
      <c r="A312" s="4" t="s">
        <v>2078</v>
      </c>
    </row>
    <row r="313" spans="1:1" x14ac:dyDescent="0.3">
      <c r="A313" s="5" t="s">
        <v>2079</v>
      </c>
    </row>
    <row r="314" spans="1:1" x14ac:dyDescent="0.3">
      <c r="A314" s="4" t="s">
        <v>563</v>
      </c>
    </row>
    <row r="315" spans="1:1" x14ac:dyDescent="0.3">
      <c r="A315" s="5" t="s">
        <v>564</v>
      </c>
    </row>
    <row r="316" spans="1:1" x14ac:dyDescent="0.3">
      <c r="A316" s="4" t="s">
        <v>5722</v>
      </c>
    </row>
    <row r="317" spans="1:1" x14ac:dyDescent="0.3">
      <c r="A317" s="5" t="s">
        <v>5723</v>
      </c>
    </row>
    <row r="318" spans="1:1" x14ac:dyDescent="0.3">
      <c r="A318" s="4" t="s">
        <v>6213</v>
      </c>
    </row>
    <row r="319" spans="1:1" x14ac:dyDescent="0.3">
      <c r="A319" s="5" t="s">
        <v>6214</v>
      </c>
    </row>
    <row r="320" spans="1:1" x14ac:dyDescent="0.3">
      <c r="A320" s="4" t="s">
        <v>3253</v>
      </c>
    </row>
    <row r="321" spans="1:1" x14ac:dyDescent="0.3">
      <c r="A321" s="5" t="s">
        <v>3254</v>
      </c>
    </row>
    <row r="322" spans="1:1" x14ac:dyDescent="0.3">
      <c r="A322" s="4" t="s">
        <v>3984</v>
      </c>
    </row>
    <row r="323" spans="1:1" x14ac:dyDescent="0.3">
      <c r="A323" s="5" t="s">
        <v>3985</v>
      </c>
    </row>
    <row r="324" spans="1:1" x14ac:dyDescent="0.3">
      <c r="A324" s="4" t="s">
        <v>4226</v>
      </c>
    </row>
    <row r="325" spans="1:1" x14ac:dyDescent="0.3">
      <c r="A325" s="5" t="s">
        <v>4227</v>
      </c>
    </row>
    <row r="326" spans="1:1" x14ac:dyDescent="0.3">
      <c r="A326" s="4" t="s">
        <v>1649</v>
      </c>
    </row>
    <row r="327" spans="1:1" x14ac:dyDescent="0.3">
      <c r="A327" s="5" t="s">
        <v>1650</v>
      </c>
    </row>
    <row r="328" spans="1:1" x14ac:dyDescent="0.3">
      <c r="A328" s="4" t="s">
        <v>2184</v>
      </c>
    </row>
    <row r="329" spans="1:1" x14ac:dyDescent="0.3">
      <c r="A329" s="5" t="s">
        <v>2185</v>
      </c>
    </row>
    <row r="330" spans="1:1" x14ac:dyDescent="0.3">
      <c r="A330" s="4" t="s">
        <v>2897</v>
      </c>
    </row>
    <row r="331" spans="1:1" x14ac:dyDescent="0.3">
      <c r="A331" s="5" t="s">
        <v>2898</v>
      </c>
    </row>
    <row r="332" spans="1:1" x14ac:dyDescent="0.3">
      <c r="A332" s="4" t="s">
        <v>5334</v>
      </c>
    </row>
    <row r="333" spans="1:1" x14ac:dyDescent="0.3">
      <c r="A333" s="5" t="s">
        <v>5335</v>
      </c>
    </row>
    <row r="334" spans="1:1" x14ac:dyDescent="0.3">
      <c r="A334" s="4" t="s">
        <v>2901</v>
      </c>
    </row>
    <row r="335" spans="1:1" x14ac:dyDescent="0.3">
      <c r="A335" s="5" t="s">
        <v>2902</v>
      </c>
    </row>
    <row r="336" spans="1:1" x14ac:dyDescent="0.3">
      <c r="A336" s="4" t="s">
        <v>1442</v>
      </c>
    </row>
    <row r="337" spans="1:1" x14ac:dyDescent="0.3">
      <c r="A337" s="5" t="s">
        <v>1443</v>
      </c>
    </row>
    <row r="338" spans="1:1" x14ac:dyDescent="0.3">
      <c r="A338" s="4" t="s">
        <v>3177</v>
      </c>
    </row>
    <row r="339" spans="1:1" x14ac:dyDescent="0.3">
      <c r="A339" s="5" t="s">
        <v>3178</v>
      </c>
    </row>
    <row r="340" spans="1:1" x14ac:dyDescent="0.3">
      <c r="A340" s="4" t="s">
        <v>3255</v>
      </c>
    </row>
    <row r="341" spans="1:1" x14ac:dyDescent="0.3">
      <c r="A341" s="5" t="s">
        <v>3256</v>
      </c>
    </row>
    <row r="342" spans="1:1" x14ac:dyDescent="0.3">
      <c r="A342" s="4" t="s">
        <v>4931</v>
      </c>
    </row>
    <row r="343" spans="1:1" x14ac:dyDescent="0.3">
      <c r="A343" s="5" t="s">
        <v>4932</v>
      </c>
    </row>
    <row r="344" spans="1:1" x14ac:dyDescent="0.3">
      <c r="A344" s="4" t="s">
        <v>3250</v>
      </c>
    </row>
    <row r="345" spans="1:1" x14ac:dyDescent="0.3">
      <c r="A345" s="5" t="s">
        <v>3251</v>
      </c>
    </row>
    <row r="346" spans="1:1" x14ac:dyDescent="0.3">
      <c r="A346" s="4" t="s">
        <v>3409</v>
      </c>
    </row>
    <row r="347" spans="1:1" x14ac:dyDescent="0.3">
      <c r="A347" s="5" t="s">
        <v>3410</v>
      </c>
    </row>
    <row r="348" spans="1:1" x14ac:dyDescent="0.3">
      <c r="A348" s="4" t="s">
        <v>5152</v>
      </c>
    </row>
    <row r="349" spans="1:1" x14ac:dyDescent="0.3">
      <c r="A349" s="5" t="s">
        <v>5153</v>
      </c>
    </row>
    <row r="350" spans="1:1" x14ac:dyDescent="0.3">
      <c r="A350" s="4" t="s">
        <v>1762</v>
      </c>
    </row>
    <row r="351" spans="1:1" x14ac:dyDescent="0.3">
      <c r="A351" s="5" t="s">
        <v>1763</v>
      </c>
    </row>
    <row r="352" spans="1:1" x14ac:dyDescent="0.3">
      <c r="A352" s="4" t="s">
        <v>1617</v>
      </c>
    </row>
    <row r="353" spans="1:1" x14ac:dyDescent="0.3">
      <c r="A353" s="5" t="s">
        <v>1618</v>
      </c>
    </row>
    <row r="354" spans="1:1" x14ac:dyDescent="0.3">
      <c r="A354" s="4" t="s">
        <v>4231</v>
      </c>
    </row>
    <row r="355" spans="1:1" x14ac:dyDescent="0.3">
      <c r="A355" s="5" t="s">
        <v>4232</v>
      </c>
    </row>
    <row r="356" spans="1:1" x14ac:dyDescent="0.3">
      <c r="A356" s="4" t="s">
        <v>5215</v>
      </c>
    </row>
    <row r="357" spans="1:1" x14ac:dyDescent="0.3">
      <c r="A357" s="5" t="s">
        <v>5216</v>
      </c>
    </row>
    <row r="358" spans="1:1" x14ac:dyDescent="0.3">
      <c r="A358" s="4" t="s">
        <v>1308</v>
      </c>
    </row>
    <row r="359" spans="1:1" x14ac:dyDescent="0.3">
      <c r="A359" s="5" t="s">
        <v>1309</v>
      </c>
    </row>
    <row r="360" spans="1:1" x14ac:dyDescent="0.3">
      <c r="A360" s="4" t="s">
        <v>3935</v>
      </c>
    </row>
    <row r="361" spans="1:1" x14ac:dyDescent="0.3">
      <c r="A361" s="5" t="s">
        <v>3936</v>
      </c>
    </row>
    <row r="362" spans="1:1" x14ac:dyDescent="0.3">
      <c r="A362" s="4" t="s">
        <v>2290</v>
      </c>
    </row>
    <row r="363" spans="1:1" x14ac:dyDescent="0.3">
      <c r="A363" s="5" t="s">
        <v>2291</v>
      </c>
    </row>
    <row r="364" spans="1:1" x14ac:dyDescent="0.3">
      <c r="A364" s="4" t="s">
        <v>5282</v>
      </c>
    </row>
    <row r="365" spans="1:1" x14ac:dyDescent="0.3">
      <c r="A365" s="5" t="s">
        <v>5283</v>
      </c>
    </row>
    <row r="366" spans="1:1" x14ac:dyDescent="0.3">
      <c r="A366" s="4" t="s">
        <v>232</v>
      </c>
    </row>
    <row r="367" spans="1:1" x14ac:dyDescent="0.3">
      <c r="A367" s="5" t="s">
        <v>233</v>
      </c>
    </row>
    <row r="368" spans="1:1" x14ac:dyDescent="0.3">
      <c r="A368" s="4" t="s">
        <v>3417</v>
      </c>
    </row>
    <row r="369" spans="1:1" x14ac:dyDescent="0.3">
      <c r="A369" s="5" t="s">
        <v>3418</v>
      </c>
    </row>
    <row r="370" spans="1:1" x14ac:dyDescent="0.3">
      <c r="A370" s="4" t="s">
        <v>4115</v>
      </c>
    </row>
    <row r="371" spans="1:1" x14ac:dyDescent="0.3">
      <c r="A371" s="5" t="s">
        <v>4116</v>
      </c>
    </row>
    <row r="372" spans="1:1" x14ac:dyDescent="0.3">
      <c r="A372" s="4" t="s">
        <v>3479</v>
      </c>
    </row>
    <row r="373" spans="1:1" x14ac:dyDescent="0.3">
      <c r="A373" s="5" t="s">
        <v>3480</v>
      </c>
    </row>
    <row r="374" spans="1:1" x14ac:dyDescent="0.3">
      <c r="A374" s="4" t="s">
        <v>6168</v>
      </c>
    </row>
    <row r="375" spans="1:1" x14ac:dyDescent="0.3">
      <c r="A375" s="5" t="s">
        <v>6169</v>
      </c>
    </row>
    <row r="376" spans="1:1" x14ac:dyDescent="0.3">
      <c r="A376" s="4" t="s">
        <v>3659</v>
      </c>
    </row>
    <row r="377" spans="1:1" x14ac:dyDescent="0.3">
      <c r="A377" s="5" t="s">
        <v>3660</v>
      </c>
    </row>
    <row r="378" spans="1:1" x14ac:dyDescent="0.3">
      <c r="A378" s="4" t="s">
        <v>350</v>
      </c>
    </row>
    <row r="379" spans="1:1" x14ac:dyDescent="0.3">
      <c r="A379" s="5" t="s">
        <v>351</v>
      </c>
    </row>
    <row r="380" spans="1:1" x14ac:dyDescent="0.3">
      <c r="A380" s="4" t="s">
        <v>356</v>
      </c>
    </row>
    <row r="381" spans="1:1" x14ac:dyDescent="0.3">
      <c r="A381" s="5" t="s">
        <v>357</v>
      </c>
    </row>
    <row r="382" spans="1:1" x14ac:dyDescent="0.3">
      <c r="A382" s="4" t="s">
        <v>5738</v>
      </c>
    </row>
    <row r="383" spans="1:1" x14ac:dyDescent="0.3">
      <c r="A383" s="5" t="s">
        <v>5739</v>
      </c>
    </row>
    <row r="384" spans="1:1" x14ac:dyDescent="0.3">
      <c r="A384" s="4" t="s">
        <v>2102</v>
      </c>
    </row>
    <row r="385" spans="1:1" x14ac:dyDescent="0.3">
      <c r="A385" s="5" t="s">
        <v>2103</v>
      </c>
    </row>
    <row r="386" spans="1:1" x14ac:dyDescent="0.3">
      <c r="A386" s="4" t="s">
        <v>2459</v>
      </c>
    </row>
    <row r="387" spans="1:1" x14ac:dyDescent="0.3">
      <c r="A387" s="5" t="s">
        <v>4902</v>
      </c>
    </row>
    <row r="388" spans="1:1" x14ac:dyDescent="0.3">
      <c r="A388" s="4" t="s">
        <v>6242</v>
      </c>
    </row>
    <row r="389" spans="1:1" x14ac:dyDescent="0.3">
      <c r="A389" s="5" t="s">
        <v>6243</v>
      </c>
    </row>
    <row r="390" spans="1:1" x14ac:dyDescent="0.3">
      <c r="A390" s="4" t="s">
        <v>4455</v>
      </c>
    </row>
    <row r="391" spans="1:1" x14ac:dyDescent="0.3">
      <c r="A391" s="5" t="s">
        <v>4456</v>
      </c>
    </row>
    <row r="392" spans="1:1" x14ac:dyDescent="0.3">
      <c r="A392" s="4" t="s">
        <v>5701</v>
      </c>
    </row>
    <row r="393" spans="1:1" x14ac:dyDescent="0.3">
      <c r="A393" s="5" t="s">
        <v>5702</v>
      </c>
    </row>
    <row r="394" spans="1:1" x14ac:dyDescent="0.3">
      <c r="A394" s="4" t="s">
        <v>5704</v>
      </c>
    </row>
    <row r="395" spans="1:1" x14ac:dyDescent="0.3">
      <c r="A395" s="5" t="s">
        <v>5705</v>
      </c>
    </row>
    <row r="396" spans="1:1" x14ac:dyDescent="0.3">
      <c r="A396" s="4" t="s">
        <v>1797</v>
      </c>
    </row>
    <row r="397" spans="1:1" x14ac:dyDescent="0.3">
      <c r="A397" s="5" t="s">
        <v>1798</v>
      </c>
    </row>
    <row r="398" spans="1:1" x14ac:dyDescent="0.3">
      <c r="A398" s="4" t="s">
        <v>3291</v>
      </c>
    </row>
    <row r="399" spans="1:1" x14ac:dyDescent="0.3">
      <c r="A399" s="5" t="s">
        <v>3292</v>
      </c>
    </row>
    <row r="400" spans="1:1" x14ac:dyDescent="0.3">
      <c r="A400" s="4" t="s">
        <v>3232</v>
      </c>
    </row>
    <row r="401" spans="1:1" x14ac:dyDescent="0.3">
      <c r="A401" s="5" t="s">
        <v>3233</v>
      </c>
    </row>
    <row r="402" spans="1:1" x14ac:dyDescent="0.3">
      <c r="A402" s="4" t="s">
        <v>3245</v>
      </c>
    </row>
    <row r="403" spans="1:1" x14ac:dyDescent="0.3">
      <c r="A403" s="5" t="s">
        <v>3246</v>
      </c>
    </row>
    <row r="404" spans="1:1" x14ac:dyDescent="0.3">
      <c r="A404" s="4" t="s">
        <v>5235</v>
      </c>
    </row>
    <row r="405" spans="1:1" x14ac:dyDescent="0.3">
      <c r="A405" s="5" t="s">
        <v>5236</v>
      </c>
    </row>
    <row r="406" spans="1:1" x14ac:dyDescent="0.3">
      <c r="A406" s="4" t="s">
        <v>1083</v>
      </c>
    </row>
    <row r="407" spans="1:1" x14ac:dyDescent="0.3">
      <c r="A407" s="5" t="s">
        <v>1084</v>
      </c>
    </row>
    <row r="408" spans="1:1" x14ac:dyDescent="0.3">
      <c r="A408" s="4" t="s">
        <v>1089</v>
      </c>
    </row>
    <row r="409" spans="1:1" x14ac:dyDescent="0.3">
      <c r="A409" s="5" t="s">
        <v>1090</v>
      </c>
    </row>
    <row r="410" spans="1:1" x14ac:dyDescent="0.3">
      <c r="A410" s="4" t="s">
        <v>424</v>
      </c>
    </row>
    <row r="411" spans="1:1" x14ac:dyDescent="0.3">
      <c r="A411" s="5" t="s">
        <v>425</v>
      </c>
    </row>
    <row r="412" spans="1:1" x14ac:dyDescent="0.3">
      <c r="A412" s="4" t="s">
        <v>2506</v>
      </c>
    </row>
    <row r="413" spans="1:1" x14ac:dyDescent="0.3">
      <c r="A413" s="5" t="s">
        <v>2507</v>
      </c>
    </row>
    <row r="414" spans="1:1" x14ac:dyDescent="0.3">
      <c r="A414" s="4" t="s">
        <v>2707</v>
      </c>
    </row>
    <row r="415" spans="1:1" x14ac:dyDescent="0.3">
      <c r="A415" s="5" t="s">
        <v>2708</v>
      </c>
    </row>
    <row r="416" spans="1:1" x14ac:dyDescent="0.3">
      <c r="A416" s="4" t="s">
        <v>2773</v>
      </c>
    </row>
    <row r="417" spans="1:1" x14ac:dyDescent="0.3">
      <c r="A417" s="5" t="s">
        <v>2774</v>
      </c>
    </row>
    <row r="418" spans="1:1" x14ac:dyDescent="0.3">
      <c r="A418" s="4" t="s">
        <v>1013</v>
      </c>
    </row>
    <row r="419" spans="1:1" x14ac:dyDescent="0.3">
      <c r="A419" s="5" t="s">
        <v>1014</v>
      </c>
    </row>
    <row r="420" spans="1:1" x14ac:dyDescent="0.3">
      <c r="A420" s="4" t="s">
        <v>5031</v>
      </c>
    </row>
    <row r="421" spans="1:1" x14ac:dyDescent="0.3">
      <c r="A421" s="5" t="s">
        <v>5032</v>
      </c>
    </row>
    <row r="422" spans="1:1" x14ac:dyDescent="0.3">
      <c r="A422" s="4" t="s">
        <v>1359</v>
      </c>
    </row>
    <row r="423" spans="1:1" x14ac:dyDescent="0.3">
      <c r="A423" s="5" t="s">
        <v>1360</v>
      </c>
    </row>
    <row r="424" spans="1:1" x14ac:dyDescent="0.3">
      <c r="A424" s="4" t="s">
        <v>5996</v>
      </c>
    </row>
    <row r="425" spans="1:1" x14ac:dyDescent="0.3">
      <c r="A425" s="5" t="s">
        <v>5997</v>
      </c>
    </row>
    <row r="426" spans="1:1" x14ac:dyDescent="0.3">
      <c r="A426" s="4" t="s">
        <v>4738</v>
      </c>
    </row>
    <row r="427" spans="1:1" x14ac:dyDescent="0.3">
      <c r="A427" s="5" t="s">
        <v>4739</v>
      </c>
    </row>
    <row r="428" spans="1:1" x14ac:dyDescent="0.3">
      <c r="A428" s="4" t="s">
        <v>2195</v>
      </c>
    </row>
    <row r="429" spans="1:1" x14ac:dyDescent="0.3">
      <c r="A429" s="5" t="s">
        <v>2196</v>
      </c>
    </row>
    <row r="430" spans="1:1" x14ac:dyDescent="0.3">
      <c r="A430" s="4" t="s">
        <v>463</v>
      </c>
    </row>
    <row r="431" spans="1:1" x14ac:dyDescent="0.3">
      <c r="A431" s="5" t="s">
        <v>464</v>
      </c>
    </row>
    <row r="432" spans="1:1" x14ac:dyDescent="0.3">
      <c r="A432" s="4" t="s">
        <v>5078</v>
      </c>
    </row>
    <row r="433" spans="1:1" x14ac:dyDescent="0.3">
      <c r="A433" s="5" t="s">
        <v>5079</v>
      </c>
    </row>
    <row r="434" spans="1:1" x14ac:dyDescent="0.3">
      <c r="A434" s="4" t="s">
        <v>5748</v>
      </c>
    </row>
    <row r="435" spans="1:1" x14ac:dyDescent="0.3">
      <c r="A435" s="5" t="s">
        <v>5749</v>
      </c>
    </row>
    <row r="436" spans="1:1" x14ac:dyDescent="0.3">
      <c r="A436" s="4" t="s">
        <v>2725</v>
      </c>
    </row>
    <row r="437" spans="1:1" x14ac:dyDescent="0.3">
      <c r="A437" s="5" t="s">
        <v>2726</v>
      </c>
    </row>
    <row r="438" spans="1:1" x14ac:dyDescent="0.3">
      <c r="A438" s="4" t="s">
        <v>5321</v>
      </c>
    </row>
    <row r="439" spans="1:1" x14ac:dyDescent="0.3">
      <c r="A439" s="5" t="s">
        <v>5322</v>
      </c>
    </row>
    <row r="440" spans="1:1" x14ac:dyDescent="0.3">
      <c r="A440" s="4" t="s">
        <v>3838</v>
      </c>
    </row>
    <row r="441" spans="1:1" x14ac:dyDescent="0.3">
      <c r="A441" s="5" t="s">
        <v>3839</v>
      </c>
    </row>
    <row r="442" spans="1:1" x14ac:dyDescent="0.3">
      <c r="A442" s="4" t="s">
        <v>591</v>
      </c>
    </row>
    <row r="443" spans="1:1" x14ac:dyDescent="0.3">
      <c r="A443" s="5" t="s">
        <v>592</v>
      </c>
    </row>
    <row r="444" spans="1:1" x14ac:dyDescent="0.3">
      <c r="A444" s="4" t="s">
        <v>649</v>
      </c>
    </row>
    <row r="445" spans="1:1" x14ac:dyDescent="0.3">
      <c r="A445" s="5" t="s">
        <v>650</v>
      </c>
    </row>
    <row r="446" spans="1:1" x14ac:dyDescent="0.3">
      <c r="A446" s="4" t="s">
        <v>875</v>
      </c>
    </row>
    <row r="447" spans="1:1" x14ac:dyDescent="0.3">
      <c r="A447" s="5" t="s">
        <v>876</v>
      </c>
    </row>
    <row r="448" spans="1:1" x14ac:dyDescent="0.3">
      <c r="A448" s="4" t="s">
        <v>4489</v>
      </c>
    </row>
    <row r="449" spans="1:1" x14ac:dyDescent="0.3">
      <c r="A449" s="5" t="s">
        <v>4490</v>
      </c>
    </row>
    <row r="450" spans="1:1" x14ac:dyDescent="0.3">
      <c r="A450" s="4" t="s">
        <v>3095</v>
      </c>
    </row>
    <row r="451" spans="1:1" x14ac:dyDescent="0.3">
      <c r="A451" s="5" t="s">
        <v>3096</v>
      </c>
    </row>
    <row r="452" spans="1:1" x14ac:dyDescent="0.3">
      <c r="A452" s="4" t="s">
        <v>3897</v>
      </c>
    </row>
    <row r="453" spans="1:1" x14ac:dyDescent="0.3">
      <c r="A453" s="5" t="s">
        <v>3898</v>
      </c>
    </row>
    <row r="454" spans="1:1" x14ac:dyDescent="0.3">
      <c r="A454" s="4" t="s">
        <v>1667</v>
      </c>
    </row>
    <row r="455" spans="1:1" x14ac:dyDescent="0.3">
      <c r="A455" s="5" t="s">
        <v>1668</v>
      </c>
    </row>
    <row r="456" spans="1:1" x14ac:dyDescent="0.3">
      <c r="A456" s="4" t="s">
        <v>1913</v>
      </c>
    </row>
    <row r="457" spans="1:1" x14ac:dyDescent="0.3">
      <c r="A457" s="5" t="s">
        <v>1914</v>
      </c>
    </row>
    <row r="458" spans="1:1" x14ac:dyDescent="0.3">
      <c r="A458" s="4" t="s">
        <v>276</v>
      </c>
    </row>
    <row r="459" spans="1:1" x14ac:dyDescent="0.3">
      <c r="A459" s="5" t="s">
        <v>277</v>
      </c>
    </row>
    <row r="460" spans="1:1" x14ac:dyDescent="0.3">
      <c r="A460" s="4" t="s">
        <v>2604</v>
      </c>
    </row>
    <row r="461" spans="1:1" x14ac:dyDescent="0.3">
      <c r="A461" s="5" t="s">
        <v>2605</v>
      </c>
    </row>
    <row r="462" spans="1:1" x14ac:dyDescent="0.3">
      <c r="A462" s="4" t="s">
        <v>2880</v>
      </c>
    </row>
    <row r="463" spans="1:1" x14ac:dyDescent="0.3">
      <c r="A463" s="5" t="s">
        <v>2881</v>
      </c>
    </row>
    <row r="464" spans="1:1" x14ac:dyDescent="0.3">
      <c r="A464" s="4" t="s">
        <v>5075</v>
      </c>
    </row>
    <row r="465" spans="1:1" x14ac:dyDescent="0.3">
      <c r="A465" s="5" t="s">
        <v>5076</v>
      </c>
    </row>
    <row r="466" spans="1:1" x14ac:dyDescent="0.3">
      <c r="A466" s="4" t="s">
        <v>3675</v>
      </c>
    </row>
    <row r="467" spans="1:1" x14ac:dyDescent="0.3">
      <c r="A467" s="5" t="s">
        <v>3676</v>
      </c>
    </row>
    <row r="468" spans="1:1" x14ac:dyDescent="0.3">
      <c r="A468" s="4" t="s">
        <v>4533</v>
      </c>
    </row>
    <row r="469" spans="1:1" x14ac:dyDescent="0.3">
      <c r="A469" s="5" t="s">
        <v>4534</v>
      </c>
    </row>
    <row r="470" spans="1:1" x14ac:dyDescent="0.3">
      <c r="A470" s="4" t="s">
        <v>5808</v>
      </c>
    </row>
    <row r="471" spans="1:1" x14ac:dyDescent="0.3">
      <c r="A471" s="5" t="s">
        <v>5809</v>
      </c>
    </row>
    <row r="472" spans="1:1" x14ac:dyDescent="0.3">
      <c r="A472" s="4" t="s">
        <v>2375</v>
      </c>
    </row>
    <row r="473" spans="1:1" x14ac:dyDescent="0.3">
      <c r="A473" s="5" t="s">
        <v>2376</v>
      </c>
    </row>
    <row r="474" spans="1:1" x14ac:dyDescent="0.3">
      <c r="A474" s="4" t="s">
        <v>753</v>
      </c>
    </row>
    <row r="475" spans="1:1" x14ac:dyDescent="0.3">
      <c r="A475" s="5" t="s">
        <v>754</v>
      </c>
    </row>
    <row r="476" spans="1:1" x14ac:dyDescent="0.3">
      <c r="A476" s="4" t="s">
        <v>2517</v>
      </c>
    </row>
    <row r="477" spans="1:1" x14ac:dyDescent="0.3">
      <c r="A477" s="5" t="s">
        <v>2518</v>
      </c>
    </row>
    <row r="478" spans="1:1" x14ac:dyDescent="0.3">
      <c r="A478" s="4" t="s">
        <v>4333</v>
      </c>
    </row>
    <row r="479" spans="1:1" x14ac:dyDescent="0.3">
      <c r="A479" s="5" t="s">
        <v>4334</v>
      </c>
    </row>
    <row r="480" spans="1:1" x14ac:dyDescent="0.3">
      <c r="A480" s="4" t="s">
        <v>985</v>
      </c>
    </row>
    <row r="481" spans="1:1" x14ac:dyDescent="0.3">
      <c r="A481" s="5" t="s">
        <v>986</v>
      </c>
    </row>
    <row r="482" spans="1:1" x14ac:dyDescent="0.3">
      <c r="A482" s="4" t="s">
        <v>4317</v>
      </c>
    </row>
    <row r="483" spans="1:1" x14ac:dyDescent="0.3">
      <c r="A483" s="5" t="s">
        <v>4318</v>
      </c>
    </row>
    <row r="484" spans="1:1" x14ac:dyDescent="0.3">
      <c r="A484" s="4" t="s">
        <v>1146</v>
      </c>
    </row>
    <row r="485" spans="1:1" x14ac:dyDescent="0.3">
      <c r="A485" s="5" t="s">
        <v>1147</v>
      </c>
    </row>
    <row r="486" spans="1:1" x14ac:dyDescent="0.3">
      <c r="A486" s="4" t="s">
        <v>3209</v>
      </c>
    </row>
    <row r="487" spans="1:1" x14ac:dyDescent="0.3">
      <c r="A487" s="5" t="s">
        <v>3210</v>
      </c>
    </row>
    <row r="488" spans="1:1" x14ac:dyDescent="0.3">
      <c r="A488" s="4" t="s">
        <v>6019</v>
      </c>
    </row>
    <row r="489" spans="1:1" x14ac:dyDescent="0.3">
      <c r="A489" s="5" t="s">
        <v>6020</v>
      </c>
    </row>
    <row r="490" spans="1:1" x14ac:dyDescent="0.3">
      <c r="A490" s="4" t="s">
        <v>5326</v>
      </c>
    </row>
    <row r="491" spans="1:1" x14ac:dyDescent="0.3">
      <c r="A491" s="5" t="s">
        <v>5327</v>
      </c>
    </row>
    <row r="492" spans="1:1" x14ac:dyDescent="0.3">
      <c r="A492" s="4" t="s">
        <v>1225</v>
      </c>
    </row>
    <row r="493" spans="1:1" x14ac:dyDescent="0.3">
      <c r="A493" s="5" t="s">
        <v>1226</v>
      </c>
    </row>
    <row r="494" spans="1:1" x14ac:dyDescent="0.3">
      <c r="A494" s="4" t="s">
        <v>6110</v>
      </c>
    </row>
    <row r="495" spans="1:1" x14ac:dyDescent="0.3">
      <c r="A495" s="5" t="s">
        <v>6111</v>
      </c>
    </row>
    <row r="496" spans="1:1" x14ac:dyDescent="0.3">
      <c r="A496" s="4" t="s">
        <v>3616</v>
      </c>
    </row>
    <row r="497" spans="1:1" x14ac:dyDescent="0.3">
      <c r="A497" s="5" t="s">
        <v>3617</v>
      </c>
    </row>
    <row r="498" spans="1:1" x14ac:dyDescent="0.3">
      <c r="A498" s="4" t="s">
        <v>3748</v>
      </c>
    </row>
    <row r="499" spans="1:1" x14ac:dyDescent="0.3">
      <c r="A499" s="5" t="s">
        <v>3749</v>
      </c>
    </row>
    <row r="500" spans="1:1" x14ac:dyDescent="0.3">
      <c r="A500" s="4" t="s">
        <v>3349</v>
      </c>
    </row>
    <row r="501" spans="1:1" x14ac:dyDescent="0.3">
      <c r="A501" s="5" t="s">
        <v>3350</v>
      </c>
    </row>
    <row r="502" spans="1:1" x14ac:dyDescent="0.3">
      <c r="A502" s="4" t="s">
        <v>2520</v>
      </c>
    </row>
    <row r="503" spans="1:1" x14ac:dyDescent="0.3">
      <c r="A503" s="5" t="s">
        <v>2521</v>
      </c>
    </row>
    <row r="504" spans="1:1" x14ac:dyDescent="0.3">
      <c r="A504" s="4" t="s">
        <v>4842</v>
      </c>
    </row>
    <row r="505" spans="1:1" x14ac:dyDescent="0.3">
      <c r="A505" s="5" t="s">
        <v>4843</v>
      </c>
    </row>
    <row r="506" spans="1:1" x14ac:dyDescent="0.3">
      <c r="A506" s="4" t="s">
        <v>2955</v>
      </c>
    </row>
    <row r="507" spans="1:1" x14ac:dyDescent="0.3">
      <c r="A507" s="5" t="s">
        <v>2956</v>
      </c>
    </row>
    <row r="508" spans="1:1" x14ac:dyDescent="0.3">
      <c r="A508" s="4" t="s">
        <v>951</v>
      </c>
    </row>
    <row r="509" spans="1:1" x14ac:dyDescent="0.3">
      <c r="A509" s="5" t="s">
        <v>952</v>
      </c>
    </row>
    <row r="510" spans="1:1" x14ac:dyDescent="0.3">
      <c r="A510" s="4" t="s">
        <v>3047</v>
      </c>
    </row>
    <row r="511" spans="1:1" x14ac:dyDescent="0.3">
      <c r="A511" s="5" t="s">
        <v>3048</v>
      </c>
    </row>
    <row r="512" spans="1:1" x14ac:dyDescent="0.3">
      <c r="A512" s="4" t="s">
        <v>1471</v>
      </c>
    </row>
    <row r="513" spans="1:1" x14ac:dyDescent="0.3">
      <c r="A513" s="5" t="s">
        <v>1472</v>
      </c>
    </row>
    <row r="514" spans="1:1" x14ac:dyDescent="0.3">
      <c r="A514" s="4" t="s">
        <v>1522</v>
      </c>
    </row>
    <row r="515" spans="1:1" x14ac:dyDescent="0.3">
      <c r="A515" s="5" t="s">
        <v>1523</v>
      </c>
    </row>
    <row r="516" spans="1:1" x14ac:dyDescent="0.3">
      <c r="A516" s="4" t="s">
        <v>2034</v>
      </c>
    </row>
    <row r="517" spans="1:1" x14ac:dyDescent="0.3">
      <c r="A517" s="5" t="s">
        <v>2035</v>
      </c>
    </row>
    <row r="518" spans="1:1" x14ac:dyDescent="0.3">
      <c r="A518" s="4" t="s">
        <v>4816</v>
      </c>
    </row>
    <row r="519" spans="1:1" x14ac:dyDescent="0.3">
      <c r="A519" s="5" t="s">
        <v>4817</v>
      </c>
    </row>
    <row r="520" spans="1:1" x14ac:dyDescent="0.3">
      <c r="A520" s="4" t="s">
        <v>5220</v>
      </c>
    </row>
    <row r="521" spans="1:1" x14ac:dyDescent="0.3">
      <c r="A521" s="5" t="s">
        <v>5221</v>
      </c>
    </row>
    <row r="522" spans="1:1" x14ac:dyDescent="0.3">
      <c r="A522" s="4" t="s">
        <v>2449</v>
      </c>
    </row>
    <row r="523" spans="1:1" x14ac:dyDescent="0.3">
      <c r="A523" s="5" t="s">
        <v>2450</v>
      </c>
    </row>
    <row r="524" spans="1:1" x14ac:dyDescent="0.3">
      <c r="A524" s="4" t="s">
        <v>5982</v>
      </c>
    </row>
    <row r="525" spans="1:1" x14ac:dyDescent="0.3">
      <c r="A525" s="5" t="s">
        <v>5983</v>
      </c>
    </row>
    <row r="526" spans="1:1" x14ac:dyDescent="0.3">
      <c r="A526" s="4" t="s">
        <v>1097</v>
      </c>
    </row>
    <row r="527" spans="1:1" x14ac:dyDescent="0.3">
      <c r="A527" s="5" t="s">
        <v>1098</v>
      </c>
    </row>
    <row r="528" spans="1:1" x14ac:dyDescent="0.3">
      <c r="A528" s="4" t="s">
        <v>5108</v>
      </c>
    </row>
    <row r="529" spans="1:1" x14ac:dyDescent="0.3">
      <c r="A529" s="5" t="s">
        <v>5109</v>
      </c>
    </row>
    <row r="530" spans="1:1" x14ac:dyDescent="0.3">
      <c r="A530" s="4" t="s">
        <v>5432</v>
      </c>
    </row>
    <row r="531" spans="1:1" x14ac:dyDescent="0.3">
      <c r="A531" s="5" t="s">
        <v>5433</v>
      </c>
    </row>
    <row r="532" spans="1:1" x14ac:dyDescent="0.3">
      <c r="A532" s="4" t="s">
        <v>4499</v>
      </c>
    </row>
    <row r="533" spans="1:1" x14ac:dyDescent="0.3">
      <c r="A533" s="5" t="s">
        <v>4500</v>
      </c>
    </row>
    <row r="534" spans="1:1" x14ac:dyDescent="0.3">
      <c r="A534" s="4" t="s">
        <v>1241</v>
      </c>
    </row>
    <row r="535" spans="1:1" x14ac:dyDescent="0.3">
      <c r="A535" s="5" t="s">
        <v>1242</v>
      </c>
    </row>
    <row r="536" spans="1:1" x14ac:dyDescent="0.3">
      <c r="A536" s="4" t="s">
        <v>4425</v>
      </c>
    </row>
    <row r="537" spans="1:1" x14ac:dyDescent="0.3">
      <c r="A537" s="5" t="s">
        <v>4426</v>
      </c>
    </row>
    <row r="538" spans="1:1" x14ac:dyDescent="0.3">
      <c r="A538" s="4" t="s">
        <v>1527</v>
      </c>
    </row>
    <row r="539" spans="1:1" x14ac:dyDescent="0.3">
      <c r="A539" s="5" t="s">
        <v>1528</v>
      </c>
    </row>
    <row r="540" spans="1:1" x14ac:dyDescent="0.3">
      <c r="A540" s="4" t="s">
        <v>4150</v>
      </c>
    </row>
    <row r="541" spans="1:1" x14ac:dyDescent="0.3">
      <c r="A541" s="5" t="s">
        <v>4151</v>
      </c>
    </row>
    <row r="542" spans="1:1" x14ac:dyDescent="0.3">
      <c r="A542" s="4" t="s">
        <v>4829</v>
      </c>
    </row>
    <row r="543" spans="1:1" x14ac:dyDescent="0.3">
      <c r="A543" s="5" t="s">
        <v>4830</v>
      </c>
    </row>
    <row r="544" spans="1:1" x14ac:dyDescent="0.3">
      <c r="A544" s="4" t="s">
        <v>484</v>
      </c>
    </row>
    <row r="545" spans="1:1" x14ac:dyDescent="0.3">
      <c r="A545" s="5" t="s">
        <v>485</v>
      </c>
    </row>
    <row r="546" spans="1:1" x14ac:dyDescent="0.3">
      <c r="A546" s="4" t="s">
        <v>5644</v>
      </c>
    </row>
    <row r="547" spans="1:1" x14ac:dyDescent="0.3">
      <c r="A547" s="5" t="s">
        <v>5645</v>
      </c>
    </row>
    <row r="548" spans="1:1" x14ac:dyDescent="0.3">
      <c r="A548" s="4" t="s">
        <v>2944</v>
      </c>
    </row>
    <row r="549" spans="1:1" x14ac:dyDescent="0.3">
      <c r="A549" s="5" t="s">
        <v>2945</v>
      </c>
    </row>
    <row r="550" spans="1:1" x14ac:dyDescent="0.3">
      <c r="A550" s="4" t="s">
        <v>3721</v>
      </c>
    </row>
    <row r="551" spans="1:1" x14ac:dyDescent="0.3">
      <c r="A551" s="5" t="s">
        <v>3722</v>
      </c>
    </row>
    <row r="552" spans="1:1" x14ac:dyDescent="0.3">
      <c r="A552" s="4" t="s">
        <v>5341</v>
      </c>
    </row>
    <row r="553" spans="1:1" x14ac:dyDescent="0.3">
      <c r="A553" s="5" t="s">
        <v>5342</v>
      </c>
    </row>
    <row r="554" spans="1:1" x14ac:dyDescent="0.3">
      <c r="A554" s="4" t="s">
        <v>2301</v>
      </c>
    </row>
    <row r="555" spans="1:1" x14ac:dyDescent="0.3">
      <c r="A555" s="5" t="s">
        <v>2302</v>
      </c>
    </row>
    <row r="556" spans="1:1" x14ac:dyDescent="0.3">
      <c r="A556" s="4" t="s">
        <v>2653</v>
      </c>
    </row>
    <row r="557" spans="1:1" x14ac:dyDescent="0.3">
      <c r="A557" s="5" t="s">
        <v>2654</v>
      </c>
    </row>
    <row r="558" spans="1:1" x14ac:dyDescent="0.3">
      <c r="A558" s="4" t="s">
        <v>1026</v>
      </c>
    </row>
    <row r="559" spans="1:1" x14ac:dyDescent="0.3">
      <c r="A559" s="5" t="s">
        <v>1027</v>
      </c>
    </row>
    <row r="560" spans="1:1" x14ac:dyDescent="0.3">
      <c r="A560" s="4" t="s">
        <v>5189</v>
      </c>
    </row>
    <row r="561" spans="1:1" x14ac:dyDescent="0.3">
      <c r="A561" s="5" t="s">
        <v>5190</v>
      </c>
    </row>
    <row r="562" spans="1:1" x14ac:dyDescent="0.3">
      <c r="A562" s="4" t="s">
        <v>3849</v>
      </c>
    </row>
    <row r="563" spans="1:1" x14ac:dyDescent="0.3">
      <c r="A563" s="5" t="s">
        <v>3850</v>
      </c>
    </row>
    <row r="564" spans="1:1" x14ac:dyDescent="0.3">
      <c r="A564" s="4" t="s">
        <v>1453</v>
      </c>
    </row>
    <row r="565" spans="1:1" x14ac:dyDescent="0.3">
      <c r="A565" s="5" t="s">
        <v>1454</v>
      </c>
    </row>
    <row r="566" spans="1:1" x14ac:dyDescent="0.3">
      <c r="A566" s="4" t="s">
        <v>3169</v>
      </c>
    </row>
    <row r="567" spans="1:1" x14ac:dyDescent="0.3">
      <c r="A567" s="5" t="s">
        <v>3170</v>
      </c>
    </row>
    <row r="568" spans="1:1" x14ac:dyDescent="0.3">
      <c r="A568" s="4" t="s">
        <v>1564</v>
      </c>
    </row>
    <row r="569" spans="1:1" x14ac:dyDescent="0.3">
      <c r="A569" s="5" t="s">
        <v>1565</v>
      </c>
    </row>
    <row r="570" spans="1:1" x14ac:dyDescent="0.3">
      <c r="A570" s="4" t="s">
        <v>1685</v>
      </c>
    </row>
    <row r="571" spans="1:1" x14ac:dyDescent="0.3">
      <c r="A571" s="5" t="s">
        <v>1686</v>
      </c>
    </row>
    <row r="572" spans="1:1" x14ac:dyDescent="0.3">
      <c r="A572" s="4" t="s">
        <v>5286</v>
      </c>
    </row>
    <row r="573" spans="1:1" x14ac:dyDescent="0.3">
      <c r="A573" s="5" t="s">
        <v>5287</v>
      </c>
    </row>
    <row r="574" spans="1:1" x14ac:dyDescent="0.3">
      <c r="A574" s="4" t="s">
        <v>2173</v>
      </c>
    </row>
    <row r="575" spans="1:1" x14ac:dyDescent="0.3">
      <c r="A575" s="5" t="s">
        <v>2174</v>
      </c>
    </row>
    <row r="576" spans="1:1" x14ac:dyDescent="0.3">
      <c r="A576" s="4" t="s">
        <v>2380</v>
      </c>
    </row>
    <row r="577" spans="1:1" x14ac:dyDescent="0.3">
      <c r="A577" s="5" t="s">
        <v>2381</v>
      </c>
    </row>
    <row r="578" spans="1:1" x14ac:dyDescent="0.3">
      <c r="A578" s="4" t="s">
        <v>2485</v>
      </c>
    </row>
    <row r="579" spans="1:1" x14ac:dyDescent="0.3">
      <c r="A579" s="5" t="s">
        <v>2486</v>
      </c>
    </row>
    <row r="580" spans="1:1" x14ac:dyDescent="0.3">
      <c r="A580" s="4" t="s">
        <v>2593</v>
      </c>
    </row>
    <row r="581" spans="1:1" x14ac:dyDescent="0.3">
      <c r="A581" s="5" t="s">
        <v>2594</v>
      </c>
    </row>
    <row r="582" spans="1:1" x14ac:dyDescent="0.3">
      <c r="A582" s="4" t="s">
        <v>6229</v>
      </c>
    </row>
    <row r="583" spans="1:1" x14ac:dyDescent="0.3">
      <c r="A583" s="5" t="s">
        <v>6230</v>
      </c>
    </row>
    <row r="584" spans="1:1" x14ac:dyDescent="0.3">
      <c r="A584" s="4" t="s">
        <v>2840</v>
      </c>
    </row>
    <row r="585" spans="1:1" x14ac:dyDescent="0.3">
      <c r="A585" s="5" t="s">
        <v>2841</v>
      </c>
    </row>
    <row r="586" spans="1:1" x14ac:dyDescent="0.3">
      <c r="A586" s="4" t="s">
        <v>2870</v>
      </c>
    </row>
    <row r="587" spans="1:1" x14ac:dyDescent="0.3">
      <c r="A587" s="5" t="s">
        <v>2871</v>
      </c>
    </row>
    <row r="588" spans="1:1" x14ac:dyDescent="0.3">
      <c r="A588" s="4" t="s">
        <v>5212</v>
      </c>
    </row>
    <row r="589" spans="1:1" x14ac:dyDescent="0.3">
      <c r="A589" s="5" t="s">
        <v>5213</v>
      </c>
    </row>
    <row r="590" spans="1:1" x14ac:dyDescent="0.3">
      <c r="A590" s="4" t="s">
        <v>732</v>
      </c>
    </row>
    <row r="591" spans="1:1" x14ac:dyDescent="0.3">
      <c r="A591" s="5" t="s">
        <v>733</v>
      </c>
    </row>
    <row r="592" spans="1:1" x14ac:dyDescent="0.3">
      <c r="A592" s="4" t="s">
        <v>1414</v>
      </c>
    </row>
    <row r="593" spans="1:1" x14ac:dyDescent="0.3">
      <c r="A593" s="5" t="s">
        <v>1415</v>
      </c>
    </row>
    <row r="594" spans="1:1" x14ac:dyDescent="0.3">
      <c r="A594" s="4" t="s">
        <v>3444</v>
      </c>
    </row>
    <row r="595" spans="1:1" x14ac:dyDescent="0.3">
      <c r="A595" s="5" t="s">
        <v>3445</v>
      </c>
    </row>
    <row r="596" spans="1:1" x14ac:dyDescent="0.3">
      <c r="A596" s="4" t="s">
        <v>6113</v>
      </c>
    </row>
    <row r="597" spans="1:1" x14ac:dyDescent="0.3">
      <c r="A597" s="5" t="s">
        <v>6114</v>
      </c>
    </row>
    <row r="598" spans="1:1" x14ac:dyDescent="0.3">
      <c r="A598" s="4" t="s">
        <v>1491</v>
      </c>
    </row>
    <row r="599" spans="1:1" x14ac:dyDescent="0.3">
      <c r="A599" s="5" t="s">
        <v>1492</v>
      </c>
    </row>
    <row r="600" spans="1:1" x14ac:dyDescent="0.3">
      <c r="A600" s="4" t="s">
        <v>5303</v>
      </c>
    </row>
    <row r="601" spans="1:1" x14ac:dyDescent="0.3">
      <c r="A601" s="5" t="s">
        <v>5304</v>
      </c>
    </row>
    <row r="602" spans="1:1" x14ac:dyDescent="0.3">
      <c r="A602" s="4" t="s">
        <v>741</v>
      </c>
    </row>
    <row r="603" spans="1:1" x14ac:dyDescent="0.3">
      <c r="A603" s="5" t="s">
        <v>742</v>
      </c>
    </row>
    <row r="604" spans="1:1" x14ac:dyDescent="0.3">
      <c r="A604" s="4" t="s">
        <v>921</v>
      </c>
    </row>
    <row r="605" spans="1:1" x14ac:dyDescent="0.3">
      <c r="A605" s="5" t="s">
        <v>922</v>
      </c>
    </row>
    <row r="606" spans="1:1" x14ac:dyDescent="0.3">
      <c r="A606" s="4" t="s">
        <v>3042</v>
      </c>
    </row>
    <row r="607" spans="1:1" x14ac:dyDescent="0.3">
      <c r="A607" s="5" t="s">
        <v>3043</v>
      </c>
    </row>
    <row r="608" spans="1:1" x14ac:dyDescent="0.3">
      <c r="A608" s="4" t="s">
        <v>3140</v>
      </c>
    </row>
    <row r="609" spans="1:1" x14ac:dyDescent="0.3">
      <c r="A609" s="5" t="s">
        <v>3141</v>
      </c>
    </row>
    <row r="610" spans="1:1" x14ac:dyDescent="0.3">
      <c r="A610" s="4" t="s">
        <v>1246</v>
      </c>
    </row>
    <row r="611" spans="1:1" x14ac:dyDescent="0.3">
      <c r="A611" s="5" t="s">
        <v>1247</v>
      </c>
    </row>
    <row r="612" spans="1:1" x14ac:dyDescent="0.3">
      <c r="A612" s="4" t="s">
        <v>1283</v>
      </c>
    </row>
    <row r="613" spans="1:1" x14ac:dyDescent="0.3">
      <c r="A613" s="5" t="s">
        <v>1284</v>
      </c>
    </row>
    <row r="614" spans="1:1" x14ac:dyDescent="0.3">
      <c r="A614" s="4" t="s">
        <v>3115</v>
      </c>
    </row>
    <row r="615" spans="1:1" x14ac:dyDescent="0.3">
      <c r="A615" s="5" t="s">
        <v>3116</v>
      </c>
    </row>
    <row r="616" spans="1:1" x14ac:dyDescent="0.3">
      <c r="A616" s="4" t="s">
        <v>3155</v>
      </c>
    </row>
    <row r="617" spans="1:1" x14ac:dyDescent="0.3">
      <c r="A617" s="5" t="s">
        <v>3156</v>
      </c>
    </row>
    <row r="618" spans="1:1" x14ac:dyDescent="0.3">
      <c r="A618" s="4" t="s">
        <v>1829</v>
      </c>
    </row>
    <row r="619" spans="1:1" x14ac:dyDescent="0.3">
      <c r="A619" s="5" t="s">
        <v>1830</v>
      </c>
    </row>
    <row r="620" spans="1:1" x14ac:dyDescent="0.3">
      <c r="A620" s="4" t="s">
        <v>2030</v>
      </c>
    </row>
    <row r="621" spans="1:1" x14ac:dyDescent="0.3">
      <c r="A621" s="5" t="s">
        <v>2031</v>
      </c>
    </row>
    <row r="622" spans="1:1" x14ac:dyDescent="0.3">
      <c r="A622" s="4" t="s">
        <v>4728</v>
      </c>
    </row>
    <row r="623" spans="1:1" x14ac:dyDescent="0.3">
      <c r="A623" s="5" t="s">
        <v>4729</v>
      </c>
    </row>
    <row r="624" spans="1:1" x14ac:dyDescent="0.3">
      <c r="A624" s="4" t="s">
        <v>2120</v>
      </c>
    </row>
    <row r="625" spans="1:1" x14ac:dyDescent="0.3">
      <c r="A625" s="5" t="s">
        <v>2121</v>
      </c>
    </row>
    <row r="626" spans="1:1" x14ac:dyDescent="0.3">
      <c r="A626" s="4" t="s">
        <v>2176</v>
      </c>
    </row>
    <row r="627" spans="1:1" x14ac:dyDescent="0.3">
      <c r="A627" s="5" t="s">
        <v>2177</v>
      </c>
    </row>
    <row r="628" spans="1:1" x14ac:dyDescent="0.3">
      <c r="A628" s="4" t="s">
        <v>2189</v>
      </c>
    </row>
    <row r="629" spans="1:1" x14ac:dyDescent="0.3">
      <c r="A629" s="5" t="s">
        <v>2190</v>
      </c>
    </row>
    <row r="630" spans="1:1" x14ac:dyDescent="0.3">
      <c r="A630" s="4" t="s">
        <v>5436</v>
      </c>
    </row>
    <row r="631" spans="1:1" x14ac:dyDescent="0.3">
      <c r="A631" s="5" t="s">
        <v>5437</v>
      </c>
    </row>
    <row r="632" spans="1:1" x14ac:dyDescent="0.3">
      <c r="A632" s="4" t="s">
        <v>5444</v>
      </c>
    </row>
    <row r="633" spans="1:1" x14ac:dyDescent="0.3">
      <c r="A633" s="5" t="s">
        <v>5445</v>
      </c>
    </row>
    <row r="634" spans="1:1" x14ac:dyDescent="0.3">
      <c r="A634" s="4" t="s">
        <v>3430</v>
      </c>
    </row>
    <row r="635" spans="1:1" x14ac:dyDescent="0.3">
      <c r="A635" s="5" t="s">
        <v>3431</v>
      </c>
    </row>
    <row r="636" spans="1:1" x14ac:dyDescent="0.3">
      <c r="A636" s="4" t="s">
        <v>2588</v>
      </c>
    </row>
    <row r="637" spans="1:1" x14ac:dyDescent="0.3">
      <c r="A637" s="5" t="s">
        <v>2589</v>
      </c>
    </row>
    <row r="638" spans="1:1" x14ac:dyDescent="0.3">
      <c r="A638" s="4" t="s">
        <v>2649</v>
      </c>
    </row>
    <row r="639" spans="1:1" x14ac:dyDescent="0.3">
      <c r="A639" s="5" t="s">
        <v>2650</v>
      </c>
    </row>
    <row r="640" spans="1:1" x14ac:dyDescent="0.3">
      <c r="A640" s="4" t="s">
        <v>2766</v>
      </c>
    </row>
    <row r="641" spans="1:1" x14ac:dyDescent="0.3">
      <c r="A641" s="5" t="s">
        <v>2767</v>
      </c>
    </row>
    <row r="642" spans="1:1" x14ac:dyDescent="0.3">
      <c r="A642" s="4" t="s">
        <v>2845</v>
      </c>
    </row>
    <row r="643" spans="1:1" x14ac:dyDescent="0.3">
      <c r="A643" s="5" t="s">
        <v>2846</v>
      </c>
    </row>
    <row r="644" spans="1:1" x14ac:dyDescent="0.3">
      <c r="A644" s="4" t="s">
        <v>3489</v>
      </c>
    </row>
    <row r="645" spans="1:1" x14ac:dyDescent="0.3">
      <c r="A645" s="5" t="s">
        <v>3490</v>
      </c>
    </row>
    <row r="646" spans="1:1" x14ac:dyDescent="0.3">
      <c r="A646" s="4" t="s">
        <v>5261</v>
      </c>
    </row>
    <row r="647" spans="1:1" x14ac:dyDescent="0.3">
      <c r="A647" s="5" t="s">
        <v>5262</v>
      </c>
    </row>
    <row r="648" spans="1:1" x14ac:dyDescent="0.3">
      <c r="A648" s="4" t="s">
        <v>5391</v>
      </c>
    </row>
    <row r="649" spans="1:1" x14ac:dyDescent="0.3">
      <c r="A649" s="5" t="s">
        <v>5392</v>
      </c>
    </row>
    <row r="650" spans="1:1" x14ac:dyDescent="0.3">
      <c r="A650" s="4" t="s">
        <v>4789</v>
      </c>
    </row>
    <row r="651" spans="1:1" x14ac:dyDescent="0.3">
      <c r="A651" s="5" t="s">
        <v>4790</v>
      </c>
    </row>
    <row r="652" spans="1:1" x14ac:dyDescent="0.3">
      <c r="A652" s="4" t="s">
        <v>2851</v>
      </c>
    </row>
    <row r="653" spans="1:1" x14ac:dyDescent="0.3">
      <c r="A653" s="5" t="s">
        <v>2852</v>
      </c>
    </row>
    <row r="654" spans="1:1" x14ac:dyDescent="0.3">
      <c r="A654" s="4" t="s">
        <v>5606</v>
      </c>
    </row>
    <row r="655" spans="1:1" x14ac:dyDescent="0.3">
      <c r="A655" s="5" t="s">
        <v>5607</v>
      </c>
    </row>
    <row r="656" spans="1:1" x14ac:dyDescent="0.3">
      <c r="A656" s="4" t="s">
        <v>4648</v>
      </c>
    </row>
    <row r="657" spans="1:1" x14ac:dyDescent="0.3">
      <c r="A657" s="5" t="s">
        <v>4649</v>
      </c>
    </row>
    <row r="658" spans="1:1" x14ac:dyDescent="0.3">
      <c r="A658" s="4" t="s">
        <v>3470</v>
      </c>
    </row>
    <row r="659" spans="1:1" x14ac:dyDescent="0.3">
      <c r="A659" s="5" t="s">
        <v>3471</v>
      </c>
    </row>
    <row r="660" spans="1:1" x14ac:dyDescent="0.3">
      <c r="A660" s="4" t="s">
        <v>833</v>
      </c>
    </row>
    <row r="661" spans="1:1" x14ac:dyDescent="0.3">
      <c r="A661" s="5" t="s">
        <v>834</v>
      </c>
    </row>
    <row r="662" spans="1:1" x14ac:dyDescent="0.3">
      <c r="A662" s="4" t="s">
        <v>4708</v>
      </c>
    </row>
    <row r="663" spans="1:1" x14ac:dyDescent="0.3">
      <c r="A663" s="5" t="s">
        <v>4709</v>
      </c>
    </row>
    <row r="664" spans="1:1" x14ac:dyDescent="0.3">
      <c r="A664" s="4" t="s">
        <v>1882</v>
      </c>
    </row>
    <row r="665" spans="1:1" x14ac:dyDescent="0.3">
      <c r="A665" s="5" t="s">
        <v>1883</v>
      </c>
    </row>
    <row r="666" spans="1:1" x14ac:dyDescent="0.3">
      <c r="A666" s="4" t="s">
        <v>5638</v>
      </c>
    </row>
    <row r="667" spans="1:1" x14ac:dyDescent="0.3">
      <c r="A667" s="5" t="s">
        <v>5639</v>
      </c>
    </row>
    <row r="668" spans="1:1" x14ac:dyDescent="0.3">
      <c r="A668" s="4" t="s">
        <v>5830</v>
      </c>
    </row>
    <row r="669" spans="1:1" x14ac:dyDescent="0.3">
      <c r="A669" s="5" t="s">
        <v>5831</v>
      </c>
    </row>
    <row r="670" spans="1:1" x14ac:dyDescent="0.3">
      <c r="A670" s="4" t="s">
        <v>572</v>
      </c>
    </row>
    <row r="671" spans="1:1" x14ac:dyDescent="0.3">
      <c r="A671" s="5" t="s">
        <v>573</v>
      </c>
    </row>
    <row r="672" spans="1:1" x14ac:dyDescent="0.3">
      <c r="A672" s="4" t="s">
        <v>77</v>
      </c>
    </row>
    <row r="673" spans="1:1" x14ac:dyDescent="0.3">
      <c r="A673" s="5" t="s">
        <v>78</v>
      </c>
    </row>
    <row r="674" spans="1:1" x14ac:dyDescent="0.3">
      <c r="A674" s="4" t="s">
        <v>3530</v>
      </c>
    </row>
    <row r="675" spans="1:1" x14ac:dyDescent="0.3">
      <c r="A675" s="5" t="s">
        <v>3531</v>
      </c>
    </row>
    <row r="676" spans="1:1" x14ac:dyDescent="0.3">
      <c r="A676" s="4" t="s">
        <v>4395</v>
      </c>
    </row>
    <row r="677" spans="1:1" x14ac:dyDescent="0.3">
      <c r="A677" s="5" t="s">
        <v>4396</v>
      </c>
    </row>
    <row r="678" spans="1:1" x14ac:dyDescent="0.3">
      <c r="A678" s="4" t="s">
        <v>4309</v>
      </c>
    </row>
    <row r="679" spans="1:1" x14ac:dyDescent="0.3">
      <c r="A679" s="5" t="s">
        <v>4310</v>
      </c>
    </row>
    <row r="680" spans="1:1" x14ac:dyDescent="0.3">
      <c r="A680" s="4" t="s">
        <v>5494</v>
      </c>
    </row>
    <row r="681" spans="1:1" x14ac:dyDescent="0.3">
      <c r="A681" s="5" t="s">
        <v>5495</v>
      </c>
    </row>
    <row r="682" spans="1:1" x14ac:dyDescent="0.3">
      <c r="A682" s="4" t="s">
        <v>1332</v>
      </c>
    </row>
    <row r="683" spans="1:1" x14ac:dyDescent="0.3">
      <c r="A683" s="5" t="s">
        <v>1333</v>
      </c>
    </row>
    <row r="684" spans="1:1" x14ac:dyDescent="0.3">
      <c r="A684" s="4" t="s">
        <v>1236</v>
      </c>
    </row>
    <row r="685" spans="1:1" x14ac:dyDescent="0.3">
      <c r="A685" s="5" t="s">
        <v>1237</v>
      </c>
    </row>
    <row r="686" spans="1:1" x14ac:dyDescent="0.3">
      <c r="A686" s="4" t="s">
        <v>5156</v>
      </c>
    </row>
    <row r="687" spans="1:1" x14ac:dyDescent="0.3">
      <c r="A687" s="5" t="s">
        <v>5157</v>
      </c>
    </row>
    <row r="688" spans="1:1" x14ac:dyDescent="0.3">
      <c r="A688" s="4" t="s">
        <v>4717</v>
      </c>
    </row>
    <row r="689" spans="1:1" x14ac:dyDescent="0.3">
      <c r="A689" s="5" t="s">
        <v>4718</v>
      </c>
    </row>
    <row r="690" spans="1:1" x14ac:dyDescent="0.3">
      <c r="A690" s="4" t="s">
        <v>5472</v>
      </c>
    </row>
    <row r="691" spans="1:1" x14ac:dyDescent="0.3">
      <c r="A691" s="5" t="s">
        <v>5473</v>
      </c>
    </row>
    <row r="692" spans="1:1" x14ac:dyDescent="0.3">
      <c r="A692" s="4" t="s">
        <v>6000</v>
      </c>
    </row>
    <row r="693" spans="1:1" x14ac:dyDescent="0.3">
      <c r="A693" s="5" t="s">
        <v>6001</v>
      </c>
    </row>
    <row r="694" spans="1:1" x14ac:dyDescent="0.3">
      <c r="A694" s="4" t="s">
        <v>747</v>
      </c>
    </row>
    <row r="695" spans="1:1" x14ac:dyDescent="0.3">
      <c r="A695" s="5" t="s">
        <v>748</v>
      </c>
    </row>
    <row r="696" spans="1:1" x14ac:dyDescent="0.3">
      <c r="A696" s="4" t="s">
        <v>6083</v>
      </c>
    </row>
    <row r="697" spans="1:1" x14ac:dyDescent="0.3">
      <c r="A697" s="5" t="s">
        <v>6084</v>
      </c>
    </row>
    <row r="698" spans="1:1" x14ac:dyDescent="0.3">
      <c r="A698" s="4" t="s">
        <v>774</v>
      </c>
    </row>
    <row r="699" spans="1:1" x14ac:dyDescent="0.3">
      <c r="A699" s="5" t="s">
        <v>775</v>
      </c>
    </row>
    <row r="700" spans="1:1" x14ac:dyDescent="0.3">
      <c r="A700" s="4" t="s">
        <v>1874</v>
      </c>
    </row>
    <row r="701" spans="1:1" x14ac:dyDescent="0.3">
      <c r="A701" s="5" t="s">
        <v>1875</v>
      </c>
    </row>
    <row r="702" spans="1:1" x14ac:dyDescent="0.3">
      <c r="A702" s="4" t="s">
        <v>5552</v>
      </c>
    </row>
    <row r="703" spans="1:1" x14ac:dyDescent="0.3">
      <c r="A703" s="5" t="s">
        <v>5553</v>
      </c>
    </row>
    <row r="704" spans="1:1" x14ac:dyDescent="0.3">
      <c r="A704" s="4" t="s">
        <v>1972</v>
      </c>
    </row>
    <row r="705" spans="1:1" x14ac:dyDescent="0.3">
      <c r="A705" s="5" t="s">
        <v>1973</v>
      </c>
    </row>
    <row r="706" spans="1:1" x14ac:dyDescent="0.3">
      <c r="A706" s="4" t="s">
        <v>6058</v>
      </c>
    </row>
    <row r="707" spans="1:1" x14ac:dyDescent="0.3">
      <c r="A707" s="5" t="s">
        <v>6059</v>
      </c>
    </row>
    <row r="708" spans="1:1" x14ac:dyDescent="0.3">
      <c r="A708" s="4" t="s">
        <v>904</v>
      </c>
    </row>
    <row r="709" spans="1:1" x14ac:dyDescent="0.3">
      <c r="A709" s="5" t="s">
        <v>905</v>
      </c>
    </row>
    <row r="710" spans="1:1" x14ac:dyDescent="0.3">
      <c r="A710" s="4" t="s">
        <v>3009</v>
      </c>
    </row>
    <row r="711" spans="1:1" x14ac:dyDescent="0.3">
      <c r="A711" s="5" t="s">
        <v>3010</v>
      </c>
    </row>
    <row r="712" spans="1:1" x14ac:dyDescent="0.3">
      <c r="A712" s="4" t="s">
        <v>5224</v>
      </c>
    </row>
    <row r="713" spans="1:1" x14ac:dyDescent="0.3">
      <c r="A713" s="5" t="s">
        <v>5225</v>
      </c>
    </row>
    <row r="714" spans="1:1" x14ac:dyDescent="0.3">
      <c r="A714" s="4" t="s">
        <v>4218</v>
      </c>
    </row>
    <row r="715" spans="1:1" x14ac:dyDescent="0.3">
      <c r="A715" s="5" t="s">
        <v>4219</v>
      </c>
    </row>
    <row r="716" spans="1:1" x14ac:dyDescent="0.3">
      <c r="A716" s="4" t="s">
        <v>4481</v>
      </c>
    </row>
    <row r="717" spans="1:1" x14ac:dyDescent="0.3">
      <c r="A717" s="5" t="s">
        <v>4482</v>
      </c>
    </row>
    <row r="718" spans="1:1" x14ac:dyDescent="0.3">
      <c r="A718" s="4" t="s">
        <v>5957</v>
      </c>
    </row>
    <row r="719" spans="1:1" x14ac:dyDescent="0.3">
      <c r="A719" s="5" t="s">
        <v>5958</v>
      </c>
    </row>
    <row r="720" spans="1:1" x14ac:dyDescent="0.3">
      <c r="A720" s="4" t="s">
        <v>254</v>
      </c>
    </row>
    <row r="721" spans="1:1" x14ac:dyDescent="0.3">
      <c r="A721" s="5" t="s">
        <v>255</v>
      </c>
    </row>
    <row r="722" spans="1:1" x14ac:dyDescent="0.3">
      <c r="A722" s="4" t="s">
        <v>3585</v>
      </c>
    </row>
    <row r="723" spans="1:1" x14ac:dyDescent="0.3">
      <c r="A723" s="5" t="s">
        <v>3586</v>
      </c>
    </row>
    <row r="724" spans="1:1" x14ac:dyDescent="0.3">
      <c r="A724" s="4" t="s">
        <v>5544</v>
      </c>
    </row>
    <row r="725" spans="1:1" x14ac:dyDescent="0.3">
      <c r="A725" s="5" t="s">
        <v>5545</v>
      </c>
    </row>
    <row r="726" spans="1:1" x14ac:dyDescent="0.3">
      <c r="A726" s="4" t="s">
        <v>6232</v>
      </c>
    </row>
    <row r="727" spans="1:1" x14ac:dyDescent="0.3">
      <c r="A727" s="5" t="s">
        <v>6233</v>
      </c>
    </row>
    <row r="728" spans="1:1" x14ac:dyDescent="0.3">
      <c r="A728" s="4" t="s">
        <v>4575</v>
      </c>
    </row>
    <row r="729" spans="1:1" x14ac:dyDescent="0.3">
      <c r="A729" s="5" t="s">
        <v>4576</v>
      </c>
    </row>
    <row r="730" spans="1:1" x14ac:dyDescent="0.3">
      <c r="A730" s="4" t="s">
        <v>4274</v>
      </c>
    </row>
    <row r="731" spans="1:1" x14ac:dyDescent="0.3">
      <c r="A731" s="5" t="s">
        <v>4275</v>
      </c>
    </row>
    <row r="732" spans="1:1" x14ac:dyDescent="0.3">
      <c r="A732" s="4" t="s">
        <v>1817</v>
      </c>
    </row>
    <row r="733" spans="1:1" x14ac:dyDescent="0.3">
      <c r="A733" s="5" t="s">
        <v>1818</v>
      </c>
    </row>
    <row r="734" spans="1:1" x14ac:dyDescent="0.3">
      <c r="A734" s="4" t="s">
        <v>3920</v>
      </c>
    </row>
    <row r="735" spans="1:1" x14ac:dyDescent="0.3">
      <c r="A735" s="5" t="s">
        <v>3921</v>
      </c>
    </row>
    <row r="736" spans="1:1" x14ac:dyDescent="0.3">
      <c r="A736" s="4" t="s">
        <v>1258</v>
      </c>
    </row>
    <row r="737" spans="1:1" x14ac:dyDescent="0.3">
      <c r="A737" s="5" t="s">
        <v>1259</v>
      </c>
    </row>
    <row r="738" spans="1:1" x14ac:dyDescent="0.3">
      <c r="A738" s="4" t="s">
        <v>3710</v>
      </c>
    </row>
    <row r="739" spans="1:1" x14ac:dyDescent="0.3">
      <c r="A739" s="5" t="s">
        <v>3711</v>
      </c>
    </row>
    <row r="740" spans="1:1" x14ac:dyDescent="0.3">
      <c r="A740" s="4" t="s">
        <v>5588</v>
      </c>
    </row>
    <row r="741" spans="1:1" x14ac:dyDescent="0.3">
      <c r="A741" s="5" t="s">
        <v>5589</v>
      </c>
    </row>
    <row r="742" spans="1:1" x14ac:dyDescent="0.3">
      <c r="A742" s="4" t="s">
        <v>1153</v>
      </c>
    </row>
    <row r="743" spans="1:1" x14ac:dyDescent="0.3">
      <c r="A743" s="5" t="s">
        <v>1154</v>
      </c>
    </row>
    <row r="744" spans="1:1" x14ac:dyDescent="0.3">
      <c r="A744" s="4" t="s">
        <v>268</v>
      </c>
    </row>
    <row r="745" spans="1:1" x14ac:dyDescent="0.3">
      <c r="A745" s="5" t="s">
        <v>269</v>
      </c>
    </row>
    <row r="746" spans="1:1" x14ac:dyDescent="0.3">
      <c r="A746" s="4" t="s">
        <v>1574</v>
      </c>
    </row>
    <row r="747" spans="1:1" x14ac:dyDescent="0.3">
      <c r="A747" s="5" t="s">
        <v>1575</v>
      </c>
    </row>
    <row r="748" spans="1:1" x14ac:dyDescent="0.3">
      <c r="A748" s="4" t="s">
        <v>102</v>
      </c>
    </row>
    <row r="749" spans="1:1" x14ac:dyDescent="0.3">
      <c r="A749" s="5" t="s">
        <v>103</v>
      </c>
    </row>
    <row r="750" spans="1:1" x14ac:dyDescent="0.3">
      <c r="A750" s="4" t="s">
        <v>4631</v>
      </c>
    </row>
    <row r="751" spans="1:1" x14ac:dyDescent="0.3">
      <c r="A751" s="5" t="s">
        <v>4632</v>
      </c>
    </row>
    <row r="752" spans="1:1" x14ac:dyDescent="0.3">
      <c r="A752" s="4" t="s">
        <v>4374</v>
      </c>
    </row>
    <row r="753" spans="1:1" x14ac:dyDescent="0.3">
      <c r="A753" s="5" t="s">
        <v>4375</v>
      </c>
    </row>
    <row r="754" spans="1:1" x14ac:dyDescent="0.3">
      <c r="A754" s="4" t="s">
        <v>5378</v>
      </c>
    </row>
    <row r="755" spans="1:1" x14ac:dyDescent="0.3">
      <c r="A755" s="5" t="s">
        <v>5379</v>
      </c>
    </row>
    <row r="756" spans="1:1" x14ac:dyDescent="0.3">
      <c r="A756" s="4" t="s">
        <v>5191</v>
      </c>
    </row>
    <row r="757" spans="1:1" x14ac:dyDescent="0.3">
      <c r="A757" s="5" t="s">
        <v>5192</v>
      </c>
    </row>
    <row r="758" spans="1:1" x14ac:dyDescent="0.3">
      <c r="A758" s="4" t="s">
        <v>1535</v>
      </c>
    </row>
    <row r="759" spans="1:1" x14ac:dyDescent="0.3">
      <c r="A759" s="5" t="s">
        <v>1536</v>
      </c>
    </row>
    <row r="760" spans="1:1" x14ac:dyDescent="0.3">
      <c r="A760" s="4" t="s">
        <v>4700</v>
      </c>
    </row>
    <row r="761" spans="1:1" x14ac:dyDescent="0.3">
      <c r="A761" s="5" t="s">
        <v>4701</v>
      </c>
    </row>
    <row r="762" spans="1:1" x14ac:dyDescent="0.3">
      <c r="A762" s="4" t="s">
        <v>2958</v>
      </c>
    </row>
    <row r="763" spans="1:1" x14ac:dyDescent="0.3">
      <c r="A763" s="5" t="s">
        <v>2959</v>
      </c>
    </row>
    <row r="764" spans="1:1" x14ac:dyDescent="0.3">
      <c r="A764" s="4" t="s">
        <v>3605</v>
      </c>
    </row>
    <row r="765" spans="1:1" x14ac:dyDescent="0.3">
      <c r="A765" s="5" t="s">
        <v>3606</v>
      </c>
    </row>
    <row r="766" spans="1:1" x14ac:dyDescent="0.3">
      <c r="A766" s="4" t="s">
        <v>5042</v>
      </c>
    </row>
    <row r="767" spans="1:1" x14ac:dyDescent="0.3">
      <c r="A767" s="5" t="s">
        <v>5043</v>
      </c>
    </row>
    <row r="768" spans="1:1" x14ac:dyDescent="0.3">
      <c r="A768" s="4" t="s">
        <v>4140</v>
      </c>
    </row>
    <row r="769" spans="1:1" x14ac:dyDescent="0.3">
      <c r="A769" s="5" t="s">
        <v>4141</v>
      </c>
    </row>
    <row r="770" spans="1:1" x14ac:dyDescent="0.3">
      <c r="A770" s="4" t="s">
        <v>4584</v>
      </c>
    </row>
    <row r="771" spans="1:1" x14ac:dyDescent="0.3">
      <c r="A771" s="5" t="s">
        <v>4585</v>
      </c>
    </row>
    <row r="772" spans="1:1" x14ac:dyDescent="0.3">
      <c r="A772" s="4" t="s">
        <v>1679</v>
      </c>
    </row>
    <row r="773" spans="1:1" x14ac:dyDescent="0.3">
      <c r="A773" s="5" t="s">
        <v>1680</v>
      </c>
    </row>
    <row r="774" spans="1:1" x14ac:dyDescent="0.3">
      <c r="A774" s="4" t="s">
        <v>5394</v>
      </c>
    </row>
    <row r="775" spans="1:1" x14ac:dyDescent="0.3">
      <c r="A775" s="5" t="s">
        <v>5395</v>
      </c>
    </row>
    <row r="776" spans="1:1" x14ac:dyDescent="0.3">
      <c r="A776" s="4" t="s">
        <v>471</v>
      </c>
    </row>
    <row r="777" spans="1:1" x14ac:dyDescent="0.3">
      <c r="A777" s="5" t="s">
        <v>472</v>
      </c>
    </row>
    <row r="778" spans="1:1" x14ac:dyDescent="0.3">
      <c r="A778" s="4" t="s">
        <v>1274</v>
      </c>
    </row>
    <row r="779" spans="1:1" x14ac:dyDescent="0.3">
      <c r="A779" s="5" t="s">
        <v>1275</v>
      </c>
    </row>
    <row r="780" spans="1:1" x14ac:dyDescent="0.3">
      <c r="A780" s="4" t="s">
        <v>5787</v>
      </c>
    </row>
    <row r="781" spans="1:1" x14ac:dyDescent="0.3">
      <c r="A781" s="5" t="s">
        <v>5788</v>
      </c>
    </row>
    <row r="782" spans="1:1" x14ac:dyDescent="0.3">
      <c r="A782" s="4" t="s">
        <v>3127</v>
      </c>
    </row>
    <row r="783" spans="1:1" x14ac:dyDescent="0.3">
      <c r="A783" s="5" t="s">
        <v>3128</v>
      </c>
    </row>
    <row r="784" spans="1:1" x14ac:dyDescent="0.3">
      <c r="A784" s="4" t="s">
        <v>4055</v>
      </c>
    </row>
    <row r="785" spans="1:1" x14ac:dyDescent="0.3">
      <c r="A785" s="5" t="s">
        <v>4056</v>
      </c>
    </row>
    <row r="786" spans="1:1" x14ac:dyDescent="0.3">
      <c r="A786" s="4" t="s">
        <v>5480</v>
      </c>
    </row>
    <row r="787" spans="1:1" x14ac:dyDescent="0.3">
      <c r="A787" s="5" t="s">
        <v>5481</v>
      </c>
    </row>
    <row r="788" spans="1:1" x14ac:dyDescent="0.3">
      <c r="A788" s="4" t="s">
        <v>839</v>
      </c>
    </row>
    <row r="789" spans="1:1" x14ac:dyDescent="0.3">
      <c r="A789" s="5" t="s">
        <v>840</v>
      </c>
    </row>
    <row r="790" spans="1:1" x14ac:dyDescent="0.3">
      <c r="A790" s="4" t="s">
        <v>5138</v>
      </c>
    </row>
    <row r="791" spans="1:1" x14ac:dyDescent="0.3">
      <c r="A791" s="5" t="s">
        <v>5139</v>
      </c>
    </row>
    <row r="792" spans="1:1" x14ac:dyDescent="0.3">
      <c r="A792" s="4" t="s">
        <v>4251</v>
      </c>
    </row>
    <row r="793" spans="1:1" x14ac:dyDescent="0.3">
      <c r="A793" s="5" t="s">
        <v>4252</v>
      </c>
    </row>
    <row r="794" spans="1:1" x14ac:dyDescent="0.3">
      <c r="A794" s="4" t="s">
        <v>5576</v>
      </c>
    </row>
    <row r="795" spans="1:1" x14ac:dyDescent="0.3">
      <c r="A795" s="5" t="s">
        <v>5577</v>
      </c>
    </row>
    <row r="796" spans="1:1" x14ac:dyDescent="0.3">
      <c r="A796" s="4" t="s">
        <v>5181</v>
      </c>
    </row>
    <row r="797" spans="1:1" x14ac:dyDescent="0.3">
      <c r="A797" s="5" t="s">
        <v>5182</v>
      </c>
    </row>
    <row r="798" spans="1:1" x14ac:dyDescent="0.3">
      <c r="A798" s="4" t="s">
        <v>2009</v>
      </c>
    </row>
    <row r="799" spans="1:1" x14ac:dyDescent="0.3">
      <c r="A799" s="5" t="s">
        <v>2010</v>
      </c>
    </row>
    <row r="800" spans="1:1" x14ac:dyDescent="0.3">
      <c r="A800" s="4" t="s">
        <v>4857</v>
      </c>
    </row>
    <row r="801" spans="1:1" x14ac:dyDescent="0.3">
      <c r="A801" s="5" t="s">
        <v>4858</v>
      </c>
    </row>
    <row r="802" spans="1:1" x14ac:dyDescent="0.3">
      <c r="A802" s="4" t="s">
        <v>5131</v>
      </c>
    </row>
    <row r="803" spans="1:1" x14ac:dyDescent="0.3">
      <c r="A803" s="5" t="s">
        <v>5132</v>
      </c>
    </row>
    <row r="804" spans="1:1" x14ac:dyDescent="0.3">
      <c r="A804" s="4" t="s">
        <v>3893</v>
      </c>
    </row>
    <row r="805" spans="1:1" x14ac:dyDescent="0.3">
      <c r="A805" s="5" t="s">
        <v>3894</v>
      </c>
    </row>
    <row r="806" spans="1:1" x14ac:dyDescent="0.3">
      <c r="A806" s="4" t="s">
        <v>6030</v>
      </c>
    </row>
    <row r="807" spans="1:1" x14ac:dyDescent="0.3">
      <c r="A807" s="5" t="s">
        <v>6031</v>
      </c>
    </row>
    <row r="808" spans="1:1" x14ac:dyDescent="0.3">
      <c r="A808" s="4" t="s">
        <v>3818</v>
      </c>
    </row>
    <row r="809" spans="1:1" x14ac:dyDescent="0.3">
      <c r="A809" s="5" t="s">
        <v>3819</v>
      </c>
    </row>
    <row r="810" spans="1:1" x14ac:dyDescent="0.3">
      <c r="A810" s="4" t="s">
        <v>84</v>
      </c>
    </row>
    <row r="811" spans="1:1" x14ac:dyDescent="0.3">
      <c r="A811" s="5" t="s">
        <v>85</v>
      </c>
    </row>
    <row r="812" spans="1:1" x14ac:dyDescent="0.3">
      <c r="A812" s="4" t="s">
        <v>568</v>
      </c>
    </row>
    <row r="813" spans="1:1" x14ac:dyDescent="0.3">
      <c r="A813" s="5" t="s">
        <v>569</v>
      </c>
    </row>
    <row r="814" spans="1:1" x14ac:dyDescent="0.3">
      <c r="A814" s="4" t="s">
        <v>1131</v>
      </c>
    </row>
    <row r="815" spans="1:1" x14ac:dyDescent="0.3">
      <c r="A815" s="5" t="s">
        <v>1132</v>
      </c>
    </row>
    <row r="816" spans="1:1" x14ac:dyDescent="0.3">
      <c r="A816" s="4" t="s">
        <v>3684</v>
      </c>
    </row>
    <row r="817" spans="1:1" x14ac:dyDescent="0.3">
      <c r="A817" s="5" t="s">
        <v>3685</v>
      </c>
    </row>
    <row r="818" spans="1:1" x14ac:dyDescent="0.3">
      <c r="A818" s="4" t="s">
        <v>2159</v>
      </c>
    </row>
    <row r="819" spans="1:1" x14ac:dyDescent="0.3">
      <c r="A819" s="5" t="s">
        <v>2160</v>
      </c>
    </row>
    <row r="820" spans="1:1" x14ac:dyDescent="0.3">
      <c r="A820" s="4" t="s">
        <v>1041</v>
      </c>
    </row>
    <row r="821" spans="1:1" x14ac:dyDescent="0.3">
      <c r="A821" s="5" t="s">
        <v>1042</v>
      </c>
    </row>
    <row r="822" spans="1:1" x14ac:dyDescent="0.3">
      <c r="A822" s="4" t="s">
        <v>2970</v>
      </c>
    </row>
    <row r="823" spans="1:1" x14ac:dyDescent="0.3">
      <c r="A823" s="5" t="s">
        <v>2971</v>
      </c>
    </row>
    <row r="824" spans="1:1" x14ac:dyDescent="0.3">
      <c r="A824" s="4" t="s">
        <v>5201</v>
      </c>
    </row>
    <row r="825" spans="1:1" x14ac:dyDescent="0.3">
      <c r="A825" s="5" t="s">
        <v>5202</v>
      </c>
    </row>
    <row r="826" spans="1:1" x14ac:dyDescent="0.3">
      <c r="A826" s="4" t="s">
        <v>5205</v>
      </c>
    </row>
    <row r="827" spans="1:1" x14ac:dyDescent="0.3">
      <c r="A827" s="5" t="s">
        <v>5206</v>
      </c>
    </row>
    <row r="828" spans="1:1" x14ac:dyDescent="0.3">
      <c r="A828" s="4" t="s">
        <v>2040</v>
      </c>
    </row>
    <row r="829" spans="1:1" x14ac:dyDescent="0.3">
      <c r="A829" s="5" t="s">
        <v>2041</v>
      </c>
    </row>
    <row r="830" spans="1:1" x14ac:dyDescent="0.3">
      <c r="A830" s="4" t="s">
        <v>4548</v>
      </c>
    </row>
    <row r="831" spans="1:1" x14ac:dyDescent="0.3">
      <c r="A831" s="5" t="s">
        <v>4549</v>
      </c>
    </row>
    <row r="832" spans="1:1" x14ac:dyDescent="0.3">
      <c r="A832" s="4" t="s">
        <v>406</v>
      </c>
    </row>
    <row r="833" spans="1:1" x14ac:dyDescent="0.3">
      <c r="A833" s="5" t="s">
        <v>407</v>
      </c>
    </row>
    <row r="834" spans="1:1" x14ac:dyDescent="0.3">
      <c r="A834" s="4" t="s">
        <v>4349</v>
      </c>
    </row>
    <row r="835" spans="1:1" x14ac:dyDescent="0.3">
      <c r="A835" s="5" t="s">
        <v>4350</v>
      </c>
    </row>
    <row r="836" spans="1:1" x14ac:dyDescent="0.3">
      <c r="A836" s="4" t="s">
        <v>2736</v>
      </c>
    </row>
    <row r="837" spans="1:1" x14ac:dyDescent="0.3">
      <c r="A837" s="5" t="s">
        <v>2737</v>
      </c>
    </row>
    <row r="838" spans="1:1" x14ac:dyDescent="0.3">
      <c r="A838" s="4" t="s">
        <v>6196</v>
      </c>
    </row>
    <row r="839" spans="1:1" x14ac:dyDescent="0.3">
      <c r="A839" s="5" t="s">
        <v>6197</v>
      </c>
    </row>
    <row r="840" spans="1:1" x14ac:dyDescent="0.3">
      <c r="A840" s="4" t="s">
        <v>437</v>
      </c>
    </row>
    <row r="841" spans="1:1" x14ac:dyDescent="0.3">
      <c r="A841" s="5" t="s">
        <v>438</v>
      </c>
    </row>
    <row r="842" spans="1:1" x14ac:dyDescent="0.3">
      <c r="A842" s="4" t="s">
        <v>5357</v>
      </c>
    </row>
    <row r="843" spans="1:1" x14ac:dyDescent="0.3">
      <c r="A843" s="5" t="s">
        <v>5358</v>
      </c>
    </row>
    <row r="844" spans="1:1" x14ac:dyDescent="0.3">
      <c r="A844" s="4" t="s">
        <v>3182</v>
      </c>
    </row>
    <row r="845" spans="1:1" x14ac:dyDescent="0.3">
      <c r="A845" s="5" t="s">
        <v>3183</v>
      </c>
    </row>
    <row r="846" spans="1:1" x14ac:dyDescent="0.3">
      <c r="A846" s="4" t="s">
        <v>2057</v>
      </c>
    </row>
    <row r="847" spans="1:1" x14ac:dyDescent="0.3">
      <c r="A847" s="5" t="s">
        <v>2058</v>
      </c>
    </row>
    <row r="848" spans="1:1" x14ac:dyDescent="0.3">
      <c r="A848" s="4" t="s">
        <v>6184</v>
      </c>
    </row>
    <row r="849" spans="1:1" x14ac:dyDescent="0.3">
      <c r="A849" s="5" t="s">
        <v>6185</v>
      </c>
    </row>
    <row r="850" spans="1:1" x14ac:dyDescent="0.3">
      <c r="A850" s="4" t="s">
        <v>5229</v>
      </c>
    </row>
    <row r="851" spans="1:1" x14ac:dyDescent="0.3">
      <c r="A851" s="5" t="s">
        <v>5230</v>
      </c>
    </row>
    <row r="852" spans="1:1" x14ac:dyDescent="0.3">
      <c r="A852" s="4" t="s">
        <v>146</v>
      </c>
    </row>
    <row r="853" spans="1:1" x14ac:dyDescent="0.3">
      <c r="A853" s="5" t="s">
        <v>147</v>
      </c>
    </row>
    <row r="854" spans="1:1" x14ac:dyDescent="0.3">
      <c r="A854" s="4" t="s">
        <v>908</v>
      </c>
    </row>
    <row r="855" spans="1:1" x14ac:dyDescent="0.3">
      <c r="A855" s="5" t="s">
        <v>909</v>
      </c>
    </row>
    <row r="856" spans="1:1" x14ac:dyDescent="0.3">
      <c r="A856" s="4" t="s">
        <v>3026</v>
      </c>
    </row>
    <row r="857" spans="1:1" x14ac:dyDescent="0.3">
      <c r="A857" s="5" t="s">
        <v>3027</v>
      </c>
    </row>
    <row r="858" spans="1:1" x14ac:dyDescent="0.3">
      <c r="A858" s="4" t="s">
        <v>1170</v>
      </c>
    </row>
    <row r="859" spans="1:1" x14ac:dyDescent="0.3">
      <c r="A859" s="5" t="s">
        <v>1171</v>
      </c>
    </row>
    <row r="860" spans="1:1" x14ac:dyDescent="0.3">
      <c r="A860" s="4" t="s">
        <v>1982</v>
      </c>
    </row>
    <row r="861" spans="1:1" x14ac:dyDescent="0.3">
      <c r="A861" s="5" t="s">
        <v>1983</v>
      </c>
    </row>
    <row r="862" spans="1:1" x14ac:dyDescent="0.3">
      <c r="A862" s="4" t="s">
        <v>2232</v>
      </c>
    </row>
    <row r="863" spans="1:1" x14ac:dyDescent="0.3">
      <c r="A863" s="5" t="s">
        <v>2233</v>
      </c>
    </row>
    <row r="864" spans="1:1" x14ac:dyDescent="0.3">
      <c r="A864" s="4" t="s">
        <v>5208</v>
      </c>
    </row>
    <row r="865" spans="1:1" x14ac:dyDescent="0.3">
      <c r="A865" s="5" t="s">
        <v>5209</v>
      </c>
    </row>
    <row r="866" spans="1:1" x14ac:dyDescent="0.3">
      <c r="A866" s="4" t="s">
        <v>3853</v>
      </c>
    </row>
    <row r="867" spans="1:1" x14ac:dyDescent="0.3">
      <c r="A867" s="5" t="s">
        <v>3854</v>
      </c>
    </row>
    <row r="868" spans="1:1" x14ac:dyDescent="0.3">
      <c r="A868" s="4" t="s">
        <v>4191</v>
      </c>
    </row>
    <row r="869" spans="1:1" x14ac:dyDescent="0.3">
      <c r="A869" s="5" t="s">
        <v>4192</v>
      </c>
    </row>
    <row r="870" spans="1:1" x14ac:dyDescent="0.3">
      <c r="A870" s="4" t="s">
        <v>2546</v>
      </c>
    </row>
    <row r="871" spans="1:1" x14ac:dyDescent="0.3">
      <c r="A871" s="5" t="s">
        <v>2547</v>
      </c>
    </row>
    <row r="872" spans="1:1" x14ac:dyDescent="0.3">
      <c r="A872" s="4" t="s">
        <v>5568</v>
      </c>
    </row>
    <row r="873" spans="1:1" x14ac:dyDescent="0.3">
      <c r="A873" s="5" t="s">
        <v>5569</v>
      </c>
    </row>
    <row r="874" spans="1:1" x14ac:dyDescent="0.3">
      <c r="A874" s="4" t="s">
        <v>5872</v>
      </c>
    </row>
    <row r="875" spans="1:1" x14ac:dyDescent="0.3">
      <c r="A875" s="5" t="s">
        <v>5873</v>
      </c>
    </row>
    <row r="876" spans="1:1" x14ac:dyDescent="0.3">
      <c r="A876" s="4" t="s">
        <v>3678</v>
      </c>
    </row>
    <row r="877" spans="1:1" x14ac:dyDescent="0.3">
      <c r="A877" s="5" t="s">
        <v>3679</v>
      </c>
    </row>
    <row r="878" spans="1:1" x14ac:dyDescent="0.3">
      <c r="A878" s="4" t="s">
        <v>993</v>
      </c>
    </row>
    <row r="879" spans="1:1" x14ac:dyDescent="0.3">
      <c r="A879" s="5" t="s">
        <v>994</v>
      </c>
    </row>
    <row r="880" spans="1:1" x14ac:dyDescent="0.3">
      <c r="A880" s="4" t="s">
        <v>1503</v>
      </c>
    </row>
    <row r="881" spans="1:1" x14ac:dyDescent="0.3">
      <c r="A881" s="5" t="s">
        <v>1504</v>
      </c>
    </row>
    <row r="882" spans="1:1" x14ac:dyDescent="0.3">
      <c r="A882" s="4" t="s">
        <v>1861</v>
      </c>
    </row>
    <row r="883" spans="1:1" x14ac:dyDescent="0.3">
      <c r="A883" s="5" t="s">
        <v>1862</v>
      </c>
    </row>
    <row r="884" spans="1:1" x14ac:dyDescent="0.3">
      <c r="A884" s="4" t="s">
        <v>479</v>
      </c>
    </row>
    <row r="885" spans="1:1" x14ac:dyDescent="0.3">
      <c r="A885" s="5" t="s">
        <v>480</v>
      </c>
    </row>
    <row r="886" spans="1:1" x14ac:dyDescent="0.3">
      <c r="A886" s="4" t="s">
        <v>2257</v>
      </c>
    </row>
    <row r="887" spans="1:1" x14ac:dyDescent="0.3">
      <c r="A887" s="5" t="s">
        <v>2258</v>
      </c>
    </row>
    <row r="888" spans="1:1" x14ac:dyDescent="0.3">
      <c r="A888" s="4" t="s">
        <v>5450</v>
      </c>
    </row>
    <row r="889" spans="1:1" x14ac:dyDescent="0.3">
      <c r="A889" s="5" t="s">
        <v>5451</v>
      </c>
    </row>
    <row r="890" spans="1:1" x14ac:dyDescent="0.3">
      <c r="A890" s="4" t="s">
        <v>2677</v>
      </c>
    </row>
    <row r="891" spans="1:1" x14ac:dyDescent="0.3">
      <c r="A891" s="5" t="s">
        <v>2678</v>
      </c>
    </row>
    <row r="892" spans="1:1" x14ac:dyDescent="0.3">
      <c r="A892" s="4" t="s">
        <v>4074</v>
      </c>
    </row>
    <row r="893" spans="1:1" x14ac:dyDescent="0.3">
      <c r="A893" s="5" t="s">
        <v>4075</v>
      </c>
    </row>
    <row r="894" spans="1:1" x14ac:dyDescent="0.3">
      <c r="A894" s="4" t="s">
        <v>601</v>
      </c>
    </row>
    <row r="895" spans="1:1" x14ac:dyDescent="0.3">
      <c r="A895" s="5" t="s">
        <v>602</v>
      </c>
    </row>
    <row r="896" spans="1:1" x14ac:dyDescent="0.3">
      <c r="A896" s="4" t="s">
        <v>639</v>
      </c>
    </row>
    <row r="897" spans="1:1" x14ac:dyDescent="0.3">
      <c r="A897" s="5" t="s">
        <v>640</v>
      </c>
    </row>
    <row r="898" spans="1:1" x14ac:dyDescent="0.3">
      <c r="A898" s="4" t="s">
        <v>3353</v>
      </c>
    </row>
    <row r="899" spans="1:1" x14ac:dyDescent="0.3">
      <c r="A899" s="5" t="s">
        <v>3354</v>
      </c>
    </row>
    <row r="900" spans="1:1" x14ac:dyDescent="0.3">
      <c r="A900" s="4" t="s">
        <v>3382</v>
      </c>
    </row>
    <row r="901" spans="1:1" x14ac:dyDescent="0.3">
      <c r="A901" s="5" t="s">
        <v>3383</v>
      </c>
    </row>
    <row r="902" spans="1:1" x14ac:dyDescent="0.3">
      <c r="A902" s="4" t="s">
        <v>2241</v>
      </c>
    </row>
    <row r="903" spans="1:1" x14ac:dyDescent="0.3">
      <c r="A903" s="5" t="s">
        <v>2242</v>
      </c>
    </row>
    <row r="904" spans="1:1" x14ac:dyDescent="0.3">
      <c r="A904" s="4" t="s">
        <v>882</v>
      </c>
    </row>
    <row r="905" spans="1:1" x14ac:dyDescent="0.3">
      <c r="A905" s="5" t="s">
        <v>883</v>
      </c>
    </row>
    <row r="906" spans="1:1" x14ac:dyDescent="0.3">
      <c r="A906" s="4" t="s">
        <v>894</v>
      </c>
    </row>
    <row r="907" spans="1:1" x14ac:dyDescent="0.3">
      <c r="A907" s="5" t="s">
        <v>895</v>
      </c>
    </row>
    <row r="908" spans="1:1" x14ac:dyDescent="0.3">
      <c r="A908" s="4" t="s">
        <v>3137</v>
      </c>
    </row>
    <row r="909" spans="1:1" x14ac:dyDescent="0.3">
      <c r="A909" s="5" t="s">
        <v>3138</v>
      </c>
    </row>
    <row r="910" spans="1:1" x14ac:dyDescent="0.3">
      <c r="A910" s="4" t="s">
        <v>4616</v>
      </c>
    </row>
    <row r="911" spans="1:1" x14ac:dyDescent="0.3">
      <c r="A911" s="5" t="s">
        <v>4617</v>
      </c>
    </row>
    <row r="912" spans="1:1" x14ac:dyDescent="0.3">
      <c r="A912" s="4" t="s">
        <v>4770</v>
      </c>
    </row>
    <row r="913" spans="1:1" x14ac:dyDescent="0.3">
      <c r="A913" s="5" t="s">
        <v>4771</v>
      </c>
    </row>
    <row r="914" spans="1:1" x14ac:dyDescent="0.3">
      <c r="A914" s="4" t="s">
        <v>2215</v>
      </c>
    </row>
    <row r="915" spans="1:1" x14ac:dyDescent="0.3">
      <c r="A915" s="5" t="s">
        <v>2216</v>
      </c>
    </row>
    <row r="916" spans="1:1" x14ac:dyDescent="0.3">
      <c r="A916" s="4" t="s">
        <v>2250</v>
      </c>
    </row>
    <row r="917" spans="1:1" x14ac:dyDescent="0.3">
      <c r="A917" s="5" t="s">
        <v>2251</v>
      </c>
    </row>
    <row r="918" spans="1:1" x14ac:dyDescent="0.3">
      <c r="A918" s="4" t="s">
        <v>2696</v>
      </c>
    </row>
    <row r="919" spans="1:1" x14ac:dyDescent="0.3">
      <c r="A919" s="5" t="s">
        <v>2697</v>
      </c>
    </row>
    <row r="920" spans="1:1" x14ac:dyDescent="0.3">
      <c r="A920" s="4" t="s">
        <v>4162</v>
      </c>
    </row>
    <row r="921" spans="1:1" x14ac:dyDescent="0.3">
      <c r="A921" s="5" t="s">
        <v>4163</v>
      </c>
    </row>
    <row r="922" spans="1:1" x14ac:dyDescent="0.3">
      <c r="A922" s="4" t="s">
        <v>3705</v>
      </c>
    </row>
    <row r="923" spans="1:1" x14ac:dyDescent="0.3">
      <c r="A923" s="5" t="s">
        <v>3706</v>
      </c>
    </row>
    <row r="924" spans="1:1" x14ac:dyDescent="0.3">
      <c r="A924" s="4" t="s">
        <v>2164</v>
      </c>
    </row>
    <row r="925" spans="1:1" x14ac:dyDescent="0.3">
      <c r="A925" s="5" t="s">
        <v>2165</v>
      </c>
    </row>
    <row r="926" spans="1:1" x14ac:dyDescent="0.3">
      <c r="A926" s="4" t="s">
        <v>4411</v>
      </c>
    </row>
    <row r="927" spans="1:1" x14ac:dyDescent="0.3">
      <c r="A927" s="5" t="s">
        <v>4412</v>
      </c>
    </row>
    <row r="928" spans="1:1" x14ac:dyDescent="0.3">
      <c r="A928" s="4" t="s">
        <v>1303</v>
      </c>
    </row>
    <row r="929" spans="1:1" x14ac:dyDescent="0.3">
      <c r="A929" s="5" t="s">
        <v>1304</v>
      </c>
    </row>
    <row r="930" spans="1:1" x14ac:dyDescent="0.3">
      <c r="A930" s="4" t="s">
        <v>5853</v>
      </c>
    </row>
    <row r="931" spans="1:1" x14ac:dyDescent="0.3">
      <c r="A931" s="5" t="s">
        <v>5854</v>
      </c>
    </row>
    <row r="932" spans="1:1" x14ac:dyDescent="0.3">
      <c r="A932" s="4" t="s">
        <v>4071</v>
      </c>
    </row>
    <row r="933" spans="1:1" x14ac:dyDescent="0.3">
      <c r="A933" s="5" t="s">
        <v>4072</v>
      </c>
    </row>
    <row r="934" spans="1:1" x14ac:dyDescent="0.3">
      <c r="A934" s="4" t="s">
        <v>2720</v>
      </c>
    </row>
    <row r="935" spans="1:1" x14ac:dyDescent="0.3">
      <c r="A935" s="5" t="s">
        <v>2721</v>
      </c>
    </row>
    <row r="936" spans="1:1" x14ac:dyDescent="0.3">
      <c r="A936" s="4" t="s">
        <v>6239</v>
      </c>
    </row>
    <row r="937" spans="1:1" x14ac:dyDescent="0.3">
      <c r="A937" s="5" t="s">
        <v>6240</v>
      </c>
    </row>
    <row r="938" spans="1:1" x14ac:dyDescent="0.3">
      <c r="A938" s="4" t="s">
        <v>5498</v>
      </c>
    </row>
    <row r="939" spans="1:1" x14ac:dyDescent="0.3">
      <c r="A939" s="5" t="s">
        <v>5499</v>
      </c>
    </row>
    <row r="940" spans="1:1" x14ac:dyDescent="0.3">
      <c r="A940" s="4" t="s">
        <v>4511</v>
      </c>
    </row>
    <row r="941" spans="1:1" x14ac:dyDescent="0.3">
      <c r="A941" s="5" t="s">
        <v>4512</v>
      </c>
    </row>
    <row r="942" spans="1:1" x14ac:dyDescent="0.3">
      <c r="A942" s="4" t="s">
        <v>3565</v>
      </c>
    </row>
    <row r="943" spans="1:1" x14ac:dyDescent="0.3">
      <c r="A943" s="5" t="s">
        <v>3566</v>
      </c>
    </row>
    <row r="944" spans="1:1" x14ac:dyDescent="0.3">
      <c r="A944" s="4" t="s">
        <v>3147</v>
      </c>
    </row>
    <row r="945" spans="1:1" x14ac:dyDescent="0.3">
      <c r="A945" s="5" t="s">
        <v>3148</v>
      </c>
    </row>
    <row r="946" spans="1:1" x14ac:dyDescent="0.3">
      <c r="A946" s="4" t="s">
        <v>5868</v>
      </c>
    </row>
    <row r="947" spans="1:1" x14ac:dyDescent="0.3">
      <c r="A947" s="5" t="s">
        <v>5869</v>
      </c>
    </row>
    <row r="948" spans="1:1" x14ac:dyDescent="0.3">
      <c r="A948" s="4" t="s">
        <v>2913</v>
      </c>
    </row>
    <row r="949" spans="1:1" x14ac:dyDescent="0.3">
      <c r="A949" s="5" t="s">
        <v>2914</v>
      </c>
    </row>
    <row r="950" spans="1:1" x14ac:dyDescent="0.3">
      <c r="A950" s="4" t="s">
        <v>5668</v>
      </c>
    </row>
    <row r="951" spans="1:1" x14ac:dyDescent="0.3">
      <c r="A951" s="5" t="s">
        <v>5669</v>
      </c>
    </row>
    <row r="952" spans="1:1" x14ac:dyDescent="0.3">
      <c r="A952" s="4" t="s">
        <v>627</v>
      </c>
    </row>
    <row r="953" spans="1:1" x14ac:dyDescent="0.3">
      <c r="A953" s="5" t="s">
        <v>628</v>
      </c>
    </row>
    <row r="954" spans="1:1" x14ac:dyDescent="0.3">
      <c r="A954" s="4" t="s">
        <v>298</v>
      </c>
    </row>
    <row r="955" spans="1:1" x14ac:dyDescent="0.3">
      <c r="A955" s="5" t="s">
        <v>299</v>
      </c>
    </row>
    <row r="956" spans="1:1" x14ac:dyDescent="0.3">
      <c r="A956" s="4" t="s">
        <v>1216</v>
      </c>
    </row>
    <row r="957" spans="1:1" x14ac:dyDescent="0.3">
      <c r="A957" s="5" t="s">
        <v>1217</v>
      </c>
    </row>
    <row r="958" spans="1:1" x14ac:dyDescent="0.3">
      <c r="A958" s="4" t="s">
        <v>1822</v>
      </c>
    </row>
    <row r="959" spans="1:1" x14ac:dyDescent="0.3">
      <c r="A959" s="5" t="s">
        <v>1823</v>
      </c>
    </row>
    <row r="960" spans="1:1" x14ac:dyDescent="0.3">
      <c r="A960" s="4" t="s">
        <v>4800</v>
      </c>
    </row>
    <row r="961" spans="1:1" x14ac:dyDescent="0.3">
      <c r="A961" s="5" t="s">
        <v>4801</v>
      </c>
    </row>
    <row r="962" spans="1:1" x14ac:dyDescent="0.3">
      <c r="A962" s="4" t="s">
        <v>2848</v>
      </c>
    </row>
    <row r="963" spans="1:1" x14ac:dyDescent="0.3">
      <c r="A963" s="5" t="s">
        <v>2849</v>
      </c>
    </row>
    <row r="964" spans="1:1" x14ac:dyDescent="0.3">
      <c r="A964" s="4" t="s">
        <v>1784</v>
      </c>
    </row>
    <row r="965" spans="1:1" x14ac:dyDescent="0.3">
      <c r="A965" s="5" t="s">
        <v>1785</v>
      </c>
    </row>
    <row r="966" spans="1:1" x14ac:dyDescent="0.3">
      <c r="A966" s="4" t="s">
        <v>4144</v>
      </c>
    </row>
    <row r="967" spans="1:1" x14ac:dyDescent="0.3">
      <c r="A967" s="5" t="s">
        <v>4145</v>
      </c>
    </row>
    <row r="968" spans="1:1" x14ac:dyDescent="0.3">
      <c r="A968" s="4" t="s">
        <v>2644</v>
      </c>
    </row>
    <row r="969" spans="1:1" x14ac:dyDescent="0.3">
      <c r="A969" s="5" t="s">
        <v>2645</v>
      </c>
    </row>
    <row r="970" spans="1:1" x14ac:dyDescent="0.3">
      <c r="A970" s="4" t="s">
        <v>1212</v>
      </c>
    </row>
    <row r="971" spans="1:1" x14ac:dyDescent="0.3">
      <c r="A971" s="5" t="s">
        <v>1213</v>
      </c>
    </row>
    <row r="972" spans="1:1" x14ac:dyDescent="0.3">
      <c r="A972" s="4" t="s">
        <v>1622</v>
      </c>
    </row>
    <row r="973" spans="1:1" x14ac:dyDescent="0.3">
      <c r="A973" s="5" t="s">
        <v>1623</v>
      </c>
    </row>
    <row r="974" spans="1:1" x14ac:dyDescent="0.3">
      <c r="A974" s="4" t="s">
        <v>3213</v>
      </c>
    </row>
    <row r="975" spans="1:1" x14ac:dyDescent="0.3">
      <c r="A975" s="5" t="s">
        <v>3214</v>
      </c>
    </row>
    <row r="976" spans="1:1" x14ac:dyDescent="0.3">
      <c r="A976" s="4" t="s">
        <v>5453</v>
      </c>
    </row>
    <row r="977" spans="1:1" x14ac:dyDescent="0.3">
      <c r="A977" s="5" t="s">
        <v>5454</v>
      </c>
    </row>
    <row r="978" spans="1:1" x14ac:dyDescent="0.3">
      <c r="A978" s="4" t="s">
        <v>1596</v>
      </c>
    </row>
    <row r="979" spans="1:1" x14ac:dyDescent="0.3">
      <c r="A979" s="5" t="s">
        <v>1597</v>
      </c>
    </row>
    <row r="980" spans="1:1" x14ac:dyDescent="0.3">
      <c r="A980" s="4" t="s">
        <v>6221</v>
      </c>
    </row>
    <row r="981" spans="1:1" x14ac:dyDescent="0.3">
      <c r="A981" s="5" t="s">
        <v>6222</v>
      </c>
    </row>
    <row r="982" spans="1:1" x14ac:dyDescent="0.3">
      <c r="A982" s="4" t="s">
        <v>4156</v>
      </c>
    </row>
    <row r="983" spans="1:1" x14ac:dyDescent="0.3">
      <c r="A983" s="5" t="s">
        <v>4157</v>
      </c>
    </row>
    <row r="984" spans="1:1" x14ac:dyDescent="0.3">
      <c r="A984" s="4" t="s">
        <v>3797</v>
      </c>
    </row>
    <row r="985" spans="1:1" x14ac:dyDescent="0.3">
      <c r="A985" s="5" t="s">
        <v>3798</v>
      </c>
    </row>
    <row r="986" spans="1:1" x14ac:dyDescent="0.3">
      <c r="A986" s="4" t="s">
        <v>3503</v>
      </c>
    </row>
    <row r="987" spans="1:1" x14ac:dyDescent="0.3">
      <c r="A987" s="5" t="s">
        <v>3504</v>
      </c>
    </row>
    <row r="988" spans="1:1" x14ac:dyDescent="0.3">
      <c r="A988" s="4" t="s">
        <v>5090</v>
      </c>
    </row>
    <row r="989" spans="1:1" x14ac:dyDescent="0.3">
      <c r="A989" s="5" t="s">
        <v>5091</v>
      </c>
    </row>
    <row r="990" spans="1:1" x14ac:dyDescent="0.3">
      <c r="A990" s="4" t="s">
        <v>1752</v>
      </c>
    </row>
    <row r="991" spans="1:1" x14ac:dyDescent="0.3">
      <c r="A991" s="5" t="s">
        <v>1753</v>
      </c>
    </row>
    <row r="992" spans="1:1" x14ac:dyDescent="0.3">
      <c r="A992" s="4" t="s">
        <v>1531</v>
      </c>
    </row>
    <row r="993" spans="1:1" x14ac:dyDescent="0.3">
      <c r="A993" s="5" t="s">
        <v>1532</v>
      </c>
    </row>
    <row r="994" spans="1:1" x14ac:dyDescent="0.3">
      <c r="A994" s="4" t="s">
        <v>769</v>
      </c>
    </row>
    <row r="995" spans="1:1" x14ac:dyDescent="0.3">
      <c r="A995" s="5" t="s">
        <v>770</v>
      </c>
    </row>
    <row r="996" spans="1:1" x14ac:dyDescent="0.3">
      <c r="A996" s="4" t="s">
        <v>4202</v>
      </c>
    </row>
    <row r="997" spans="1:1" x14ac:dyDescent="0.3">
      <c r="A997" s="5" t="s">
        <v>4203</v>
      </c>
    </row>
    <row r="998" spans="1:1" x14ac:dyDescent="0.3">
      <c r="A998" s="4" t="s">
        <v>3589</v>
      </c>
    </row>
    <row r="999" spans="1:1" x14ac:dyDescent="0.3">
      <c r="A999" s="5" t="s">
        <v>3590</v>
      </c>
    </row>
    <row r="1000" spans="1:1" x14ac:dyDescent="0.3">
      <c r="A1000" s="4" t="s">
        <v>4887</v>
      </c>
    </row>
    <row r="1001" spans="1:1" x14ac:dyDescent="0.3">
      <c r="A1001" s="5" t="s">
        <v>4888</v>
      </c>
    </row>
    <row r="1002" spans="1:1" x14ac:dyDescent="0.3">
      <c r="A1002" s="4" t="s">
        <v>5673</v>
      </c>
    </row>
    <row r="1003" spans="1:1" x14ac:dyDescent="0.3">
      <c r="A1003" s="5" t="s">
        <v>5674</v>
      </c>
    </row>
    <row r="1004" spans="1:1" x14ac:dyDescent="0.3">
      <c r="A1004" s="4" t="s">
        <v>3969</v>
      </c>
    </row>
    <row r="1005" spans="1:1" x14ac:dyDescent="0.3">
      <c r="A1005" s="5" t="s">
        <v>3970</v>
      </c>
    </row>
    <row r="1006" spans="1:1" x14ac:dyDescent="0.3">
      <c r="A1006" s="4" t="s">
        <v>5362</v>
      </c>
    </row>
    <row r="1007" spans="1:1" x14ac:dyDescent="0.3">
      <c r="A1007" s="5" t="s">
        <v>5363</v>
      </c>
    </row>
    <row r="1008" spans="1:1" x14ac:dyDescent="0.3">
      <c r="A1008" s="4" t="s">
        <v>704</v>
      </c>
    </row>
    <row r="1009" spans="1:1" x14ac:dyDescent="0.3">
      <c r="A1009" s="5" t="s">
        <v>705</v>
      </c>
    </row>
    <row r="1010" spans="1:1" x14ac:dyDescent="0.3">
      <c r="A1010" s="4" t="s">
        <v>3188</v>
      </c>
    </row>
    <row r="1011" spans="1:1" x14ac:dyDescent="0.3">
      <c r="A1011" s="5" t="s">
        <v>3189</v>
      </c>
    </row>
    <row r="1012" spans="1:1" x14ac:dyDescent="0.3">
      <c r="A1012" s="4" t="s">
        <v>2712</v>
      </c>
    </row>
    <row r="1013" spans="1:1" x14ac:dyDescent="0.3">
      <c r="A1013" s="5" t="s">
        <v>2713</v>
      </c>
    </row>
    <row r="1014" spans="1:1" x14ac:dyDescent="0.3">
      <c r="A1014" s="4" t="s">
        <v>3296</v>
      </c>
    </row>
    <row r="1015" spans="1:1" x14ac:dyDescent="0.3">
      <c r="A1015" s="5" t="s">
        <v>3297</v>
      </c>
    </row>
    <row r="1016" spans="1:1" x14ac:dyDescent="0.3">
      <c r="A1016" s="4" t="s">
        <v>6150</v>
      </c>
    </row>
    <row r="1017" spans="1:1" x14ac:dyDescent="0.3">
      <c r="A1017" s="5" t="s">
        <v>6151</v>
      </c>
    </row>
    <row r="1018" spans="1:1" x14ac:dyDescent="0.3">
      <c r="A1018" s="4" t="s">
        <v>3204</v>
      </c>
    </row>
    <row r="1019" spans="1:1" x14ac:dyDescent="0.3">
      <c r="A1019" s="5" t="s">
        <v>3205</v>
      </c>
    </row>
    <row r="1020" spans="1:1" x14ac:dyDescent="0.3">
      <c r="A1020" s="4" t="s">
        <v>1512</v>
      </c>
    </row>
    <row r="1021" spans="1:1" x14ac:dyDescent="0.3">
      <c r="A1021" s="5" t="s">
        <v>1513</v>
      </c>
    </row>
    <row r="1022" spans="1:1" x14ac:dyDescent="0.3">
      <c r="A1022" s="4" t="s">
        <v>5698</v>
      </c>
    </row>
    <row r="1023" spans="1:1" x14ac:dyDescent="0.3">
      <c r="A1023" s="5" t="s">
        <v>5699</v>
      </c>
    </row>
    <row r="1024" spans="1:1" x14ac:dyDescent="0.3">
      <c r="A1024" s="4" t="s">
        <v>3098</v>
      </c>
    </row>
    <row r="1025" spans="1:1" x14ac:dyDescent="0.3">
      <c r="A1025" s="5" t="s">
        <v>3099</v>
      </c>
    </row>
    <row r="1026" spans="1:1" x14ac:dyDescent="0.3">
      <c r="A1026" s="4" t="s">
        <v>3647</v>
      </c>
    </row>
    <row r="1027" spans="1:1" x14ac:dyDescent="0.3">
      <c r="A1027" s="5" t="s">
        <v>3648</v>
      </c>
    </row>
    <row r="1028" spans="1:1" x14ac:dyDescent="0.3">
      <c r="A1028" s="4" t="s">
        <v>4015</v>
      </c>
    </row>
    <row r="1029" spans="1:1" x14ac:dyDescent="0.3">
      <c r="A1029" s="5" t="s">
        <v>4016</v>
      </c>
    </row>
    <row r="1030" spans="1:1" x14ac:dyDescent="0.3">
      <c r="A1030" s="4" t="s">
        <v>2466</v>
      </c>
    </row>
    <row r="1031" spans="1:1" x14ac:dyDescent="0.3">
      <c r="A1031" s="5" t="s">
        <v>2467</v>
      </c>
    </row>
    <row r="1032" spans="1:1" x14ac:dyDescent="0.3">
      <c r="A1032" s="4" t="s">
        <v>4370</v>
      </c>
    </row>
    <row r="1033" spans="1:1" x14ac:dyDescent="0.3">
      <c r="A1033" s="5" t="s">
        <v>4371</v>
      </c>
    </row>
    <row r="1034" spans="1:1" x14ac:dyDescent="0.3">
      <c r="A1034" s="4" t="s">
        <v>3830</v>
      </c>
    </row>
    <row r="1035" spans="1:1" x14ac:dyDescent="0.3">
      <c r="A1035" s="5" t="s">
        <v>3831</v>
      </c>
    </row>
    <row r="1036" spans="1:1" x14ac:dyDescent="0.3">
      <c r="A1036" s="4" t="s">
        <v>1344</v>
      </c>
    </row>
    <row r="1037" spans="1:1" x14ac:dyDescent="0.3">
      <c r="A1037" s="5" t="s">
        <v>1345</v>
      </c>
    </row>
    <row r="1038" spans="1:1" x14ac:dyDescent="0.3">
      <c r="A1038" s="4" t="s">
        <v>3915</v>
      </c>
    </row>
    <row r="1039" spans="1:1" x14ac:dyDescent="0.3">
      <c r="A1039" s="5" t="s">
        <v>3916</v>
      </c>
    </row>
    <row r="1040" spans="1:1" x14ac:dyDescent="0.3">
      <c r="A1040" s="4" t="s">
        <v>5627</v>
      </c>
    </row>
    <row r="1041" spans="1:1" x14ac:dyDescent="0.3">
      <c r="A1041" s="5" t="s">
        <v>5628</v>
      </c>
    </row>
    <row r="1042" spans="1:1" x14ac:dyDescent="0.3">
      <c r="A1042" s="4" t="s">
        <v>5816</v>
      </c>
    </row>
    <row r="1043" spans="1:1" x14ac:dyDescent="0.3">
      <c r="A1043" s="5" t="s">
        <v>5817</v>
      </c>
    </row>
    <row r="1044" spans="1:1" x14ac:dyDescent="0.3">
      <c r="A1044" s="4" t="s">
        <v>4927</v>
      </c>
    </row>
    <row r="1045" spans="1:1" x14ac:dyDescent="0.3">
      <c r="A1045" s="5" t="s">
        <v>4928</v>
      </c>
    </row>
    <row r="1046" spans="1:1" x14ac:dyDescent="0.3">
      <c r="A1046" s="4" t="s">
        <v>3367</v>
      </c>
    </row>
    <row r="1047" spans="1:1" x14ac:dyDescent="0.3">
      <c r="A1047" s="5" t="s">
        <v>3368</v>
      </c>
    </row>
    <row r="1048" spans="1:1" x14ac:dyDescent="0.3">
      <c r="A1048" s="4" t="s">
        <v>5665</v>
      </c>
    </row>
    <row r="1049" spans="1:1" x14ac:dyDescent="0.3">
      <c r="A1049" s="5" t="s">
        <v>5666</v>
      </c>
    </row>
    <row r="1050" spans="1:1" x14ac:dyDescent="0.3">
      <c r="A1050" s="4" t="s">
        <v>2132</v>
      </c>
    </row>
    <row r="1051" spans="1:1" x14ac:dyDescent="0.3">
      <c r="A1051" s="5" t="s">
        <v>2133</v>
      </c>
    </row>
    <row r="1052" spans="1:1" x14ac:dyDescent="0.3">
      <c r="A1052" s="4" t="s">
        <v>1142</v>
      </c>
    </row>
    <row r="1053" spans="1:1" x14ac:dyDescent="0.3">
      <c r="A1053" s="5" t="s">
        <v>1143</v>
      </c>
    </row>
    <row r="1054" spans="1:1" x14ac:dyDescent="0.3">
      <c r="A1054" s="4" t="s">
        <v>4236</v>
      </c>
    </row>
    <row r="1055" spans="1:1" x14ac:dyDescent="0.3">
      <c r="A1055" s="5" t="s">
        <v>4237</v>
      </c>
    </row>
    <row r="1056" spans="1:1" x14ac:dyDescent="0.3">
      <c r="A1056" s="4" t="s">
        <v>4168</v>
      </c>
    </row>
    <row r="1057" spans="1:1" x14ac:dyDescent="0.3">
      <c r="A1057" s="5" t="s">
        <v>4169</v>
      </c>
    </row>
    <row r="1058" spans="1:1" x14ac:dyDescent="0.3">
      <c r="A1058" s="4" t="s">
        <v>1916</v>
      </c>
    </row>
    <row r="1059" spans="1:1" x14ac:dyDescent="0.3">
      <c r="A1059" s="5" t="s">
        <v>1917</v>
      </c>
    </row>
    <row r="1060" spans="1:1" x14ac:dyDescent="0.3">
      <c r="A1060" s="4" t="s">
        <v>6204</v>
      </c>
    </row>
    <row r="1061" spans="1:1" x14ac:dyDescent="0.3">
      <c r="A1061" s="5" t="s">
        <v>6205</v>
      </c>
    </row>
    <row r="1062" spans="1:1" x14ac:dyDescent="0.3">
      <c r="A1062" s="4" t="s">
        <v>6093</v>
      </c>
    </row>
    <row r="1063" spans="1:1" x14ac:dyDescent="0.3">
      <c r="A1063" s="5" t="s">
        <v>6094</v>
      </c>
    </row>
    <row r="1064" spans="1:1" x14ac:dyDescent="0.3">
      <c r="A1064" s="4" t="s">
        <v>3697</v>
      </c>
    </row>
    <row r="1065" spans="1:1" x14ac:dyDescent="0.3">
      <c r="A1065" s="5" t="s">
        <v>3698</v>
      </c>
    </row>
    <row r="1066" spans="1:1" x14ac:dyDescent="0.3">
      <c r="A1066" s="4" t="s">
        <v>4091</v>
      </c>
    </row>
    <row r="1067" spans="1:1" x14ac:dyDescent="0.3">
      <c r="A1067" s="5" t="s">
        <v>4092</v>
      </c>
    </row>
    <row r="1068" spans="1:1" x14ac:dyDescent="0.3">
      <c r="A1068" s="4" t="s">
        <v>1805</v>
      </c>
    </row>
    <row r="1069" spans="1:1" x14ac:dyDescent="0.3">
      <c r="A1069" s="5" t="s">
        <v>1806</v>
      </c>
    </row>
    <row r="1070" spans="1:1" x14ac:dyDescent="0.3">
      <c r="A1070" s="4" t="s">
        <v>796</v>
      </c>
    </row>
    <row r="1071" spans="1:1" x14ac:dyDescent="0.3">
      <c r="A1071" s="5" t="s">
        <v>797</v>
      </c>
    </row>
    <row r="1072" spans="1:1" x14ac:dyDescent="0.3">
      <c r="A1072" s="4" t="s">
        <v>4429</v>
      </c>
    </row>
    <row r="1073" spans="1:1" x14ac:dyDescent="0.3">
      <c r="A1073" s="5" t="s">
        <v>4430</v>
      </c>
    </row>
    <row r="1074" spans="1:1" x14ac:dyDescent="0.3">
      <c r="A1074" s="4" t="s">
        <v>1004</v>
      </c>
    </row>
    <row r="1075" spans="1:1" x14ac:dyDescent="0.3">
      <c r="A1075" s="5" t="s">
        <v>1005</v>
      </c>
    </row>
    <row r="1076" spans="1:1" x14ac:dyDescent="0.3">
      <c r="A1076" s="4" t="s">
        <v>1037</v>
      </c>
    </row>
    <row r="1077" spans="1:1" x14ac:dyDescent="0.3">
      <c r="A1077" s="5" t="s">
        <v>1038</v>
      </c>
    </row>
    <row r="1078" spans="1:1" x14ac:dyDescent="0.3">
      <c r="A1078" s="4" t="s">
        <v>3751</v>
      </c>
    </row>
    <row r="1079" spans="1:1" x14ac:dyDescent="0.3">
      <c r="A1079" s="5" t="s">
        <v>3752</v>
      </c>
    </row>
    <row r="1080" spans="1:1" x14ac:dyDescent="0.3">
      <c r="A1080" s="4" t="s">
        <v>4593</v>
      </c>
    </row>
    <row r="1081" spans="1:1" x14ac:dyDescent="0.3">
      <c r="A1081" s="5" t="s">
        <v>4594</v>
      </c>
    </row>
    <row r="1082" spans="1:1" x14ac:dyDescent="0.3">
      <c r="A1082" s="4" t="s">
        <v>163</v>
      </c>
    </row>
    <row r="1083" spans="1:1" x14ac:dyDescent="0.3">
      <c r="A1083" s="5" t="s">
        <v>164</v>
      </c>
    </row>
    <row r="1084" spans="1:1" x14ac:dyDescent="0.3">
      <c r="A1084" s="4" t="s">
        <v>2478</v>
      </c>
    </row>
    <row r="1085" spans="1:1" x14ac:dyDescent="0.3">
      <c r="A1085" s="5" t="s">
        <v>2479</v>
      </c>
    </row>
    <row r="1086" spans="1:1" x14ac:dyDescent="0.3">
      <c r="A1086" s="4" t="s">
        <v>2865</v>
      </c>
    </row>
    <row r="1087" spans="1:1" x14ac:dyDescent="0.3">
      <c r="A1087" s="5" t="s">
        <v>2866</v>
      </c>
    </row>
    <row r="1088" spans="1:1" x14ac:dyDescent="0.3">
      <c r="A1088" s="4" t="s">
        <v>5061</v>
      </c>
    </row>
    <row r="1089" spans="1:1" x14ac:dyDescent="0.3">
      <c r="A1089" s="5" t="s">
        <v>5062</v>
      </c>
    </row>
    <row r="1090" spans="1:1" x14ac:dyDescent="0.3">
      <c r="A1090" s="4" t="s">
        <v>5730</v>
      </c>
    </row>
    <row r="1091" spans="1:1" x14ac:dyDescent="0.3">
      <c r="A1091" s="5" t="s">
        <v>5731</v>
      </c>
    </row>
    <row r="1092" spans="1:1" x14ac:dyDescent="0.3">
      <c r="A1092" s="4" t="s">
        <v>5278</v>
      </c>
    </row>
    <row r="1093" spans="1:1" x14ac:dyDescent="0.3">
      <c r="A1093" s="5" t="s">
        <v>5279</v>
      </c>
    </row>
    <row r="1094" spans="1:1" x14ac:dyDescent="0.3">
      <c r="A1094" s="4" t="s">
        <v>3274</v>
      </c>
    </row>
    <row r="1095" spans="1:1" x14ac:dyDescent="0.3">
      <c r="A1095" s="5" t="s">
        <v>3275</v>
      </c>
    </row>
    <row r="1096" spans="1:1" x14ac:dyDescent="0.3">
      <c r="A1096" s="4" t="s">
        <v>3312</v>
      </c>
    </row>
    <row r="1097" spans="1:1" x14ac:dyDescent="0.3">
      <c r="A1097" s="5" t="s">
        <v>3313</v>
      </c>
    </row>
    <row r="1098" spans="1:1" x14ac:dyDescent="0.3">
      <c r="A1098" s="4" t="s">
        <v>5842</v>
      </c>
    </row>
    <row r="1099" spans="1:1" x14ac:dyDescent="0.3">
      <c r="A1099" s="5" t="s">
        <v>5843</v>
      </c>
    </row>
    <row r="1100" spans="1:1" x14ac:dyDescent="0.3">
      <c r="A1100" s="4" t="s">
        <v>5943</v>
      </c>
    </row>
    <row r="1101" spans="1:1" x14ac:dyDescent="0.3">
      <c r="A1101" s="5" t="s">
        <v>5944</v>
      </c>
    </row>
    <row r="1102" spans="1:1" x14ac:dyDescent="0.3">
      <c r="A1102" s="4" t="s">
        <v>4714</v>
      </c>
    </row>
    <row r="1103" spans="1:1" x14ac:dyDescent="0.3">
      <c r="A1103" s="5" t="s">
        <v>4715</v>
      </c>
    </row>
    <row r="1104" spans="1:1" x14ac:dyDescent="0.3">
      <c r="A1104" s="4" t="s">
        <v>664</v>
      </c>
    </row>
    <row r="1105" spans="1:1" x14ac:dyDescent="0.3">
      <c r="A1105" s="5" t="s">
        <v>665</v>
      </c>
    </row>
    <row r="1106" spans="1:1" x14ac:dyDescent="0.3">
      <c r="A1106" s="4" t="s">
        <v>4460</v>
      </c>
    </row>
    <row r="1107" spans="1:1" x14ac:dyDescent="0.3">
      <c r="A1107" s="5" t="s">
        <v>4461</v>
      </c>
    </row>
    <row r="1108" spans="1:1" x14ac:dyDescent="0.3">
      <c r="A1108" s="4" t="s">
        <v>1032</v>
      </c>
    </row>
    <row r="1109" spans="1:1" x14ac:dyDescent="0.3">
      <c r="A1109" s="5" t="s">
        <v>1033</v>
      </c>
    </row>
    <row r="1110" spans="1:1" x14ac:dyDescent="0.3">
      <c r="A1110" s="4" t="s">
        <v>1736</v>
      </c>
    </row>
    <row r="1111" spans="1:1" x14ac:dyDescent="0.3">
      <c r="A1111" s="5" t="s">
        <v>1737</v>
      </c>
    </row>
    <row r="1112" spans="1:1" x14ac:dyDescent="0.3">
      <c r="A1112" s="4" t="s">
        <v>2075</v>
      </c>
    </row>
    <row r="1113" spans="1:1" x14ac:dyDescent="0.3">
      <c r="A1113" s="5" t="s">
        <v>2076</v>
      </c>
    </row>
    <row r="1114" spans="1:1" x14ac:dyDescent="0.3">
      <c r="A1114" s="4" t="s">
        <v>2083</v>
      </c>
    </row>
    <row r="1115" spans="1:1" x14ac:dyDescent="0.3">
      <c r="A1115" s="5" t="s">
        <v>2084</v>
      </c>
    </row>
    <row r="1116" spans="1:1" x14ac:dyDescent="0.3">
      <c r="A1116" s="4" t="s">
        <v>3358</v>
      </c>
    </row>
    <row r="1117" spans="1:1" x14ac:dyDescent="0.3">
      <c r="A1117" s="5" t="s">
        <v>3359</v>
      </c>
    </row>
    <row r="1118" spans="1:1" x14ac:dyDescent="0.3">
      <c r="A1118" s="4" t="s">
        <v>2093</v>
      </c>
    </row>
    <row r="1119" spans="1:1" x14ac:dyDescent="0.3">
      <c r="A1119" s="5" t="s">
        <v>2094</v>
      </c>
    </row>
    <row r="1120" spans="1:1" x14ac:dyDescent="0.3">
      <c r="A1120" s="4" t="s">
        <v>2135</v>
      </c>
    </row>
    <row r="1121" spans="1:1" x14ac:dyDescent="0.3">
      <c r="A1121" s="5" t="s">
        <v>2136</v>
      </c>
    </row>
    <row r="1122" spans="1:1" x14ac:dyDescent="0.3">
      <c r="A1122" s="4" t="s">
        <v>2147</v>
      </c>
    </row>
    <row r="1123" spans="1:1" x14ac:dyDescent="0.3">
      <c r="A1123" s="5" t="s">
        <v>2148</v>
      </c>
    </row>
    <row r="1124" spans="1:1" x14ac:dyDescent="0.3">
      <c r="A1124" s="4" t="s">
        <v>2332</v>
      </c>
    </row>
    <row r="1125" spans="1:1" x14ac:dyDescent="0.3">
      <c r="A1125" s="5" t="s">
        <v>2333</v>
      </c>
    </row>
    <row r="1126" spans="1:1" x14ac:dyDescent="0.3">
      <c r="A1126" s="4" t="s">
        <v>4263</v>
      </c>
    </row>
    <row r="1127" spans="1:1" x14ac:dyDescent="0.3">
      <c r="A1127" s="5" t="s">
        <v>4264</v>
      </c>
    </row>
    <row r="1128" spans="1:1" x14ac:dyDescent="0.3">
      <c r="A1128" s="4" t="s">
        <v>2730</v>
      </c>
    </row>
    <row r="1129" spans="1:1" x14ac:dyDescent="0.3">
      <c r="A1129" s="5" t="s">
        <v>2731</v>
      </c>
    </row>
    <row r="1130" spans="1:1" x14ac:dyDescent="0.3">
      <c r="A1130" s="4" t="s">
        <v>2770</v>
      </c>
    </row>
    <row r="1131" spans="1:1" x14ac:dyDescent="0.3">
      <c r="A1131" s="5" t="s">
        <v>2771</v>
      </c>
    </row>
    <row r="1132" spans="1:1" x14ac:dyDescent="0.3">
      <c r="A1132" s="4" t="s">
        <v>4296</v>
      </c>
    </row>
    <row r="1133" spans="1:1" x14ac:dyDescent="0.3">
      <c r="A1133" s="5" t="s">
        <v>4297</v>
      </c>
    </row>
    <row r="1134" spans="1:1" x14ac:dyDescent="0.3">
      <c r="A1134" s="4" t="s">
        <v>6235</v>
      </c>
    </row>
    <row r="1135" spans="1:1" x14ac:dyDescent="0.3">
      <c r="A1135" s="5" t="s">
        <v>6236</v>
      </c>
    </row>
    <row r="1136" spans="1:1" x14ac:dyDescent="0.3">
      <c r="A1136" s="4" t="s">
        <v>396</v>
      </c>
    </row>
    <row r="1137" spans="1:1" x14ac:dyDescent="0.3">
      <c r="A1137" s="5" t="s">
        <v>397</v>
      </c>
    </row>
    <row r="1138" spans="1:1" x14ac:dyDescent="0.3">
      <c r="A1138" s="4" t="s">
        <v>930</v>
      </c>
    </row>
    <row r="1139" spans="1:1" x14ac:dyDescent="0.3">
      <c r="A1139" s="5" t="s">
        <v>931</v>
      </c>
    </row>
    <row r="1140" spans="1:1" x14ac:dyDescent="0.3">
      <c r="A1140" s="4" t="s">
        <v>3322</v>
      </c>
    </row>
    <row r="1141" spans="1:1" x14ac:dyDescent="0.3">
      <c r="A1141" s="5" t="s">
        <v>3323</v>
      </c>
    </row>
    <row r="1142" spans="1:1" x14ac:dyDescent="0.3">
      <c r="A1142" s="4" t="s">
        <v>2245</v>
      </c>
    </row>
    <row r="1143" spans="1:1" x14ac:dyDescent="0.3">
      <c r="A1143" s="5" t="s">
        <v>2246</v>
      </c>
    </row>
    <row r="1144" spans="1:1" x14ac:dyDescent="0.3">
      <c r="A1144" s="4" t="s">
        <v>6173</v>
      </c>
    </row>
    <row r="1145" spans="1:1" x14ac:dyDescent="0.3">
      <c r="A1145" s="5" t="s">
        <v>6174</v>
      </c>
    </row>
    <row r="1146" spans="1:1" x14ac:dyDescent="0.3">
      <c r="A1146" s="4" t="s">
        <v>5580</v>
      </c>
    </row>
    <row r="1147" spans="1:1" x14ac:dyDescent="0.3">
      <c r="A1147" s="5" t="s">
        <v>5581</v>
      </c>
    </row>
    <row r="1148" spans="1:1" x14ac:dyDescent="0.3">
      <c r="A1148" s="4" t="s">
        <v>5918</v>
      </c>
    </row>
    <row r="1149" spans="1:1" x14ac:dyDescent="0.3">
      <c r="A1149" s="5" t="s">
        <v>5919</v>
      </c>
    </row>
    <row r="1150" spans="1:1" x14ac:dyDescent="0.3">
      <c r="A1150" s="4" t="s">
        <v>4287</v>
      </c>
    </row>
    <row r="1151" spans="1:1" x14ac:dyDescent="0.3">
      <c r="A1151" s="5" t="s">
        <v>4288</v>
      </c>
    </row>
    <row r="1152" spans="1:1" x14ac:dyDescent="0.3">
      <c r="A1152" s="4" t="s">
        <v>3735</v>
      </c>
    </row>
    <row r="1153" spans="1:1" x14ac:dyDescent="0.3">
      <c r="A1153" s="5" t="s">
        <v>3736</v>
      </c>
    </row>
    <row r="1154" spans="1:1" x14ac:dyDescent="0.3">
      <c r="A1154" s="4" t="s">
        <v>5173</v>
      </c>
    </row>
    <row r="1155" spans="1:1" x14ac:dyDescent="0.3">
      <c r="A1155" s="5" t="s">
        <v>5174</v>
      </c>
    </row>
    <row r="1156" spans="1:1" x14ac:dyDescent="0.3">
      <c r="A1156" s="4" t="s">
        <v>1338</v>
      </c>
    </row>
    <row r="1157" spans="1:1" x14ac:dyDescent="0.3">
      <c r="A1157" s="5" t="s">
        <v>1339</v>
      </c>
    </row>
    <row r="1158" spans="1:1" x14ac:dyDescent="0.3">
      <c r="A1158" s="4" t="s">
        <v>2021</v>
      </c>
    </row>
    <row r="1159" spans="1:1" x14ac:dyDescent="0.3">
      <c r="A1159" s="5" t="s">
        <v>2022</v>
      </c>
    </row>
    <row r="1160" spans="1:1" x14ac:dyDescent="0.3">
      <c r="A1160" s="4" t="s">
        <v>5403</v>
      </c>
    </row>
    <row r="1161" spans="1:1" x14ac:dyDescent="0.3">
      <c r="A1161" s="5" t="s">
        <v>5404</v>
      </c>
    </row>
    <row r="1162" spans="1:1" x14ac:dyDescent="0.3">
      <c r="A1162" s="4" t="s">
        <v>2386</v>
      </c>
    </row>
    <row r="1163" spans="1:1" x14ac:dyDescent="0.3">
      <c r="A1163" s="5" t="s">
        <v>2387</v>
      </c>
    </row>
    <row r="1164" spans="1:1" x14ac:dyDescent="0.3">
      <c r="A1164" s="4" t="s">
        <v>2454</v>
      </c>
    </row>
    <row r="1165" spans="1:1" x14ac:dyDescent="0.3">
      <c r="A1165" s="5" t="s">
        <v>2455</v>
      </c>
    </row>
    <row r="1166" spans="1:1" x14ac:dyDescent="0.3">
      <c r="A1166" s="4" t="s">
        <v>5520</v>
      </c>
    </row>
    <row r="1167" spans="1:1" x14ac:dyDescent="0.3">
      <c r="A1167" s="5" t="s">
        <v>5521</v>
      </c>
    </row>
    <row r="1168" spans="1:1" x14ac:dyDescent="0.3">
      <c r="A1168" s="4" t="s">
        <v>3858</v>
      </c>
    </row>
    <row r="1169" spans="1:1" x14ac:dyDescent="0.3">
      <c r="A1169" s="5" t="s">
        <v>3859</v>
      </c>
    </row>
    <row r="1170" spans="1:1" x14ac:dyDescent="0.3">
      <c r="A1170" s="4" t="s">
        <v>292</v>
      </c>
    </row>
    <row r="1171" spans="1:1" x14ac:dyDescent="0.3">
      <c r="A1171" s="5" t="s">
        <v>293</v>
      </c>
    </row>
    <row r="1172" spans="1:1" x14ac:dyDescent="0.3">
      <c r="A1172" s="4" t="s">
        <v>1672</v>
      </c>
    </row>
    <row r="1173" spans="1:1" x14ac:dyDescent="0.3">
      <c r="A1173" s="5" t="s">
        <v>1673</v>
      </c>
    </row>
    <row r="1174" spans="1:1" x14ac:dyDescent="0.3">
      <c r="A1174" s="4" t="s">
        <v>5381</v>
      </c>
    </row>
    <row r="1175" spans="1:1" x14ac:dyDescent="0.3">
      <c r="A1175" s="5" t="s">
        <v>5382</v>
      </c>
    </row>
    <row r="1176" spans="1:1" x14ac:dyDescent="0.3">
      <c r="A1176" s="4" t="s">
        <v>2070</v>
      </c>
    </row>
    <row r="1177" spans="1:1" x14ac:dyDescent="0.3">
      <c r="A1177" s="5" t="s">
        <v>2071</v>
      </c>
    </row>
    <row r="1178" spans="1:1" x14ac:dyDescent="0.3">
      <c r="A1178" s="4" t="s">
        <v>2979</v>
      </c>
    </row>
    <row r="1179" spans="1:1" x14ac:dyDescent="0.3">
      <c r="A1179" s="5" t="s">
        <v>2980</v>
      </c>
    </row>
    <row r="1180" spans="1:1" x14ac:dyDescent="0.3">
      <c r="A1180" s="4" t="s">
        <v>1312</v>
      </c>
    </row>
    <row r="1181" spans="1:1" x14ac:dyDescent="0.3">
      <c r="A1181" s="5" t="s">
        <v>1313</v>
      </c>
    </row>
    <row r="1182" spans="1:1" x14ac:dyDescent="0.3">
      <c r="A1182" s="4" t="s">
        <v>4560</v>
      </c>
    </row>
    <row r="1183" spans="1:1" x14ac:dyDescent="0.3">
      <c r="A1183" s="5" t="s">
        <v>4561</v>
      </c>
    </row>
    <row r="1184" spans="1:1" x14ac:dyDescent="0.3">
      <c r="A1184" s="4" t="s">
        <v>4205</v>
      </c>
    </row>
    <row r="1185" spans="1:1" x14ac:dyDescent="0.3">
      <c r="A1185" s="5" t="s">
        <v>4206</v>
      </c>
    </row>
    <row r="1186" spans="1:1" x14ac:dyDescent="0.3">
      <c r="A1186" s="4" t="s">
        <v>2612</v>
      </c>
    </row>
    <row r="1187" spans="1:1" x14ac:dyDescent="0.3">
      <c r="A1187" s="5" t="s">
        <v>2613</v>
      </c>
    </row>
    <row r="1188" spans="1:1" x14ac:dyDescent="0.3">
      <c r="A1188" s="4" t="s">
        <v>4259</v>
      </c>
    </row>
    <row r="1189" spans="1:1" x14ac:dyDescent="0.3">
      <c r="A1189" s="5" t="s">
        <v>4260</v>
      </c>
    </row>
    <row r="1190" spans="1:1" x14ac:dyDescent="0.3">
      <c r="A1190" s="4" t="s">
        <v>3459</v>
      </c>
    </row>
    <row r="1191" spans="1:1" x14ac:dyDescent="0.3">
      <c r="A1191" s="5" t="s">
        <v>3460</v>
      </c>
    </row>
    <row r="1192" spans="1:1" x14ac:dyDescent="0.3">
      <c r="A1192" s="4" t="s">
        <v>669</v>
      </c>
    </row>
    <row r="1193" spans="1:1" x14ac:dyDescent="0.3">
      <c r="A1193" s="5" t="s">
        <v>670</v>
      </c>
    </row>
    <row r="1194" spans="1:1" x14ac:dyDescent="0.3">
      <c r="A1194" s="4" t="s">
        <v>2046</v>
      </c>
    </row>
    <row r="1195" spans="1:1" x14ac:dyDescent="0.3">
      <c r="A1195" s="5" t="s">
        <v>2047</v>
      </c>
    </row>
    <row r="1196" spans="1:1" x14ac:dyDescent="0.3">
      <c r="A1196" s="4" t="s">
        <v>5540</v>
      </c>
    </row>
    <row r="1197" spans="1:1" x14ac:dyDescent="0.3">
      <c r="A1197" s="5" t="s">
        <v>5541</v>
      </c>
    </row>
    <row r="1198" spans="1:1" x14ac:dyDescent="0.3">
      <c r="A1198" s="4" t="s">
        <v>5416</v>
      </c>
    </row>
    <row r="1199" spans="1:1" x14ac:dyDescent="0.3">
      <c r="A1199" s="5" t="s">
        <v>5417</v>
      </c>
    </row>
    <row r="1200" spans="1:1" x14ac:dyDescent="0.3">
      <c r="A1200" s="4" t="s">
        <v>869</v>
      </c>
    </row>
    <row r="1201" spans="1:1" x14ac:dyDescent="0.3">
      <c r="A1201" s="5" t="s">
        <v>870</v>
      </c>
    </row>
    <row r="1202" spans="1:1" x14ac:dyDescent="0.3">
      <c r="A1202" s="4" t="s">
        <v>5507</v>
      </c>
    </row>
    <row r="1203" spans="1:1" x14ac:dyDescent="0.3">
      <c r="A1203" s="5" t="s">
        <v>5508</v>
      </c>
    </row>
    <row r="1204" spans="1:1" x14ac:dyDescent="0.3">
      <c r="A1204" s="4" t="s">
        <v>2757</v>
      </c>
    </row>
    <row r="1205" spans="1:1" x14ac:dyDescent="0.3">
      <c r="A1205" s="5" t="s">
        <v>2758</v>
      </c>
    </row>
    <row r="1206" spans="1:1" x14ac:dyDescent="0.3">
      <c r="A1206" s="4" t="s">
        <v>3973</v>
      </c>
    </row>
    <row r="1207" spans="1:1" x14ac:dyDescent="0.3">
      <c r="A1207" s="5" t="s">
        <v>3974</v>
      </c>
    </row>
    <row r="1208" spans="1:1" x14ac:dyDescent="0.3">
      <c r="A1208" s="4" t="s">
        <v>1991</v>
      </c>
    </row>
    <row r="1209" spans="1:1" x14ac:dyDescent="0.3">
      <c r="A1209" s="5" t="s">
        <v>1992</v>
      </c>
    </row>
    <row r="1210" spans="1:1" x14ac:dyDescent="0.3">
      <c r="A1210" s="4" t="s">
        <v>5953</v>
      </c>
    </row>
    <row r="1211" spans="1:1" x14ac:dyDescent="0.3">
      <c r="A1211" s="5" t="s">
        <v>5954</v>
      </c>
    </row>
    <row r="1212" spans="1:1" x14ac:dyDescent="0.3">
      <c r="A1212" s="4" t="s">
        <v>1120</v>
      </c>
    </row>
    <row r="1213" spans="1:1" x14ac:dyDescent="0.3">
      <c r="A1213" s="5" t="s">
        <v>1121</v>
      </c>
    </row>
    <row r="1214" spans="1:1" x14ac:dyDescent="0.3">
      <c r="A1214" s="4" t="s">
        <v>677</v>
      </c>
    </row>
    <row r="1215" spans="1:1" x14ac:dyDescent="0.3">
      <c r="A1215" s="5" t="s">
        <v>678</v>
      </c>
    </row>
    <row r="1216" spans="1:1" x14ac:dyDescent="0.3">
      <c r="A1216" s="4" t="s">
        <v>1794</v>
      </c>
    </row>
    <row r="1217" spans="1:1" x14ac:dyDescent="0.3">
      <c r="A1217" s="5" t="s">
        <v>1795</v>
      </c>
    </row>
    <row r="1218" spans="1:1" x14ac:dyDescent="0.3">
      <c r="A1218" s="4" t="s">
        <v>1833</v>
      </c>
    </row>
    <row r="1219" spans="1:1" x14ac:dyDescent="0.3">
      <c r="A1219" s="5" t="s">
        <v>1834</v>
      </c>
    </row>
    <row r="1220" spans="1:1" x14ac:dyDescent="0.3">
      <c r="A1220" s="4" t="s">
        <v>2330</v>
      </c>
    </row>
    <row r="1221" spans="1:1" x14ac:dyDescent="0.3">
      <c r="A1221" s="5" t="s">
        <v>2331</v>
      </c>
    </row>
    <row r="1222" spans="1:1" x14ac:dyDescent="0.3">
      <c r="A1222" s="4" t="s">
        <v>5529</v>
      </c>
    </row>
    <row r="1223" spans="1:1" x14ac:dyDescent="0.3">
      <c r="A1223" s="5" t="s">
        <v>5530</v>
      </c>
    </row>
    <row r="1224" spans="1:1" x14ac:dyDescent="0.3">
      <c r="A1224" s="4" t="s">
        <v>2716</v>
      </c>
    </row>
    <row r="1225" spans="1:1" x14ac:dyDescent="0.3">
      <c r="A1225" s="5" t="s">
        <v>2717</v>
      </c>
    </row>
    <row r="1226" spans="1:1" x14ac:dyDescent="0.3">
      <c r="A1226" s="4" t="s">
        <v>4804</v>
      </c>
    </row>
    <row r="1227" spans="1:1" x14ac:dyDescent="0.3">
      <c r="A1227" s="5" t="s">
        <v>4805</v>
      </c>
    </row>
    <row r="1228" spans="1:1" x14ac:dyDescent="0.3">
      <c r="A1228" s="4" t="s">
        <v>5346</v>
      </c>
    </row>
    <row r="1229" spans="1:1" x14ac:dyDescent="0.3">
      <c r="A1229" s="5" t="s">
        <v>5347</v>
      </c>
    </row>
    <row r="1230" spans="1:1" x14ac:dyDescent="0.3">
      <c r="A1230" s="4" t="s">
        <v>247</v>
      </c>
    </row>
    <row r="1231" spans="1:1" x14ac:dyDescent="0.3">
      <c r="A1231" s="5" t="s">
        <v>248</v>
      </c>
    </row>
    <row r="1232" spans="1:1" x14ac:dyDescent="0.3">
      <c r="A1232" s="4" t="s">
        <v>3979</v>
      </c>
    </row>
    <row r="1233" spans="1:1" x14ac:dyDescent="0.3">
      <c r="A1233" s="5" t="s">
        <v>3980</v>
      </c>
    </row>
    <row r="1234" spans="1:1" x14ac:dyDescent="0.3">
      <c r="A1234" s="4" t="s">
        <v>4625</v>
      </c>
    </row>
    <row r="1235" spans="1:1" x14ac:dyDescent="0.3">
      <c r="A1235" s="5" t="s">
        <v>4626</v>
      </c>
    </row>
    <row r="1236" spans="1:1" x14ac:dyDescent="0.3">
      <c r="A1236" s="4" t="s">
        <v>4441</v>
      </c>
    </row>
    <row r="1237" spans="1:1" x14ac:dyDescent="0.3">
      <c r="A1237" s="5" t="s">
        <v>4442</v>
      </c>
    </row>
    <row r="1238" spans="1:1" x14ac:dyDescent="0.3">
      <c r="A1238" s="4" t="s">
        <v>4064</v>
      </c>
    </row>
    <row r="1239" spans="1:1" x14ac:dyDescent="0.3">
      <c r="A1239" s="5" t="s">
        <v>4065</v>
      </c>
    </row>
    <row r="1240" spans="1:1" x14ac:dyDescent="0.3">
      <c r="A1240" s="4" t="s">
        <v>1069</v>
      </c>
    </row>
    <row r="1241" spans="1:1" x14ac:dyDescent="0.3">
      <c r="A1241" s="5" t="s">
        <v>1070</v>
      </c>
    </row>
    <row r="1242" spans="1:1" x14ac:dyDescent="0.3">
      <c r="A1242" s="4" t="s">
        <v>2933</v>
      </c>
    </row>
    <row r="1243" spans="1:1" x14ac:dyDescent="0.3">
      <c r="A1243" s="5" t="s">
        <v>2934</v>
      </c>
    </row>
    <row r="1244" spans="1:1" x14ac:dyDescent="0.3">
      <c r="A1244" s="4" t="s">
        <v>3671</v>
      </c>
    </row>
    <row r="1245" spans="1:1" x14ac:dyDescent="0.3">
      <c r="A1245" s="5" t="s">
        <v>3672</v>
      </c>
    </row>
    <row r="1246" spans="1:1" x14ac:dyDescent="0.3">
      <c r="A1246" s="4" t="s">
        <v>1018</v>
      </c>
    </row>
    <row r="1247" spans="1:1" x14ac:dyDescent="0.3">
      <c r="A1247" s="5" t="s">
        <v>1019</v>
      </c>
    </row>
    <row r="1248" spans="1:1" x14ac:dyDescent="0.3">
      <c r="A1248" s="4" t="s">
        <v>5767</v>
      </c>
    </row>
    <row r="1249" spans="1:1" x14ac:dyDescent="0.3">
      <c r="A1249" s="5" t="s">
        <v>5768</v>
      </c>
    </row>
    <row r="1250" spans="1:1" x14ac:dyDescent="0.3">
      <c r="A1250" s="4" t="s">
        <v>5821</v>
      </c>
    </row>
    <row r="1251" spans="1:1" x14ac:dyDescent="0.3">
      <c r="A1251" s="5" t="s">
        <v>5822</v>
      </c>
    </row>
    <row r="1252" spans="1:1" x14ac:dyDescent="0.3">
      <c r="A1252" s="4" t="s">
        <v>1640</v>
      </c>
    </row>
    <row r="1253" spans="1:1" x14ac:dyDescent="0.3">
      <c r="A1253" s="5" t="s">
        <v>1641</v>
      </c>
    </row>
    <row r="1254" spans="1:1" x14ac:dyDescent="0.3">
      <c r="A1254" s="4" t="s">
        <v>4695</v>
      </c>
    </row>
    <row r="1255" spans="1:1" x14ac:dyDescent="0.3">
      <c r="A1255" s="5" t="s">
        <v>4696</v>
      </c>
    </row>
    <row r="1256" spans="1:1" x14ac:dyDescent="0.3">
      <c r="A1256" s="4" t="s">
        <v>4703</v>
      </c>
    </row>
    <row r="1257" spans="1:1" x14ac:dyDescent="0.3">
      <c r="A1257" s="5" t="s">
        <v>4704</v>
      </c>
    </row>
    <row r="1258" spans="1:1" x14ac:dyDescent="0.3">
      <c r="A1258" s="4" t="s">
        <v>3462</v>
      </c>
    </row>
    <row r="1259" spans="1:1" x14ac:dyDescent="0.3">
      <c r="A1259" s="5" t="s">
        <v>3463</v>
      </c>
    </row>
    <row r="1260" spans="1:1" x14ac:dyDescent="0.3">
      <c r="A1260" s="4" t="s">
        <v>5135</v>
      </c>
    </row>
    <row r="1261" spans="1:1" x14ac:dyDescent="0.3">
      <c r="A1261" s="5" t="s">
        <v>5136</v>
      </c>
    </row>
    <row r="1262" spans="1:1" x14ac:dyDescent="0.3">
      <c r="A1262" s="4" t="s">
        <v>4198</v>
      </c>
    </row>
    <row r="1263" spans="1:1" x14ac:dyDescent="0.3">
      <c r="A1263" s="5" t="s">
        <v>4199</v>
      </c>
    </row>
    <row r="1264" spans="1:1" x14ac:dyDescent="0.3">
      <c r="A1264" s="4" t="s">
        <v>5011</v>
      </c>
    </row>
    <row r="1265" spans="1:1" x14ac:dyDescent="0.3">
      <c r="A1265" s="5" t="s">
        <v>5012</v>
      </c>
    </row>
    <row r="1266" spans="1:1" x14ac:dyDescent="0.3">
      <c r="A1266" s="4" t="s">
        <v>645</v>
      </c>
    </row>
    <row r="1267" spans="1:1" x14ac:dyDescent="0.3">
      <c r="A1267" s="5" t="s">
        <v>646</v>
      </c>
    </row>
    <row r="1268" spans="1:1" x14ac:dyDescent="0.3">
      <c r="A1268" s="4" t="s">
        <v>4107</v>
      </c>
    </row>
    <row r="1269" spans="1:1" x14ac:dyDescent="0.3">
      <c r="A1269" s="5" t="s">
        <v>4108</v>
      </c>
    </row>
    <row r="1270" spans="1:1" x14ac:dyDescent="0.3">
      <c r="A1270" s="4" t="s">
        <v>1206</v>
      </c>
    </row>
    <row r="1271" spans="1:1" x14ac:dyDescent="0.3">
      <c r="A1271" s="5" t="s">
        <v>1207</v>
      </c>
    </row>
    <row r="1272" spans="1:1" x14ac:dyDescent="0.3">
      <c r="A1272" s="4" t="s">
        <v>1293</v>
      </c>
    </row>
    <row r="1273" spans="1:1" x14ac:dyDescent="0.3">
      <c r="A1273" s="5" t="s">
        <v>1294</v>
      </c>
    </row>
    <row r="1274" spans="1:1" x14ac:dyDescent="0.3">
      <c r="A1274" s="4" t="s">
        <v>2940</v>
      </c>
    </row>
    <row r="1275" spans="1:1" x14ac:dyDescent="0.3">
      <c r="A1275" s="5" t="s">
        <v>2941</v>
      </c>
    </row>
    <row r="1276" spans="1:1" x14ac:dyDescent="0.3">
      <c r="A1276" s="4" t="s">
        <v>916</v>
      </c>
    </row>
    <row r="1277" spans="1:1" x14ac:dyDescent="0.3">
      <c r="A1277" s="5" t="s">
        <v>917</v>
      </c>
    </row>
    <row r="1278" spans="1:1" x14ac:dyDescent="0.3">
      <c r="A1278" s="4" t="s">
        <v>4596</v>
      </c>
    </row>
    <row r="1279" spans="1:1" x14ac:dyDescent="0.3">
      <c r="A1279" s="5" t="s">
        <v>4597</v>
      </c>
    </row>
    <row r="1280" spans="1:1" x14ac:dyDescent="0.3">
      <c r="A1280" s="4" t="s">
        <v>1644</v>
      </c>
    </row>
    <row r="1281" spans="1:1" x14ac:dyDescent="0.3">
      <c r="A1281" s="5" t="s">
        <v>1645</v>
      </c>
    </row>
    <row r="1282" spans="1:1" x14ac:dyDescent="0.3">
      <c r="A1282" s="4" t="s">
        <v>2115</v>
      </c>
    </row>
    <row r="1283" spans="1:1" x14ac:dyDescent="0.3">
      <c r="A1283" s="5" t="s">
        <v>2116</v>
      </c>
    </row>
    <row r="1284" spans="1:1" x14ac:dyDescent="0.3">
      <c r="A1284" s="4" t="s">
        <v>2261</v>
      </c>
    </row>
    <row r="1285" spans="1:1" x14ac:dyDescent="0.3">
      <c r="A1285" s="5" t="s">
        <v>2262</v>
      </c>
    </row>
    <row r="1286" spans="1:1" x14ac:dyDescent="0.3">
      <c r="A1286" s="4" t="s">
        <v>2253</v>
      </c>
    </row>
    <row r="1287" spans="1:1" x14ac:dyDescent="0.3">
      <c r="A1287" s="5" t="s">
        <v>2254</v>
      </c>
    </row>
    <row r="1288" spans="1:1" x14ac:dyDescent="0.3">
      <c r="A1288" s="4" t="s">
        <v>2308</v>
      </c>
    </row>
    <row r="1289" spans="1:1" x14ac:dyDescent="0.3">
      <c r="A1289" s="5" t="s">
        <v>2309</v>
      </c>
    </row>
    <row r="1290" spans="1:1" x14ac:dyDescent="0.3">
      <c r="A1290" s="4" t="s">
        <v>3475</v>
      </c>
    </row>
    <row r="1291" spans="1:1" x14ac:dyDescent="0.3">
      <c r="A1291" s="5" t="s">
        <v>3476</v>
      </c>
    </row>
    <row r="1292" spans="1:1" x14ac:dyDescent="0.3">
      <c r="A1292" s="4" t="s">
        <v>4948</v>
      </c>
    </row>
    <row r="1293" spans="1:1" x14ac:dyDescent="0.3">
      <c r="A1293" s="5" t="s">
        <v>4949</v>
      </c>
    </row>
    <row r="1294" spans="1:1" x14ac:dyDescent="0.3">
      <c r="A1294" s="4" t="s">
        <v>4951</v>
      </c>
    </row>
    <row r="1295" spans="1:1" x14ac:dyDescent="0.3">
      <c r="A1295" s="5" t="s">
        <v>4952</v>
      </c>
    </row>
    <row r="1296" spans="1:1" x14ac:dyDescent="0.3">
      <c r="A1296" s="4" t="s">
        <v>2704</v>
      </c>
    </row>
    <row r="1297" spans="1:1" x14ac:dyDescent="0.3">
      <c r="A1297" s="5" t="s">
        <v>2705</v>
      </c>
    </row>
    <row r="1298" spans="1:1" x14ac:dyDescent="0.3">
      <c r="A1298" s="4" t="s">
        <v>3160</v>
      </c>
    </row>
    <row r="1299" spans="1:1" x14ac:dyDescent="0.3">
      <c r="A1299" s="5" t="s">
        <v>3161</v>
      </c>
    </row>
    <row r="1300" spans="1:1" x14ac:dyDescent="0.3">
      <c r="A1300" s="4" t="s">
        <v>2006</v>
      </c>
    </row>
    <row r="1301" spans="1:1" x14ac:dyDescent="0.3">
      <c r="A1301" s="5" t="s">
        <v>2007</v>
      </c>
    </row>
    <row r="1302" spans="1:1" x14ac:dyDescent="0.3">
      <c r="A1302" s="4" t="s">
        <v>1410</v>
      </c>
    </row>
    <row r="1303" spans="1:1" x14ac:dyDescent="0.3">
      <c r="A1303" s="5" t="s">
        <v>1411</v>
      </c>
    </row>
    <row r="1304" spans="1:1" x14ac:dyDescent="0.3">
      <c r="A1304" s="4" t="s">
        <v>1568</v>
      </c>
    </row>
    <row r="1305" spans="1:1" x14ac:dyDescent="0.3">
      <c r="A1305" s="5" t="s">
        <v>1569</v>
      </c>
    </row>
    <row r="1306" spans="1:1" x14ac:dyDescent="0.3">
      <c r="A1306" s="4" t="s">
        <v>2276</v>
      </c>
    </row>
    <row r="1307" spans="1:1" x14ac:dyDescent="0.3">
      <c r="A1307" s="5" t="s">
        <v>2277</v>
      </c>
    </row>
    <row r="1308" spans="1:1" x14ac:dyDescent="0.3">
      <c r="A1308" s="4" t="s">
        <v>3900</v>
      </c>
    </row>
    <row r="1309" spans="1:1" x14ac:dyDescent="0.3">
      <c r="A1309" s="5" t="s">
        <v>3901</v>
      </c>
    </row>
    <row r="1310" spans="1:1" x14ac:dyDescent="0.3">
      <c r="A1310" s="4" t="s">
        <v>1546</v>
      </c>
    </row>
    <row r="1311" spans="1:1" x14ac:dyDescent="0.3">
      <c r="A1311" s="5" t="s">
        <v>1547</v>
      </c>
    </row>
    <row r="1312" spans="1:1" x14ac:dyDescent="0.3">
      <c r="A1312" s="4" t="s">
        <v>1705</v>
      </c>
    </row>
    <row r="1313" spans="1:1" x14ac:dyDescent="0.3">
      <c r="A1313" s="5" t="s">
        <v>1706</v>
      </c>
    </row>
    <row r="1314" spans="1:1" x14ac:dyDescent="0.3">
      <c r="A1314" s="4" t="s">
        <v>5949</v>
      </c>
    </row>
    <row r="1315" spans="1:1" x14ac:dyDescent="0.3">
      <c r="A1315" s="5" t="s">
        <v>5950</v>
      </c>
    </row>
    <row r="1316" spans="1:1" x14ac:dyDescent="0.3">
      <c r="A1316" s="4" t="s">
        <v>4848</v>
      </c>
    </row>
    <row r="1317" spans="1:1" x14ac:dyDescent="0.3">
      <c r="A1317" s="5" t="s">
        <v>4849</v>
      </c>
    </row>
    <row r="1318" spans="1:1" x14ac:dyDescent="0.3">
      <c r="A1318" s="4" t="s">
        <v>2617</v>
      </c>
    </row>
    <row r="1319" spans="1:1" x14ac:dyDescent="0.3">
      <c r="A1319" s="5" t="s">
        <v>2618</v>
      </c>
    </row>
    <row r="1320" spans="1:1" x14ac:dyDescent="0.3">
      <c r="A1320" s="4" t="s">
        <v>2819</v>
      </c>
    </row>
    <row r="1321" spans="1:1" x14ac:dyDescent="0.3">
      <c r="A1321" s="5" t="s">
        <v>2820</v>
      </c>
    </row>
    <row r="1322" spans="1:1" x14ac:dyDescent="0.3">
      <c r="A1322" s="4" t="s">
        <v>3629</v>
      </c>
    </row>
    <row r="1323" spans="1:1" x14ac:dyDescent="0.3">
      <c r="A1323" s="5" t="s">
        <v>3630</v>
      </c>
    </row>
    <row r="1324" spans="1:1" x14ac:dyDescent="0.3">
      <c r="A1324" s="4" t="s">
        <v>2565</v>
      </c>
    </row>
    <row r="1325" spans="1:1" x14ac:dyDescent="0.3">
      <c r="A1325" s="5" t="s">
        <v>2566</v>
      </c>
    </row>
    <row r="1326" spans="1:1" x14ac:dyDescent="0.3">
      <c r="A1326" s="4" t="s">
        <v>5902</v>
      </c>
    </row>
    <row r="1327" spans="1:1" x14ac:dyDescent="0.3">
      <c r="A1327" s="5" t="s">
        <v>5903</v>
      </c>
    </row>
    <row r="1328" spans="1:1" x14ac:dyDescent="0.3">
      <c r="A1328" s="4" t="s">
        <v>1341</v>
      </c>
    </row>
    <row r="1329" spans="1:1" x14ac:dyDescent="0.3">
      <c r="A1329" s="5" t="s">
        <v>1342</v>
      </c>
    </row>
    <row r="1330" spans="1:1" x14ac:dyDescent="0.3">
      <c r="A1330" s="4" t="s">
        <v>3221</v>
      </c>
    </row>
    <row r="1331" spans="1:1" x14ac:dyDescent="0.3">
      <c r="A1331" s="5" t="s">
        <v>3222</v>
      </c>
    </row>
    <row r="1332" spans="1:1" x14ac:dyDescent="0.3">
      <c r="A1332" s="4" t="s">
        <v>5017</v>
      </c>
    </row>
    <row r="1333" spans="1:1" x14ac:dyDescent="0.3">
      <c r="A1333" s="5" t="s">
        <v>5018</v>
      </c>
    </row>
    <row r="1334" spans="1:1" x14ac:dyDescent="0.3">
      <c r="A1334" s="4" t="s">
        <v>5648</v>
      </c>
    </row>
    <row r="1335" spans="1:1" x14ac:dyDescent="0.3">
      <c r="A1335" s="5" t="s">
        <v>5649</v>
      </c>
    </row>
    <row r="1336" spans="1:1" x14ac:dyDescent="0.3">
      <c r="A1336" s="4" t="s">
        <v>5680</v>
      </c>
    </row>
    <row r="1337" spans="1:1" x14ac:dyDescent="0.3">
      <c r="A1337" s="5" t="s">
        <v>5681</v>
      </c>
    </row>
    <row r="1338" spans="1:1" x14ac:dyDescent="0.3">
      <c r="A1338" s="4" t="s">
        <v>3693</v>
      </c>
    </row>
    <row r="1339" spans="1:1" x14ac:dyDescent="0.3">
      <c r="A1339" s="5" t="s">
        <v>3694</v>
      </c>
    </row>
    <row r="1340" spans="1:1" x14ac:dyDescent="0.3">
      <c r="A1340" s="4" t="s">
        <v>1046</v>
      </c>
    </row>
    <row r="1341" spans="1:1" x14ac:dyDescent="0.3">
      <c r="A1341" s="5" t="s">
        <v>1047</v>
      </c>
    </row>
    <row r="1342" spans="1:1" x14ac:dyDescent="0.3">
      <c r="A1342" s="4" t="s">
        <v>1654</v>
      </c>
    </row>
    <row r="1343" spans="1:1" x14ac:dyDescent="0.3">
      <c r="A1343" s="5" t="s">
        <v>1655</v>
      </c>
    </row>
    <row r="1344" spans="1:1" x14ac:dyDescent="0.3">
      <c r="A1344" s="4" t="s">
        <v>5960</v>
      </c>
    </row>
    <row r="1345" spans="1:1" x14ac:dyDescent="0.3">
      <c r="A1345" s="5" t="s">
        <v>5961</v>
      </c>
    </row>
    <row r="1346" spans="1:1" x14ac:dyDescent="0.3">
      <c r="A1346" s="4" t="s">
        <v>457</v>
      </c>
    </row>
    <row r="1347" spans="1:1" x14ac:dyDescent="0.3">
      <c r="A1347" s="5" t="s">
        <v>458</v>
      </c>
    </row>
    <row r="1348" spans="1:1" x14ac:dyDescent="0.3">
      <c r="A1348" s="4" t="s">
        <v>6146</v>
      </c>
    </row>
    <row r="1349" spans="1:1" x14ac:dyDescent="0.3">
      <c r="A1349" s="5" t="s">
        <v>6147</v>
      </c>
    </row>
    <row r="1350" spans="1:1" x14ac:dyDescent="0.3">
      <c r="A1350" s="4" t="s">
        <v>3513</v>
      </c>
    </row>
    <row r="1351" spans="1:1" x14ac:dyDescent="0.3">
      <c r="A1351" s="5" t="s">
        <v>3514</v>
      </c>
    </row>
    <row r="1352" spans="1:1" x14ac:dyDescent="0.3">
      <c r="A1352" s="4" t="s">
        <v>2621</v>
      </c>
    </row>
    <row r="1353" spans="1:1" x14ac:dyDescent="0.3">
      <c r="A1353" s="5" t="s">
        <v>2622</v>
      </c>
    </row>
    <row r="1354" spans="1:1" x14ac:dyDescent="0.3">
      <c r="A1354" s="4" t="s">
        <v>6224</v>
      </c>
    </row>
    <row r="1355" spans="1:1" x14ac:dyDescent="0.3">
      <c r="A1355" s="5" t="s">
        <v>6225</v>
      </c>
    </row>
    <row r="1356" spans="1:1" x14ac:dyDescent="0.3">
      <c r="A1356" s="4" t="s">
        <v>4345</v>
      </c>
    </row>
    <row r="1357" spans="1:1" x14ac:dyDescent="0.3">
      <c r="A1357" s="5" t="s">
        <v>4346</v>
      </c>
    </row>
    <row r="1358" spans="1:1" x14ac:dyDescent="0.3">
      <c r="A1358" s="4" t="s">
        <v>1517</v>
      </c>
    </row>
    <row r="1359" spans="1:1" x14ac:dyDescent="0.3">
      <c r="A1359" s="5" t="s">
        <v>1518</v>
      </c>
    </row>
    <row r="1360" spans="1:1" x14ac:dyDescent="0.3">
      <c r="A1360" s="4" t="s">
        <v>3955</v>
      </c>
    </row>
    <row r="1361" spans="1:1" x14ac:dyDescent="0.3">
      <c r="A1361" s="5" t="s">
        <v>3956</v>
      </c>
    </row>
    <row r="1362" spans="1:1" x14ac:dyDescent="0.3">
      <c r="A1362" s="4" t="s">
        <v>2180</v>
      </c>
    </row>
    <row r="1363" spans="1:1" x14ac:dyDescent="0.3">
      <c r="A1363" s="5" t="s">
        <v>2181</v>
      </c>
    </row>
    <row r="1364" spans="1:1" x14ac:dyDescent="0.3">
      <c r="A1364" s="4" t="s">
        <v>5734</v>
      </c>
    </row>
    <row r="1365" spans="1:1" x14ac:dyDescent="0.3">
      <c r="A1365" s="5" t="s">
        <v>5735</v>
      </c>
    </row>
    <row r="1366" spans="1:1" x14ac:dyDescent="0.3">
      <c r="A1366" s="4" t="s">
        <v>4824</v>
      </c>
    </row>
    <row r="1367" spans="1:1" x14ac:dyDescent="0.3">
      <c r="A1367" s="5" t="s">
        <v>4825</v>
      </c>
    </row>
    <row r="1368" spans="1:1" x14ac:dyDescent="0.3">
      <c r="A1368" s="4" t="s">
        <v>3946</v>
      </c>
    </row>
    <row r="1369" spans="1:1" x14ac:dyDescent="0.3">
      <c r="A1369" s="5" t="s">
        <v>3947</v>
      </c>
    </row>
    <row r="1370" spans="1:1" x14ac:dyDescent="0.3">
      <c r="A1370" s="4" t="s">
        <v>5656</v>
      </c>
    </row>
    <row r="1371" spans="1:1" x14ac:dyDescent="0.3">
      <c r="A1371" s="5" t="s">
        <v>5657</v>
      </c>
    </row>
    <row r="1372" spans="1:1" x14ac:dyDescent="0.3">
      <c r="A1372" s="4" t="s">
        <v>823</v>
      </c>
    </row>
    <row r="1373" spans="1:1" x14ac:dyDescent="0.3">
      <c r="A1373" s="5" t="s">
        <v>824</v>
      </c>
    </row>
    <row r="1374" spans="1:1" x14ac:dyDescent="0.3">
      <c r="A1374" s="4" t="s">
        <v>362</v>
      </c>
    </row>
    <row r="1375" spans="1:1" x14ac:dyDescent="0.3">
      <c r="A1375" s="5" t="s">
        <v>363</v>
      </c>
    </row>
    <row r="1376" spans="1:1" x14ac:dyDescent="0.3">
      <c r="A1376" s="4" t="s">
        <v>4433</v>
      </c>
    </row>
    <row r="1377" spans="1:1" x14ac:dyDescent="0.3">
      <c r="A1377" s="5" t="s">
        <v>4434</v>
      </c>
    </row>
    <row r="1378" spans="1:1" x14ac:dyDescent="0.3">
      <c r="A1378" s="4" t="s">
        <v>1317</v>
      </c>
    </row>
    <row r="1379" spans="1:1" x14ac:dyDescent="0.3">
      <c r="A1379" s="5" t="s">
        <v>1318</v>
      </c>
    </row>
    <row r="1380" spans="1:1" x14ac:dyDescent="0.3">
      <c r="A1380" s="4" t="s">
        <v>3844</v>
      </c>
    </row>
    <row r="1381" spans="1:1" x14ac:dyDescent="0.3">
      <c r="A1381" s="5" t="s">
        <v>3845</v>
      </c>
    </row>
    <row r="1382" spans="1:1" x14ac:dyDescent="0.3">
      <c r="A1382" s="4" t="s">
        <v>5846</v>
      </c>
    </row>
    <row r="1383" spans="1:1" x14ac:dyDescent="0.3">
      <c r="A1383" s="5" t="s">
        <v>5847</v>
      </c>
    </row>
    <row r="1384" spans="1:1" x14ac:dyDescent="0.3">
      <c r="A1384" s="4" t="s">
        <v>5975</v>
      </c>
    </row>
    <row r="1385" spans="1:1" x14ac:dyDescent="0.3">
      <c r="A1385" s="5" t="s">
        <v>5976</v>
      </c>
    </row>
    <row r="1386" spans="1:1" x14ac:dyDescent="0.3">
      <c r="A1386" s="4" t="s">
        <v>418</v>
      </c>
    </row>
    <row r="1387" spans="1:1" x14ac:dyDescent="0.3">
      <c r="A1387" s="5" t="s">
        <v>419</v>
      </c>
    </row>
    <row r="1388" spans="1:1" x14ac:dyDescent="0.3">
      <c r="A1388" s="4" t="s">
        <v>659</v>
      </c>
    </row>
    <row r="1389" spans="1:1" x14ac:dyDescent="0.3">
      <c r="A1389" s="5" t="s">
        <v>660</v>
      </c>
    </row>
    <row r="1390" spans="1:1" x14ac:dyDescent="0.3">
      <c r="A1390" s="4" t="s">
        <v>5884</v>
      </c>
    </row>
    <row r="1391" spans="1:1" x14ac:dyDescent="0.3">
      <c r="A1391" s="5" t="s">
        <v>5885</v>
      </c>
    </row>
    <row r="1392" spans="1:1" x14ac:dyDescent="0.3">
      <c r="A1392" s="4" t="s">
        <v>5034</v>
      </c>
    </row>
    <row r="1393" spans="1:1" x14ac:dyDescent="0.3">
      <c r="A1393" s="5" t="s">
        <v>5035</v>
      </c>
    </row>
    <row r="1394" spans="1:1" x14ac:dyDescent="0.3">
      <c r="A1394" s="4" t="s">
        <v>5744</v>
      </c>
    </row>
    <row r="1395" spans="1:1" x14ac:dyDescent="0.3">
      <c r="A1395" s="5" t="s">
        <v>5745</v>
      </c>
    </row>
    <row r="1396" spans="1:1" x14ac:dyDescent="0.3">
      <c r="A1396" s="4" t="s">
        <v>2087</v>
      </c>
    </row>
    <row r="1397" spans="1:1" x14ac:dyDescent="0.3">
      <c r="A1397" s="5" t="s">
        <v>2088</v>
      </c>
    </row>
    <row r="1398" spans="1:1" x14ac:dyDescent="0.3">
      <c r="A1398" s="4" t="s">
        <v>2144</v>
      </c>
    </row>
    <row r="1399" spans="1:1" x14ac:dyDescent="0.3">
      <c r="A1399" s="5" t="s">
        <v>2145</v>
      </c>
    </row>
    <row r="1400" spans="1:1" x14ac:dyDescent="0.3">
      <c r="A1400" s="4" t="s">
        <v>4797</v>
      </c>
    </row>
    <row r="1401" spans="1:1" x14ac:dyDescent="0.3">
      <c r="A1401" s="5" t="s">
        <v>4798</v>
      </c>
    </row>
    <row r="1402" spans="1:1" x14ac:dyDescent="0.3">
      <c r="A1402" s="4" t="s">
        <v>6055</v>
      </c>
    </row>
    <row r="1403" spans="1:1" x14ac:dyDescent="0.3">
      <c r="A1403" s="5" t="s">
        <v>6056</v>
      </c>
    </row>
    <row r="1404" spans="1:1" x14ac:dyDescent="0.3">
      <c r="A1404" s="4" t="s">
        <v>3578</v>
      </c>
    </row>
    <row r="1405" spans="1:1" x14ac:dyDescent="0.3">
      <c r="A1405" s="5" t="s">
        <v>3579</v>
      </c>
    </row>
    <row r="1406" spans="1:1" x14ac:dyDescent="0.3">
      <c r="A1406" s="4" t="s">
        <v>5911</v>
      </c>
    </row>
    <row r="1407" spans="1:1" x14ac:dyDescent="0.3">
      <c r="A1407" s="5" t="s">
        <v>5912</v>
      </c>
    </row>
    <row r="1408" spans="1:1" x14ac:dyDescent="0.3">
      <c r="A1408" s="4" t="s">
        <v>4336</v>
      </c>
    </row>
    <row r="1409" spans="1:1" x14ac:dyDescent="0.3">
      <c r="A1409" s="5" t="s">
        <v>4337</v>
      </c>
    </row>
    <row r="1410" spans="1:1" x14ac:dyDescent="0.3">
      <c r="A1410" s="4" t="s">
        <v>5717</v>
      </c>
    </row>
    <row r="1411" spans="1:1" x14ac:dyDescent="0.3">
      <c r="A1411" s="5" t="s">
        <v>5718</v>
      </c>
    </row>
    <row r="1412" spans="1:1" x14ac:dyDescent="0.3">
      <c r="A1412" s="4" t="s">
        <v>5168</v>
      </c>
    </row>
    <row r="1413" spans="1:1" x14ac:dyDescent="0.3">
      <c r="A1413" s="5" t="s">
        <v>5169</v>
      </c>
    </row>
    <row r="1414" spans="1:1" x14ac:dyDescent="0.3">
      <c r="A1414" s="4" t="s">
        <v>5876</v>
      </c>
    </row>
    <row r="1415" spans="1:1" x14ac:dyDescent="0.3">
      <c r="A1415" s="5" t="s">
        <v>5877</v>
      </c>
    </row>
    <row r="1416" spans="1:1" x14ac:dyDescent="0.3">
      <c r="A1416" s="4" t="s">
        <v>3343</v>
      </c>
    </row>
    <row r="1417" spans="1:1" x14ac:dyDescent="0.3">
      <c r="A1417" s="5" t="s">
        <v>3344</v>
      </c>
    </row>
    <row r="1418" spans="1:1" x14ac:dyDescent="0.3">
      <c r="A1418" s="4" t="s">
        <v>5888</v>
      </c>
    </row>
    <row r="1419" spans="1:1" x14ac:dyDescent="0.3">
      <c r="A1419" s="5" t="s">
        <v>5889</v>
      </c>
    </row>
    <row r="1420" spans="1:1" x14ac:dyDescent="0.3">
      <c r="A1420" s="4" t="s">
        <v>4940</v>
      </c>
    </row>
    <row r="1421" spans="1:1" x14ac:dyDescent="0.3">
      <c r="A1421" s="5" t="s">
        <v>4941</v>
      </c>
    </row>
    <row r="1422" spans="1:1" x14ac:dyDescent="0.3">
      <c r="A1422" s="4" t="s">
        <v>1367</v>
      </c>
    </row>
    <row r="1423" spans="1:1" x14ac:dyDescent="0.3">
      <c r="A1423" s="5" t="s">
        <v>1368</v>
      </c>
    </row>
    <row r="1424" spans="1:1" x14ac:dyDescent="0.3">
      <c r="A1424" s="4" t="s">
        <v>1709</v>
      </c>
    </row>
    <row r="1425" spans="1:1" x14ac:dyDescent="0.3">
      <c r="A1425" s="5" t="s">
        <v>1710</v>
      </c>
    </row>
    <row r="1426" spans="1:1" x14ac:dyDescent="0.3">
      <c r="A1426" s="4" t="s">
        <v>2637</v>
      </c>
    </row>
    <row r="1427" spans="1:1" x14ac:dyDescent="0.3">
      <c r="A1427" s="5" t="s">
        <v>2638</v>
      </c>
    </row>
    <row r="1428" spans="1:1" x14ac:dyDescent="0.3">
      <c r="A1428" s="4" t="s">
        <v>1767</v>
      </c>
    </row>
    <row r="1429" spans="1:1" x14ac:dyDescent="0.3">
      <c r="A1429" s="5" t="s">
        <v>1768</v>
      </c>
    </row>
    <row r="1430" spans="1:1" x14ac:dyDescent="0.3">
      <c r="A1430" s="4" t="s">
        <v>4963</v>
      </c>
    </row>
    <row r="1431" spans="1:1" x14ac:dyDescent="0.3">
      <c r="A1431" s="5" t="s">
        <v>4964</v>
      </c>
    </row>
    <row r="1432" spans="1:1" x14ac:dyDescent="0.3">
      <c r="A1432" s="4" t="s">
        <v>4032</v>
      </c>
    </row>
    <row r="1433" spans="1:1" x14ac:dyDescent="0.3">
      <c r="A1433" s="5" t="s">
        <v>4033</v>
      </c>
    </row>
    <row r="1434" spans="1:1" x14ac:dyDescent="0.3">
      <c r="A1434" s="4" t="s">
        <v>1195</v>
      </c>
    </row>
    <row r="1435" spans="1:1" x14ac:dyDescent="0.3">
      <c r="A1435" s="5" t="s">
        <v>1196</v>
      </c>
    </row>
    <row r="1436" spans="1:1" x14ac:dyDescent="0.3">
      <c r="A1436" s="4" t="s">
        <v>3638</v>
      </c>
    </row>
    <row r="1437" spans="1:1" x14ac:dyDescent="0.3">
      <c r="A1437" s="5" t="s">
        <v>3639</v>
      </c>
    </row>
    <row r="1438" spans="1:1" x14ac:dyDescent="0.3">
      <c r="A1438" s="4" t="s">
        <v>4180</v>
      </c>
    </row>
    <row r="1439" spans="1:1" x14ac:dyDescent="0.3">
      <c r="A1439" s="5" t="s">
        <v>4181</v>
      </c>
    </row>
    <row r="1440" spans="1:1" x14ac:dyDescent="0.3">
      <c r="A1440" s="4" t="s">
        <v>5752</v>
      </c>
    </row>
    <row r="1441" spans="1:1" x14ac:dyDescent="0.3">
      <c r="A1441" s="5" t="s">
        <v>5753</v>
      </c>
    </row>
    <row r="1442" spans="1:1" x14ac:dyDescent="0.3">
      <c r="A1442" s="4" t="s">
        <v>1663</v>
      </c>
    </row>
    <row r="1443" spans="1:1" x14ac:dyDescent="0.3">
      <c r="A1443" s="5" t="s">
        <v>1664</v>
      </c>
    </row>
    <row r="1444" spans="1:1" x14ac:dyDescent="0.3">
      <c r="A1444" s="4" t="s">
        <v>3882</v>
      </c>
    </row>
    <row r="1445" spans="1:1" x14ac:dyDescent="0.3">
      <c r="A1445" s="5" t="s">
        <v>3883</v>
      </c>
    </row>
    <row r="1446" spans="1:1" x14ac:dyDescent="0.3">
      <c r="A1446" s="4" t="s">
        <v>5512</v>
      </c>
    </row>
    <row r="1447" spans="1:1" x14ac:dyDescent="0.3">
      <c r="A1447" s="5" t="s">
        <v>5513</v>
      </c>
    </row>
    <row r="1448" spans="1:1" x14ac:dyDescent="0.3">
      <c r="A1448" s="4" t="s">
        <v>2025</v>
      </c>
    </row>
    <row r="1449" spans="1:1" x14ac:dyDescent="0.3">
      <c r="A1449" s="5" t="s">
        <v>2026</v>
      </c>
    </row>
    <row r="1450" spans="1:1" x14ac:dyDescent="0.3">
      <c r="A1450" s="4" t="s">
        <v>3964</v>
      </c>
    </row>
    <row r="1451" spans="1:1" x14ac:dyDescent="0.3">
      <c r="A1451" s="5" t="s">
        <v>3965</v>
      </c>
    </row>
    <row r="1452" spans="1:1" x14ac:dyDescent="0.3">
      <c r="A1452" s="4" t="s">
        <v>3609</v>
      </c>
    </row>
    <row r="1453" spans="1:1" x14ac:dyDescent="0.3">
      <c r="A1453" s="5" t="s">
        <v>3610</v>
      </c>
    </row>
    <row r="1454" spans="1:1" x14ac:dyDescent="0.3">
      <c r="A1454" s="4" t="s">
        <v>532</v>
      </c>
    </row>
    <row r="1455" spans="1:1" x14ac:dyDescent="0.3">
      <c r="A1455" s="5" t="s">
        <v>533</v>
      </c>
    </row>
    <row r="1456" spans="1:1" x14ac:dyDescent="0.3">
      <c r="A1456" s="4" t="s">
        <v>1363</v>
      </c>
    </row>
    <row r="1457" spans="1:1" x14ac:dyDescent="0.3">
      <c r="A1457" s="5" t="s">
        <v>1364</v>
      </c>
    </row>
    <row r="1458" spans="1:1" x14ac:dyDescent="0.3">
      <c r="A1458" s="4" t="s">
        <v>2608</v>
      </c>
    </row>
    <row r="1459" spans="1:1" x14ac:dyDescent="0.3">
      <c r="A1459" s="5" t="s">
        <v>2609</v>
      </c>
    </row>
    <row r="1460" spans="1:1" x14ac:dyDescent="0.3">
      <c r="A1460" s="4" t="s">
        <v>5864</v>
      </c>
    </row>
    <row r="1461" spans="1:1" x14ac:dyDescent="0.3">
      <c r="A1461" s="5" t="s">
        <v>5865</v>
      </c>
    </row>
    <row r="1462" spans="1:1" x14ac:dyDescent="0.3">
      <c r="A1462" s="4" t="s">
        <v>3767</v>
      </c>
    </row>
    <row r="1463" spans="1:1" x14ac:dyDescent="0.3">
      <c r="A1463" s="5" t="s">
        <v>3768</v>
      </c>
    </row>
    <row r="1464" spans="1:1" x14ac:dyDescent="0.3">
      <c r="A1464" s="4" t="s">
        <v>2927</v>
      </c>
    </row>
    <row r="1465" spans="1:1" x14ac:dyDescent="0.3">
      <c r="A1465" s="5" t="s">
        <v>2928</v>
      </c>
    </row>
    <row r="1466" spans="1:1" x14ac:dyDescent="0.3">
      <c r="A1466" s="4" t="s">
        <v>5898</v>
      </c>
    </row>
    <row r="1467" spans="1:1" x14ac:dyDescent="0.3">
      <c r="A1467" s="5" t="s">
        <v>5899</v>
      </c>
    </row>
    <row r="1468" spans="1:1" x14ac:dyDescent="0.3">
      <c r="A1468" s="4" t="s">
        <v>5244</v>
      </c>
    </row>
    <row r="1469" spans="1:1" x14ac:dyDescent="0.3">
      <c r="A1469" s="5" t="s">
        <v>5245</v>
      </c>
    </row>
    <row r="1470" spans="1:1" x14ac:dyDescent="0.3">
      <c r="A1470" s="4" t="s">
        <v>1838</v>
      </c>
    </row>
    <row r="1471" spans="1:1" x14ac:dyDescent="0.3">
      <c r="A1471" s="5" t="s">
        <v>1839</v>
      </c>
    </row>
    <row r="1472" spans="1:1" x14ac:dyDescent="0.3">
      <c r="A1472" s="4" t="s">
        <v>3120</v>
      </c>
    </row>
    <row r="1473" spans="1:1" x14ac:dyDescent="0.3">
      <c r="A1473" s="5" t="s">
        <v>3121</v>
      </c>
    </row>
    <row r="1474" spans="1:1" x14ac:dyDescent="0.3">
      <c r="A1474" s="4" t="s">
        <v>1101</v>
      </c>
    </row>
    <row r="1475" spans="1:1" x14ac:dyDescent="0.3">
      <c r="A1475" s="5" t="s">
        <v>1102</v>
      </c>
    </row>
    <row r="1476" spans="1:1" x14ac:dyDescent="0.3">
      <c r="A1476" s="4" t="s">
        <v>4495</v>
      </c>
    </row>
    <row r="1477" spans="1:1" x14ac:dyDescent="0.3">
      <c r="A1477" s="5" t="s">
        <v>4496</v>
      </c>
    </row>
    <row r="1478" spans="1:1" x14ac:dyDescent="0.3">
      <c r="A1478" s="4" t="s">
        <v>1230</v>
      </c>
    </row>
    <row r="1479" spans="1:1" x14ac:dyDescent="0.3">
      <c r="A1479" s="5" t="s">
        <v>1231</v>
      </c>
    </row>
    <row r="1480" spans="1:1" x14ac:dyDescent="0.3">
      <c r="A1480" s="4" t="s">
        <v>1423</v>
      </c>
    </row>
    <row r="1481" spans="1:1" x14ac:dyDescent="0.3">
      <c r="A1481" s="5" t="s">
        <v>1424</v>
      </c>
    </row>
    <row r="1482" spans="1:1" x14ac:dyDescent="0.3">
      <c r="A1482" s="4" t="s">
        <v>5353</v>
      </c>
    </row>
    <row r="1483" spans="1:1" x14ac:dyDescent="0.3">
      <c r="A1483" s="5" t="s">
        <v>5354</v>
      </c>
    </row>
    <row r="1484" spans="1:1" x14ac:dyDescent="0.3">
      <c r="A1484" s="4" t="s">
        <v>5989</v>
      </c>
    </row>
    <row r="1485" spans="1:1" x14ac:dyDescent="0.3">
      <c r="A1485" s="5" t="s">
        <v>5990</v>
      </c>
    </row>
    <row r="1486" spans="1:1" x14ac:dyDescent="0.3">
      <c r="A1486" s="4" t="s">
        <v>4761</v>
      </c>
    </row>
    <row r="1487" spans="1:1" x14ac:dyDescent="0.3">
      <c r="A1487" s="5" t="s">
        <v>4762</v>
      </c>
    </row>
    <row r="1488" spans="1:1" x14ac:dyDescent="0.3">
      <c r="A1488" s="4" t="s">
        <v>4081</v>
      </c>
    </row>
    <row r="1489" spans="1:1" x14ac:dyDescent="0.3">
      <c r="A1489" s="5" t="s">
        <v>4082</v>
      </c>
    </row>
    <row r="1490" spans="1:1" x14ac:dyDescent="0.3">
      <c r="A1490" s="4" t="s">
        <v>2228</v>
      </c>
    </row>
    <row r="1491" spans="1:1" x14ac:dyDescent="0.3">
      <c r="A1491" s="5" t="s">
        <v>2229</v>
      </c>
    </row>
    <row r="1492" spans="1:1" x14ac:dyDescent="0.3">
      <c r="A1492" s="4" t="s">
        <v>2351</v>
      </c>
    </row>
    <row r="1493" spans="1:1" x14ac:dyDescent="0.3">
      <c r="A1493" s="5" t="s">
        <v>2352</v>
      </c>
    </row>
    <row r="1494" spans="1:1" x14ac:dyDescent="0.3">
      <c r="A1494" s="4" t="s">
        <v>6177</v>
      </c>
    </row>
    <row r="1495" spans="1:1" x14ac:dyDescent="0.3">
      <c r="A1495" s="5" t="s">
        <v>6178</v>
      </c>
    </row>
    <row r="1496" spans="1:1" x14ac:dyDescent="0.3">
      <c r="A1496" s="4" t="s">
        <v>6199</v>
      </c>
    </row>
    <row r="1497" spans="1:1" x14ac:dyDescent="0.3">
      <c r="A1497" s="5" t="s">
        <v>6200</v>
      </c>
    </row>
    <row r="1498" spans="1:1" x14ac:dyDescent="0.3">
      <c r="A1498" s="4" t="s">
        <v>6244</v>
      </c>
    </row>
    <row r="1499" spans="1:1" x14ac:dyDescent="0.3">
      <c r="A1499" s="5" t="s">
        <v>6245</v>
      </c>
    </row>
    <row r="1500" spans="1:1" x14ac:dyDescent="0.3">
      <c r="A1500" s="4" t="s">
        <v>321</v>
      </c>
    </row>
    <row r="1501" spans="1:1" x14ac:dyDescent="0.3">
      <c r="A1501" s="5" t="s">
        <v>322</v>
      </c>
    </row>
    <row r="1502" spans="1:1" x14ac:dyDescent="0.3">
      <c r="A1502" s="4" t="s">
        <v>5776</v>
      </c>
    </row>
    <row r="1503" spans="1:1" x14ac:dyDescent="0.3">
      <c r="A1503" s="5" t="s">
        <v>5777</v>
      </c>
    </row>
    <row r="1504" spans="1:1" x14ac:dyDescent="0.3">
      <c r="A1504" s="4" t="s">
        <v>1487</v>
      </c>
    </row>
    <row r="1505" spans="1:1" x14ac:dyDescent="0.3">
      <c r="A1505" s="5" t="s">
        <v>1488</v>
      </c>
    </row>
    <row r="1506" spans="1:1" x14ac:dyDescent="0.3">
      <c r="A1506" s="4" t="s">
        <v>2437</v>
      </c>
    </row>
    <row r="1507" spans="1:1" x14ac:dyDescent="0.3">
      <c r="A1507" s="5" t="s">
        <v>2438</v>
      </c>
    </row>
    <row r="1508" spans="1:1" x14ac:dyDescent="0.3">
      <c r="A1508" s="4" t="s">
        <v>5560</v>
      </c>
    </row>
    <row r="1509" spans="1:1" x14ac:dyDescent="0.3">
      <c r="A1509" s="5" t="s">
        <v>5561</v>
      </c>
    </row>
    <row r="1510" spans="1:1" x14ac:dyDescent="0.3">
      <c r="A1510" s="4" t="s">
        <v>1254</v>
      </c>
    </row>
    <row r="1511" spans="1:1" x14ac:dyDescent="0.3">
      <c r="A1511" s="5" t="s">
        <v>1255</v>
      </c>
    </row>
    <row r="1512" spans="1:1" x14ac:dyDescent="0.3">
      <c r="A1512" s="4" t="s">
        <v>343</v>
      </c>
    </row>
    <row r="1513" spans="1:1" x14ac:dyDescent="0.3">
      <c r="A1513" s="5" t="s">
        <v>344</v>
      </c>
    </row>
    <row r="1514" spans="1:1" x14ac:dyDescent="0.3">
      <c r="A1514" s="4" t="s">
        <v>4666</v>
      </c>
    </row>
    <row r="1515" spans="1:1" x14ac:dyDescent="0.3">
      <c r="A1515" s="5" t="s">
        <v>4667</v>
      </c>
    </row>
    <row r="1516" spans="1:1" x14ac:dyDescent="0.3">
      <c r="A1516" s="4" t="s">
        <v>2742</v>
      </c>
    </row>
    <row r="1517" spans="1:1" x14ac:dyDescent="0.3">
      <c r="A1517" s="5" t="s">
        <v>2743</v>
      </c>
    </row>
    <row r="1518" spans="1:1" x14ac:dyDescent="0.3">
      <c r="A1518" s="4" t="s">
        <v>4780</v>
      </c>
    </row>
    <row r="1519" spans="1:1" x14ac:dyDescent="0.3">
      <c r="A1519" s="5" t="s">
        <v>4781</v>
      </c>
    </row>
    <row r="1520" spans="1:1" x14ac:dyDescent="0.3">
      <c r="A1520" s="4" t="s">
        <v>6023</v>
      </c>
    </row>
    <row r="1521" spans="1:1" x14ac:dyDescent="0.3">
      <c r="A1521" s="5" t="s">
        <v>6024</v>
      </c>
    </row>
    <row r="1522" spans="1:1" x14ac:dyDescent="0.3">
      <c r="A1522" s="4" t="s">
        <v>5616</v>
      </c>
    </row>
    <row r="1523" spans="1:1" x14ac:dyDescent="0.3">
      <c r="A1523" s="5" t="s">
        <v>5617</v>
      </c>
    </row>
    <row r="1524" spans="1:1" x14ac:dyDescent="0.3">
      <c r="A1524" s="4" t="s">
        <v>3664</v>
      </c>
    </row>
    <row r="1525" spans="1:1" x14ac:dyDescent="0.3">
      <c r="A1525" s="5" t="s">
        <v>3665</v>
      </c>
    </row>
    <row r="1526" spans="1:1" x14ac:dyDescent="0.3">
      <c r="A1526" s="4" t="s">
        <v>5933</v>
      </c>
    </row>
    <row r="1527" spans="1:1" x14ac:dyDescent="0.3">
      <c r="A1527" s="5" t="s">
        <v>5934</v>
      </c>
    </row>
    <row r="1528" spans="1:1" x14ac:dyDescent="0.3">
      <c r="A1528" s="4" t="s">
        <v>3398</v>
      </c>
    </row>
    <row r="1529" spans="1:1" x14ac:dyDescent="0.3">
      <c r="A1529" s="5" t="s">
        <v>3399</v>
      </c>
    </row>
    <row r="1530" spans="1:1" x14ac:dyDescent="0.3">
      <c r="A1530" s="4" t="s">
        <v>2816</v>
      </c>
    </row>
    <row r="1531" spans="1:1" x14ac:dyDescent="0.3">
      <c r="A1531" s="5" t="s">
        <v>2817</v>
      </c>
    </row>
    <row r="1532" spans="1:1" x14ac:dyDescent="0.3">
      <c r="A1532" s="4" t="s">
        <v>4974</v>
      </c>
    </row>
    <row r="1533" spans="1:1" x14ac:dyDescent="0.3">
      <c r="A1533" s="5" t="s">
        <v>4975</v>
      </c>
    </row>
    <row r="1534" spans="1:1" x14ac:dyDescent="0.3">
      <c r="A1534" s="4" t="s">
        <v>5928</v>
      </c>
    </row>
    <row r="1535" spans="1:1" x14ac:dyDescent="0.3">
      <c r="A1535" s="5" t="s">
        <v>5929</v>
      </c>
    </row>
    <row r="1536" spans="1:1" x14ac:dyDescent="0.3">
      <c r="A1536" s="4" t="s">
        <v>3072</v>
      </c>
    </row>
    <row r="1537" spans="1:1" x14ac:dyDescent="0.3">
      <c r="A1537" s="5" t="s">
        <v>3073</v>
      </c>
    </row>
    <row r="1538" spans="1:1" x14ac:dyDescent="0.3">
      <c r="A1538" s="4" t="s">
        <v>4473</v>
      </c>
    </row>
    <row r="1539" spans="1:1" x14ac:dyDescent="0.3">
      <c r="A1539" s="5" t="s">
        <v>4474</v>
      </c>
    </row>
    <row r="1540" spans="1:1" x14ac:dyDescent="0.3">
      <c r="A1540" s="4" t="s">
        <v>1774</v>
      </c>
    </row>
    <row r="1541" spans="1:1" x14ac:dyDescent="0.3">
      <c r="A1541" s="5" t="s">
        <v>1775</v>
      </c>
    </row>
    <row r="1542" spans="1:1" x14ac:dyDescent="0.3">
      <c r="A1542" s="4" t="s">
        <v>1938</v>
      </c>
    </row>
    <row r="1543" spans="1:1" x14ac:dyDescent="0.3">
      <c r="A1543" s="5" t="s">
        <v>1939</v>
      </c>
    </row>
    <row r="1544" spans="1:1" x14ac:dyDescent="0.3">
      <c r="A1544" s="4" t="s">
        <v>5384</v>
      </c>
    </row>
    <row r="1545" spans="1:1" x14ac:dyDescent="0.3">
      <c r="A1545" s="5" t="s">
        <v>5385</v>
      </c>
    </row>
    <row r="1546" spans="1:1" x14ac:dyDescent="0.3">
      <c r="A1546" s="4" t="s">
        <v>4378</v>
      </c>
    </row>
    <row r="1547" spans="1:1" x14ac:dyDescent="0.3">
      <c r="A1547" s="5" t="s">
        <v>4379</v>
      </c>
    </row>
    <row r="1548" spans="1:1" x14ac:dyDescent="0.3">
      <c r="A1548" s="4" t="s">
        <v>1904</v>
      </c>
    </row>
    <row r="1549" spans="1:1" x14ac:dyDescent="0.3">
      <c r="A1549" s="5" t="s">
        <v>1905</v>
      </c>
    </row>
    <row r="1550" spans="1:1" x14ac:dyDescent="0.3">
      <c r="A1550" s="4" t="s">
        <v>830</v>
      </c>
    </row>
    <row r="1551" spans="1:1" x14ac:dyDescent="0.3">
      <c r="A1551" s="5" t="s">
        <v>831</v>
      </c>
    </row>
    <row r="1552" spans="1:1" x14ac:dyDescent="0.3">
      <c r="A1552" s="4" t="s">
        <v>286</v>
      </c>
    </row>
    <row r="1553" spans="1:1" x14ac:dyDescent="0.3">
      <c r="A1553" s="5" t="s">
        <v>287</v>
      </c>
    </row>
    <row r="1554" spans="1:1" x14ac:dyDescent="0.3">
      <c r="A1554" s="4" t="s">
        <v>956</v>
      </c>
    </row>
    <row r="1555" spans="1:1" x14ac:dyDescent="0.3">
      <c r="A1555" s="5" t="s">
        <v>957</v>
      </c>
    </row>
    <row r="1556" spans="1:1" x14ac:dyDescent="0.3">
      <c r="A1556" s="4" t="s">
        <v>60</v>
      </c>
    </row>
    <row r="1557" spans="1:1" x14ac:dyDescent="0.3">
      <c r="A1557" s="5" t="s">
        <v>61</v>
      </c>
    </row>
    <row r="1558" spans="1:1" x14ac:dyDescent="0.3">
      <c r="A1558" s="4" t="s">
        <v>6193</v>
      </c>
    </row>
    <row r="1559" spans="1:1" x14ac:dyDescent="0.3">
      <c r="A1559" s="5" t="s">
        <v>6194</v>
      </c>
    </row>
    <row r="1560" spans="1:1" x14ac:dyDescent="0.3">
      <c r="A1560" s="4" t="s">
        <v>585</v>
      </c>
    </row>
    <row r="1561" spans="1:1" x14ac:dyDescent="0.3">
      <c r="A1561" s="5" t="s">
        <v>586</v>
      </c>
    </row>
    <row r="1562" spans="1:1" x14ac:dyDescent="0.3">
      <c r="A1562" s="4" t="s">
        <v>2951</v>
      </c>
    </row>
    <row r="1563" spans="1:1" x14ac:dyDescent="0.3">
      <c r="A1563" s="5" t="s">
        <v>2952</v>
      </c>
    </row>
    <row r="1564" spans="1:1" x14ac:dyDescent="0.3">
      <c r="A1564" s="4" t="s">
        <v>763</v>
      </c>
    </row>
    <row r="1565" spans="1:1" x14ac:dyDescent="0.3">
      <c r="A1565" s="5" t="s">
        <v>764</v>
      </c>
    </row>
    <row r="1566" spans="1:1" x14ac:dyDescent="0.3">
      <c r="A1566" s="4" t="s">
        <v>2983</v>
      </c>
    </row>
    <row r="1567" spans="1:1" x14ac:dyDescent="0.3">
      <c r="A1567" s="5" t="s">
        <v>2984</v>
      </c>
    </row>
    <row r="1568" spans="1:1" x14ac:dyDescent="0.3">
      <c r="A1568" s="4" t="s">
        <v>2295</v>
      </c>
    </row>
    <row r="1569" spans="1:1" x14ac:dyDescent="0.3">
      <c r="A1569" s="5" t="s">
        <v>2296</v>
      </c>
    </row>
    <row r="1570" spans="1:1" x14ac:dyDescent="0.3">
      <c r="A1570" s="4" t="s">
        <v>5563</v>
      </c>
    </row>
    <row r="1571" spans="1:1" x14ac:dyDescent="0.3">
      <c r="A1571" s="5" t="s">
        <v>5564</v>
      </c>
    </row>
    <row r="1572" spans="1:1" x14ac:dyDescent="0.3">
      <c r="A1572" s="4" t="s">
        <v>4542</v>
      </c>
    </row>
    <row r="1573" spans="1:1" x14ac:dyDescent="0.3">
      <c r="A1573" s="5" t="s">
        <v>4543</v>
      </c>
    </row>
    <row r="1574" spans="1:1" x14ac:dyDescent="0.3">
      <c r="A1574" s="4" t="s">
        <v>3308</v>
      </c>
    </row>
    <row r="1575" spans="1:1" x14ac:dyDescent="0.3">
      <c r="A1575" s="5" t="s">
        <v>3309</v>
      </c>
    </row>
    <row r="1576" spans="1:1" x14ac:dyDescent="0.3">
      <c r="A1576" s="4" t="s">
        <v>5824</v>
      </c>
    </row>
    <row r="1577" spans="1:1" x14ac:dyDescent="0.3">
      <c r="A1577" s="5" t="s">
        <v>5825</v>
      </c>
    </row>
    <row r="1578" spans="1:1" x14ac:dyDescent="0.3">
      <c r="A1578" s="4" t="s">
        <v>3941</v>
      </c>
    </row>
    <row r="1579" spans="1:1" x14ac:dyDescent="0.3">
      <c r="A1579" s="5" t="s">
        <v>3942</v>
      </c>
    </row>
    <row r="1580" spans="1:1" x14ac:dyDescent="0.3">
      <c r="A1580" s="4" t="s">
        <v>4418</v>
      </c>
    </row>
    <row r="1581" spans="1:1" x14ac:dyDescent="0.3">
      <c r="A1581" s="5" t="s">
        <v>4419</v>
      </c>
    </row>
    <row r="1582" spans="1:1" x14ac:dyDescent="0.3">
      <c r="A1582" s="4" t="s">
        <v>5420</v>
      </c>
    </row>
    <row r="1583" spans="1:1" x14ac:dyDescent="0.3">
      <c r="A1583" s="5" t="s">
        <v>5421</v>
      </c>
    </row>
    <row r="1584" spans="1:1" x14ac:dyDescent="0.3">
      <c r="A1584" s="4" t="s">
        <v>384</v>
      </c>
    </row>
    <row r="1585" spans="1:1" x14ac:dyDescent="0.3">
      <c r="A1585" s="5" t="s">
        <v>385</v>
      </c>
    </row>
    <row r="1586" spans="1:1" x14ac:dyDescent="0.3">
      <c r="A1586" s="4" t="s">
        <v>2444</v>
      </c>
    </row>
    <row r="1587" spans="1:1" x14ac:dyDescent="0.3">
      <c r="A1587" s="5" t="s">
        <v>2445</v>
      </c>
    </row>
    <row r="1588" spans="1:1" x14ac:dyDescent="0.3">
      <c r="A1588" s="4" t="s">
        <v>4903</v>
      </c>
    </row>
    <row r="1589" spans="1:1" x14ac:dyDescent="0.3">
      <c r="A1589" s="5" t="s">
        <v>4904</v>
      </c>
    </row>
    <row r="1590" spans="1:1" x14ac:dyDescent="0.3">
      <c r="A1590" s="4" t="s">
        <v>4676</v>
      </c>
    </row>
    <row r="1591" spans="1:1" x14ac:dyDescent="0.3">
      <c r="A1591" s="5" t="s">
        <v>4677</v>
      </c>
    </row>
    <row r="1592" spans="1:1" x14ac:dyDescent="0.3">
      <c r="A1592" s="4" t="s">
        <v>5289</v>
      </c>
    </row>
    <row r="1593" spans="1:1" x14ac:dyDescent="0.3">
      <c r="A1593" s="5" t="s">
        <v>5290</v>
      </c>
    </row>
    <row r="1594" spans="1:1" x14ac:dyDescent="0.3">
      <c r="A1594" s="4" t="s">
        <v>4186</v>
      </c>
    </row>
    <row r="1595" spans="1:1" x14ac:dyDescent="0.3">
      <c r="A1595" s="5" t="s">
        <v>4187</v>
      </c>
    </row>
    <row r="1596" spans="1:1" x14ac:dyDescent="0.3">
      <c r="A1596" s="4" t="s">
        <v>1977</v>
      </c>
    </row>
    <row r="1597" spans="1:1" x14ac:dyDescent="0.3">
      <c r="A1597" s="5" t="s">
        <v>1978</v>
      </c>
    </row>
    <row r="1598" spans="1:1" x14ac:dyDescent="0.3">
      <c r="A1598" s="4" t="s">
        <v>2502</v>
      </c>
    </row>
    <row r="1599" spans="1:1" x14ac:dyDescent="0.3">
      <c r="A1599" s="5" t="s">
        <v>2503</v>
      </c>
    </row>
    <row r="1600" spans="1:1" x14ac:dyDescent="0.3">
      <c r="A1600" s="4" t="s">
        <v>791</v>
      </c>
    </row>
    <row r="1601" spans="1:1" x14ac:dyDescent="0.3">
      <c r="A1601" s="5" t="s">
        <v>792</v>
      </c>
    </row>
    <row r="1602" spans="1:1" x14ac:dyDescent="0.3">
      <c r="A1602" s="4" t="s">
        <v>1995</v>
      </c>
    </row>
    <row r="1603" spans="1:1" x14ac:dyDescent="0.3">
      <c r="A1603" s="5" t="s">
        <v>1996</v>
      </c>
    </row>
    <row r="1604" spans="1:1" x14ac:dyDescent="0.3">
      <c r="A1604" s="4" t="s">
        <v>4128</v>
      </c>
    </row>
    <row r="1605" spans="1:1" x14ac:dyDescent="0.3">
      <c r="A1605" s="5" t="s">
        <v>4129</v>
      </c>
    </row>
    <row r="1606" spans="1:1" x14ac:dyDescent="0.3">
      <c r="A1606" s="4" t="s">
        <v>3667</v>
      </c>
    </row>
    <row r="1607" spans="1:1" x14ac:dyDescent="0.3">
      <c r="A1607" s="5" t="s">
        <v>3668</v>
      </c>
    </row>
    <row r="1608" spans="1:1" x14ac:dyDescent="0.3">
      <c r="A1608" s="4" t="s">
        <v>2660</v>
      </c>
    </row>
    <row r="1609" spans="1:1" x14ac:dyDescent="0.3">
      <c r="A1609" s="5" t="s">
        <v>2661</v>
      </c>
    </row>
    <row r="1610" spans="1:1" x14ac:dyDescent="0.3">
      <c r="A1610" s="4" t="s">
        <v>332</v>
      </c>
    </row>
    <row r="1611" spans="1:1" x14ac:dyDescent="0.3">
      <c r="A1611" s="5" t="s">
        <v>333</v>
      </c>
    </row>
    <row r="1612" spans="1:1" x14ac:dyDescent="0.3">
      <c r="A1612" s="4" t="s">
        <v>2656</v>
      </c>
    </row>
    <row r="1613" spans="1:1" x14ac:dyDescent="0.3">
      <c r="A1613" s="5" t="s">
        <v>2657</v>
      </c>
    </row>
    <row r="1614" spans="1:1" x14ac:dyDescent="0.3">
      <c r="A1614" s="4" t="s">
        <v>2139</v>
      </c>
    </row>
    <row r="1615" spans="1:1" x14ac:dyDescent="0.3">
      <c r="A1615" s="5" t="s">
        <v>2140</v>
      </c>
    </row>
    <row r="1616" spans="1:1" x14ac:dyDescent="0.3">
      <c r="A1616" s="4" t="s">
        <v>5311</v>
      </c>
    </row>
    <row r="1617" spans="1:1" x14ac:dyDescent="0.3">
      <c r="A1617" s="5" t="s">
        <v>5312</v>
      </c>
    </row>
    <row r="1618" spans="1:1" x14ac:dyDescent="0.3">
      <c r="A1618" s="4" t="s">
        <v>4134</v>
      </c>
    </row>
    <row r="1619" spans="1:1" x14ac:dyDescent="0.3">
      <c r="A1619" s="5" t="s">
        <v>4135</v>
      </c>
    </row>
    <row r="1620" spans="1:1" x14ac:dyDescent="0.3">
      <c r="A1620" s="4" t="s">
        <v>4486</v>
      </c>
    </row>
    <row r="1621" spans="1:1" x14ac:dyDescent="0.3">
      <c r="A1621" s="5" t="s">
        <v>4487</v>
      </c>
    </row>
    <row r="1622" spans="1:1" x14ac:dyDescent="0.3">
      <c r="A1622" s="4" t="s">
        <v>4568</v>
      </c>
    </row>
    <row r="1623" spans="1:1" x14ac:dyDescent="0.3">
      <c r="A1623" s="5" t="s">
        <v>4569</v>
      </c>
    </row>
    <row r="1624" spans="1:1" x14ac:dyDescent="0.3">
      <c r="A1624" s="4" t="s">
        <v>3385</v>
      </c>
    </row>
    <row r="1625" spans="1:1" x14ac:dyDescent="0.3">
      <c r="A1625" s="5" t="s">
        <v>3386</v>
      </c>
    </row>
    <row r="1626" spans="1:1" x14ac:dyDescent="0.3">
      <c r="A1626" s="4" t="s">
        <v>4228</v>
      </c>
    </row>
    <row r="1627" spans="1:1" x14ac:dyDescent="0.3">
      <c r="A1627" s="5" t="s">
        <v>4229</v>
      </c>
    </row>
    <row r="1628" spans="1:1" x14ac:dyDescent="0.3">
      <c r="A1628" s="4" t="s">
        <v>2762</v>
      </c>
    </row>
    <row r="1629" spans="1:1" x14ac:dyDescent="0.3">
      <c r="A1629" s="5" t="s">
        <v>2763</v>
      </c>
    </row>
    <row r="1630" spans="1:1" x14ac:dyDescent="0.3">
      <c r="A1630" s="4" t="s">
        <v>2890</v>
      </c>
    </row>
    <row r="1631" spans="1:1" x14ac:dyDescent="0.3">
      <c r="A1631" s="5" t="s">
        <v>2891</v>
      </c>
    </row>
    <row r="1632" spans="1:1" x14ac:dyDescent="0.3">
      <c r="A1632" s="4" t="s">
        <v>4652</v>
      </c>
    </row>
    <row r="1633" spans="1:1" x14ac:dyDescent="0.3">
      <c r="A1633" s="5" t="s">
        <v>4653</v>
      </c>
    </row>
    <row r="1634" spans="1:1" x14ac:dyDescent="0.3">
      <c r="A1634" s="4" t="s">
        <v>3135</v>
      </c>
    </row>
    <row r="1635" spans="1:1" x14ac:dyDescent="0.3">
      <c r="A1635" s="5" t="s">
        <v>3136</v>
      </c>
    </row>
    <row r="1636" spans="1:1" x14ac:dyDescent="0.3">
      <c r="A1636" s="4" t="s">
        <v>4943</v>
      </c>
    </row>
    <row r="1637" spans="1:1" x14ac:dyDescent="0.3">
      <c r="A1637" s="5" t="s">
        <v>4944</v>
      </c>
    </row>
    <row r="1638" spans="1:1" x14ac:dyDescent="0.3">
      <c r="A1638" s="4" t="s">
        <v>2511</v>
      </c>
    </row>
    <row r="1639" spans="1:1" x14ac:dyDescent="0.3">
      <c r="A1639" s="5" t="s">
        <v>2512</v>
      </c>
    </row>
    <row r="1640" spans="1:1" x14ac:dyDescent="0.3">
      <c r="A1640" s="4" t="s">
        <v>1558</v>
      </c>
    </row>
    <row r="1641" spans="1:1" x14ac:dyDescent="0.3">
      <c r="A1641" s="5" t="s">
        <v>1559</v>
      </c>
    </row>
    <row r="1642" spans="1:1" x14ac:dyDescent="0.3">
      <c r="A1642" s="4" t="s">
        <v>5021</v>
      </c>
    </row>
    <row r="1643" spans="1:1" x14ac:dyDescent="0.3">
      <c r="A1643" s="5" t="s">
        <v>5022</v>
      </c>
    </row>
    <row r="1644" spans="1:1" x14ac:dyDescent="0.3">
      <c r="A1644" s="4" t="s">
        <v>3061</v>
      </c>
    </row>
    <row r="1645" spans="1:1" x14ac:dyDescent="0.3">
      <c r="A1645" s="5" t="s">
        <v>3062</v>
      </c>
    </row>
    <row r="1646" spans="1:1" x14ac:dyDescent="0.3">
      <c r="A1646" s="4" t="s">
        <v>310</v>
      </c>
    </row>
    <row r="1647" spans="1:1" x14ac:dyDescent="0.3">
      <c r="A1647" s="5" t="s">
        <v>311</v>
      </c>
    </row>
    <row r="1648" spans="1:1" x14ac:dyDescent="0.3">
      <c r="A1648" s="4" t="s">
        <v>4910</v>
      </c>
    </row>
    <row r="1649" spans="1:1" x14ac:dyDescent="0.3">
      <c r="A1649" s="5" t="s">
        <v>4911</v>
      </c>
    </row>
    <row r="1650" spans="1:1" x14ac:dyDescent="0.3">
      <c r="A1650" s="4" t="s">
        <v>2579</v>
      </c>
    </row>
    <row r="1651" spans="1:1" x14ac:dyDescent="0.3">
      <c r="A1651" s="5" t="s">
        <v>2580</v>
      </c>
    </row>
    <row r="1652" spans="1:1" x14ac:dyDescent="0.3">
      <c r="A1652" s="4" t="s">
        <v>779</v>
      </c>
    </row>
    <row r="1653" spans="1:1" x14ac:dyDescent="0.3">
      <c r="A1653" s="5" t="s">
        <v>780</v>
      </c>
    </row>
    <row r="1654" spans="1:1" x14ac:dyDescent="0.3">
      <c r="A1654" s="4" t="s">
        <v>5819</v>
      </c>
    </row>
    <row r="1655" spans="1:1" x14ac:dyDescent="0.3">
      <c r="A1655" s="5" t="s">
        <v>5820</v>
      </c>
    </row>
    <row r="1656" spans="1:1" x14ac:dyDescent="0.3">
      <c r="A1656" s="4" t="s">
        <v>512</v>
      </c>
    </row>
    <row r="1657" spans="1:1" x14ac:dyDescent="0.3">
      <c r="A1657" s="5" t="s">
        <v>513</v>
      </c>
    </row>
    <row r="1658" spans="1:1" x14ac:dyDescent="0.3">
      <c r="A1658" s="4" t="s">
        <v>1057</v>
      </c>
    </row>
    <row r="1659" spans="1:1" x14ac:dyDescent="0.3">
      <c r="A1659" s="5" t="s">
        <v>1058</v>
      </c>
    </row>
    <row r="1660" spans="1:1" x14ac:dyDescent="0.3">
      <c r="A1660" s="4" t="s">
        <v>5939</v>
      </c>
    </row>
    <row r="1661" spans="1:1" x14ac:dyDescent="0.3">
      <c r="A1661" s="5" t="s">
        <v>5940</v>
      </c>
    </row>
    <row r="1662" spans="1:1" x14ac:dyDescent="0.3">
      <c r="A1662" s="4" t="s">
        <v>4322</v>
      </c>
    </row>
    <row r="1663" spans="1:1" x14ac:dyDescent="0.3">
      <c r="A1663" s="5" t="s">
        <v>4323</v>
      </c>
    </row>
    <row r="1664" spans="1:1" x14ac:dyDescent="0.3">
      <c r="A1664" s="4" t="s">
        <v>497</v>
      </c>
    </row>
    <row r="1665" spans="1:1" x14ac:dyDescent="0.3">
      <c r="A1665" s="5" t="s">
        <v>498</v>
      </c>
    </row>
    <row r="1666" spans="1:1" x14ac:dyDescent="0.3">
      <c r="A1666" s="4" t="s">
        <v>4793</v>
      </c>
    </row>
    <row r="1667" spans="1:1" x14ac:dyDescent="0.3">
      <c r="A1667" s="5" t="s">
        <v>4794</v>
      </c>
    </row>
    <row r="1668" spans="1:1" x14ac:dyDescent="0.3">
      <c r="A1668" s="4" t="s">
        <v>6101</v>
      </c>
    </row>
    <row r="1669" spans="1:1" x14ac:dyDescent="0.3">
      <c r="A1669" s="5" t="s">
        <v>6102</v>
      </c>
    </row>
    <row r="1670" spans="1:1" x14ac:dyDescent="0.3">
      <c r="A1670" s="4" t="s">
        <v>3557</v>
      </c>
    </row>
    <row r="1671" spans="1:1" x14ac:dyDescent="0.3">
      <c r="A1671" s="5" t="s">
        <v>3558</v>
      </c>
    </row>
    <row r="1672" spans="1:1" x14ac:dyDescent="0.3">
      <c r="A1672" s="4" t="s">
        <v>2875</v>
      </c>
    </row>
    <row r="1673" spans="1:1" x14ac:dyDescent="0.3">
      <c r="A1673" s="5" t="s">
        <v>2876</v>
      </c>
    </row>
    <row r="1674" spans="1:1" x14ac:dyDescent="0.3">
      <c r="A1674" s="4" t="s">
        <v>1431</v>
      </c>
    </row>
    <row r="1675" spans="1:1" x14ac:dyDescent="0.3">
      <c r="A1675" s="5" t="s">
        <v>1432</v>
      </c>
    </row>
    <row r="1676" spans="1:1" x14ac:dyDescent="0.3">
      <c r="A1676" s="4" t="s">
        <v>3142</v>
      </c>
    </row>
    <row r="1677" spans="1:1" x14ac:dyDescent="0.3">
      <c r="A1677" s="5" t="s">
        <v>3143</v>
      </c>
    </row>
    <row r="1678" spans="1:1" x14ac:dyDescent="0.3">
      <c r="A1678" s="4" t="s">
        <v>3569</v>
      </c>
    </row>
    <row r="1679" spans="1:1" x14ac:dyDescent="0.3">
      <c r="A1679" s="5" t="s">
        <v>3570</v>
      </c>
    </row>
    <row r="1680" spans="1:1" x14ac:dyDescent="0.3">
      <c r="A1680" s="4" t="s">
        <v>5596</v>
      </c>
    </row>
    <row r="1681" spans="1:1" x14ac:dyDescent="0.3">
      <c r="A1681" s="5" t="s">
        <v>5597</v>
      </c>
    </row>
    <row r="1682" spans="1:1" x14ac:dyDescent="0.3">
      <c r="A1682" s="4" t="s">
        <v>4407</v>
      </c>
    </row>
    <row r="1683" spans="1:1" x14ac:dyDescent="0.3">
      <c r="A1683" s="5" t="s">
        <v>4408</v>
      </c>
    </row>
    <row r="1684" spans="1:1" x14ac:dyDescent="0.3">
      <c r="A1684" s="4" t="s">
        <v>4589</v>
      </c>
    </row>
    <row r="1685" spans="1:1" x14ac:dyDescent="0.3">
      <c r="A1685" s="5" t="s">
        <v>4590</v>
      </c>
    </row>
    <row r="1686" spans="1:1" x14ac:dyDescent="0.3">
      <c r="A1686" s="4" t="s">
        <v>518</v>
      </c>
    </row>
    <row r="1687" spans="1:1" x14ac:dyDescent="0.3">
      <c r="A1687" s="5" t="s">
        <v>519</v>
      </c>
    </row>
    <row r="1688" spans="1:1" x14ac:dyDescent="0.3">
      <c r="A1688" s="4" t="s">
        <v>542</v>
      </c>
    </row>
    <row r="1689" spans="1:1" x14ac:dyDescent="0.3">
      <c r="A1689" s="5" t="s">
        <v>543</v>
      </c>
    </row>
    <row r="1690" spans="1:1" x14ac:dyDescent="0.3">
      <c r="A1690" s="4" t="s">
        <v>5490</v>
      </c>
    </row>
    <row r="1691" spans="1:1" x14ac:dyDescent="0.3">
      <c r="A1691" s="5" t="s">
        <v>5491</v>
      </c>
    </row>
    <row r="1692" spans="1:1" x14ac:dyDescent="0.3">
      <c r="A1692" s="4" t="s">
        <v>736</v>
      </c>
    </row>
    <row r="1693" spans="1:1" x14ac:dyDescent="0.3">
      <c r="A1693" s="5" t="s">
        <v>737</v>
      </c>
    </row>
    <row r="1694" spans="1:1" x14ac:dyDescent="0.3">
      <c r="A1694" s="4" t="s">
        <v>1591</v>
      </c>
    </row>
    <row r="1695" spans="1:1" x14ac:dyDescent="0.3">
      <c r="A1695" s="5" t="s">
        <v>1592</v>
      </c>
    </row>
    <row r="1696" spans="1:1" x14ac:dyDescent="0.3">
      <c r="A1696" s="4" t="s">
        <v>3400</v>
      </c>
    </row>
    <row r="1697" spans="1:1" x14ac:dyDescent="0.3">
      <c r="A1697" s="5" t="s">
        <v>3401</v>
      </c>
    </row>
    <row r="1698" spans="1:1" x14ac:dyDescent="0.3">
      <c r="A1698" s="4" t="s">
        <v>6122</v>
      </c>
    </row>
    <row r="1699" spans="1:1" x14ac:dyDescent="0.3">
      <c r="A1699" s="5" t="s">
        <v>6123</v>
      </c>
    </row>
    <row r="1700" spans="1:1" x14ac:dyDescent="0.3">
      <c r="A1700" s="4" t="s">
        <v>962</v>
      </c>
    </row>
    <row r="1701" spans="1:1" x14ac:dyDescent="0.3">
      <c r="A1701" s="5" t="s">
        <v>963</v>
      </c>
    </row>
    <row r="1702" spans="1:1" x14ac:dyDescent="0.3">
      <c r="A1702" s="4" t="s">
        <v>606</v>
      </c>
    </row>
    <row r="1703" spans="1:1" x14ac:dyDescent="0.3">
      <c r="A1703" s="5" t="s">
        <v>607</v>
      </c>
    </row>
    <row r="1704" spans="1:1" x14ac:dyDescent="0.3">
      <c r="A1704" s="4" t="s">
        <v>6180</v>
      </c>
    </row>
    <row r="1705" spans="1:1" x14ac:dyDescent="0.3">
      <c r="A1705" s="5" t="s">
        <v>6181</v>
      </c>
    </row>
    <row r="1706" spans="1:1" x14ac:dyDescent="0.3">
      <c r="A1706" s="4" t="s">
        <v>878</v>
      </c>
    </row>
    <row r="1707" spans="1:1" x14ac:dyDescent="0.3">
      <c r="A1707" s="5" t="s">
        <v>879</v>
      </c>
    </row>
    <row r="1708" spans="1:1" x14ac:dyDescent="0.3">
      <c r="A1708" s="4" t="s">
        <v>1106</v>
      </c>
    </row>
    <row r="1709" spans="1:1" x14ac:dyDescent="0.3">
      <c r="A1709" s="5" t="s">
        <v>1107</v>
      </c>
    </row>
    <row r="1710" spans="1:1" x14ac:dyDescent="0.3">
      <c r="A1710" s="4" t="s">
        <v>3164</v>
      </c>
    </row>
    <row r="1711" spans="1:1" x14ac:dyDescent="0.3">
      <c r="A1711" s="5" t="s">
        <v>3165</v>
      </c>
    </row>
    <row r="1712" spans="1:1" x14ac:dyDescent="0.3">
      <c r="A1712" s="4" t="s">
        <v>1607</v>
      </c>
    </row>
    <row r="1713" spans="1:1" x14ac:dyDescent="0.3">
      <c r="A1713" s="5" t="s">
        <v>1608</v>
      </c>
    </row>
    <row r="1714" spans="1:1" x14ac:dyDescent="0.3">
      <c r="A1714" s="4" t="s">
        <v>4620</v>
      </c>
    </row>
    <row r="1715" spans="1:1" x14ac:dyDescent="0.3">
      <c r="A1715" s="5" t="s">
        <v>4621</v>
      </c>
    </row>
    <row r="1716" spans="1:1" x14ac:dyDescent="0.3">
      <c r="A1716" s="4" t="s">
        <v>2221</v>
      </c>
    </row>
    <row r="1717" spans="1:1" x14ac:dyDescent="0.3">
      <c r="A1717" s="5" t="s">
        <v>2222</v>
      </c>
    </row>
    <row r="1718" spans="1:1" x14ac:dyDescent="0.3">
      <c r="A1718" s="4" t="s">
        <v>2542</v>
      </c>
    </row>
    <row r="1719" spans="1:1" x14ac:dyDescent="0.3">
      <c r="A1719" s="5" t="s">
        <v>2543</v>
      </c>
    </row>
    <row r="1720" spans="1:1" x14ac:dyDescent="0.3">
      <c r="A1720" s="4" t="s">
        <v>4364</v>
      </c>
    </row>
    <row r="1721" spans="1:1" x14ac:dyDescent="0.3">
      <c r="A1721" s="5" t="s">
        <v>4365</v>
      </c>
    </row>
    <row r="1722" spans="1:1" x14ac:dyDescent="0.3">
      <c r="A1722" s="4" t="s">
        <v>4050</v>
      </c>
    </row>
    <row r="1723" spans="1:1" x14ac:dyDescent="0.3">
      <c r="A1723" s="5" t="s">
        <v>4051</v>
      </c>
    </row>
    <row r="1724" spans="1:1" x14ac:dyDescent="0.3">
      <c r="A1724" s="4" t="s">
        <v>4210</v>
      </c>
    </row>
    <row r="1725" spans="1:1" x14ac:dyDescent="0.3">
      <c r="A1725" s="5" t="s">
        <v>4211</v>
      </c>
    </row>
    <row r="1726" spans="1:1" x14ac:dyDescent="0.3">
      <c r="A1726" s="4" t="s">
        <v>1628</v>
      </c>
    </row>
    <row r="1727" spans="1:1" x14ac:dyDescent="0.3">
      <c r="A1727" s="5" t="s">
        <v>1629</v>
      </c>
    </row>
    <row r="1728" spans="1:1" x14ac:dyDescent="0.3">
      <c r="A1728" s="4" t="s">
        <v>974</v>
      </c>
    </row>
    <row r="1729" spans="1:1" x14ac:dyDescent="0.3">
      <c r="A1729" s="5" t="s">
        <v>975</v>
      </c>
    </row>
    <row r="1730" spans="1:1" x14ac:dyDescent="0.3">
      <c r="A1730" s="4" t="s">
        <v>1377</v>
      </c>
    </row>
    <row r="1731" spans="1:1" x14ac:dyDescent="0.3">
      <c r="A1731" s="5" t="s">
        <v>1378</v>
      </c>
    </row>
    <row r="1732" spans="1:1" x14ac:dyDescent="0.3">
      <c r="A1732" s="4" t="s">
        <v>4508</v>
      </c>
    </row>
    <row r="1733" spans="1:1" x14ac:dyDescent="0.3">
      <c r="A1733" s="5" t="s">
        <v>4509</v>
      </c>
    </row>
    <row r="1734" spans="1:1" x14ac:dyDescent="0.3">
      <c r="A1734" s="4" t="s">
        <v>2598</v>
      </c>
    </row>
    <row r="1735" spans="1:1" x14ac:dyDescent="0.3">
      <c r="A1735" s="5" t="s">
        <v>2599</v>
      </c>
    </row>
    <row r="1736" spans="1:1" x14ac:dyDescent="0.3">
      <c r="A1736" s="4" t="s">
        <v>1801</v>
      </c>
    </row>
    <row r="1737" spans="1:1" x14ac:dyDescent="0.3">
      <c r="A1737" s="5" t="s">
        <v>1802</v>
      </c>
    </row>
    <row r="1738" spans="1:1" x14ac:dyDescent="0.3">
      <c r="A1738" s="4" t="s">
        <v>1887</v>
      </c>
    </row>
    <row r="1739" spans="1:1" x14ac:dyDescent="0.3">
      <c r="A1739" s="5" t="s">
        <v>1888</v>
      </c>
    </row>
    <row r="1740" spans="1:1" x14ac:dyDescent="0.3">
      <c r="A1740" s="4" t="s">
        <v>2280</v>
      </c>
    </row>
    <row r="1741" spans="1:1" x14ac:dyDescent="0.3">
      <c r="A1741" s="5" t="s">
        <v>2281</v>
      </c>
    </row>
    <row r="1742" spans="1:1" x14ac:dyDescent="0.3">
      <c r="A1742" s="4" t="s">
        <v>2341</v>
      </c>
    </row>
    <row r="1743" spans="1:1" x14ac:dyDescent="0.3">
      <c r="A1743" s="5" t="s">
        <v>2342</v>
      </c>
    </row>
    <row r="1744" spans="1:1" x14ac:dyDescent="0.3">
      <c r="A1744" s="4" t="s">
        <v>2807</v>
      </c>
    </row>
    <row r="1745" spans="1:1" x14ac:dyDescent="0.3">
      <c r="A1745" s="5" t="s">
        <v>2808</v>
      </c>
    </row>
    <row r="1746" spans="1:1" x14ac:dyDescent="0.3">
      <c r="A1746" s="4" t="s">
        <v>4529</v>
      </c>
    </row>
    <row r="1747" spans="1:1" x14ac:dyDescent="0.3">
      <c r="A1747" s="5" t="s">
        <v>4530</v>
      </c>
    </row>
    <row r="1748" spans="1:1" x14ac:dyDescent="0.3">
      <c r="A1748" s="4" t="s">
        <v>3521</v>
      </c>
    </row>
    <row r="1749" spans="1:1" x14ac:dyDescent="0.3">
      <c r="A1749" s="5" t="s">
        <v>3522</v>
      </c>
    </row>
    <row r="1750" spans="1:1" x14ac:dyDescent="0.3">
      <c r="A1750" s="4" t="s">
        <v>3905</v>
      </c>
    </row>
    <row r="1751" spans="1:1" x14ac:dyDescent="0.3">
      <c r="A1751" s="5" t="s">
        <v>3906</v>
      </c>
    </row>
    <row r="1752" spans="1:1" x14ac:dyDescent="0.3">
      <c r="A1752" s="4" t="s">
        <v>5001</v>
      </c>
    </row>
    <row r="1753" spans="1:1" x14ac:dyDescent="0.3">
      <c r="A1753" s="5" t="s">
        <v>5002</v>
      </c>
    </row>
    <row r="1754" spans="1:1" x14ac:dyDescent="0.3">
      <c r="A1754" s="4" t="s">
        <v>3785</v>
      </c>
    </row>
    <row r="1755" spans="1:1" x14ac:dyDescent="0.3">
      <c r="A1755" s="5" t="s">
        <v>3786</v>
      </c>
    </row>
    <row r="1756" spans="1:1" x14ac:dyDescent="0.3">
      <c r="A1756" s="4" t="s">
        <v>4554</v>
      </c>
    </row>
    <row r="1757" spans="1:1" x14ac:dyDescent="0.3">
      <c r="A1757" s="5" t="s">
        <v>4555</v>
      </c>
    </row>
    <row r="1758" spans="1:1" x14ac:dyDescent="0.3">
      <c r="A1758" s="4" t="s">
        <v>4102</v>
      </c>
    </row>
    <row r="1759" spans="1:1" x14ac:dyDescent="0.3">
      <c r="A1759" s="5" t="s">
        <v>4103</v>
      </c>
    </row>
    <row r="1760" spans="1:1" x14ac:dyDescent="0.3">
      <c r="A1760" s="4" t="s">
        <v>376</v>
      </c>
    </row>
    <row r="1761" spans="1:1" x14ac:dyDescent="0.3">
      <c r="A1761" s="5" t="s">
        <v>377</v>
      </c>
    </row>
    <row r="1762" spans="1:1" x14ac:dyDescent="0.3">
      <c r="A1762" s="4" t="s">
        <v>1164</v>
      </c>
    </row>
    <row r="1763" spans="1:1" x14ac:dyDescent="0.3">
      <c r="A1763" s="5" t="s">
        <v>1165</v>
      </c>
    </row>
    <row r="1764" spans="1:1" x14ac:dyDescent="0.3">
      <c r="A1764" s="4" t="s">
        <v>3068</v>
      </c>
    </row>
    <row r="1765" spans="1:1" x14ac:dyDescent="0.3">
      <c r="A1765" s="5" t="s">
        <v>3069</v>
      </c>
    </row>
    <row r="1766" spans="1:1" x14ac:dyDescent="0.3">
      <c r="A1766" s="4" t="s">
        <v>1499</v>
      </c>
    </row>
    <row r="1767" spans="1:1" x14ac:dyDescent="0.3">
      <c r="A1767" s="5" t="s">
        <v>1500</v>
      </c>
    </row>
    <row r="1768" spans="1:1" x14ac:dyDescent="0.3">
      <c r="A1768" s="4" t="s">
        <v>5254</v>
      </c>
    </row>
    <row r="1769" spans="1:1" x14ac:dyDescent="0.3">
      <c r="A1769" s="5" t="s">
        <v>5255</v>
      </c>
    </row>
    <row r="1770" spans="1:1" x14ac:dyDescent="0.3">
      <c r="A1770" s="4" t="s">
        <v>6008</v>
      </c>
    </row>
    <row r="1771" spans="1:1" x14ac:dyDescent="0.3">
      <c r="A1771" s="5" t="s">
        <v>6009</v>
      </c>
    </row>
    <row r="1772" spans="1:1" x14ac:dyDescent="0.3">
      <c r="A1772" s="4" t="s">
        <v>2355</v>
      </c>
    </row>
    <row r="1773" spans="1:1" x14ac:dyDescent="0.3">
      <c r="A1773" s="5" t="s">
        <v>2356</v>
      </c>
    </row>
    <row r="1774" spans="1:1" x14ac:dyDescent="0.3">
      <c r="A1774" s="4" t="s">
        <v>6125</v>
      </c>
    </row>
    <row r="1775" spans="1:1" x14ac:dyDescent="0.3">
      <c r="A1775" s="5" t="s">
        <v>6126</v>
      </c>
    </row>
    <row r="1776" spans="1:1" x14ac:dyDescent="0.3">
      <c r="A1776" s="4" t="s">
        <v>5548</v>
      </c>
    </row>
    <row r="1777" spans="1:1" x14ac:dyDescent="0.3">
      <c r="A1777" s="5" t="s">
        <v>5549</v>
      </c>
    </row>
    <row r="1778" spans="1:1" x14ac:dyDescent="0.3">
      <c r="A1778" s="4" t="s">
        <v>205</v>
      </c>
    </row>
    <row r="1779" spans="1:1" x14ac:dyDescent="0.3">
      <c r="A1779" s="5" t="s">
        <v>206</v>
      </c>
    </row>
    <row r="1780" spans="1:1" x14ac:dyDescent="0.3">
      <c r="A1780" s="4" t="s">
        <v>5756</v>
      </c>
    </row>
    <row r="1781" spans="1:1" x14ac:dyDescent="0.3">
      <c r="A1781" s="5" t="s">
        <v>5757</v>
      </c>
    </row>
    <row r="1782" spans="1:1" x14ac:dyDescent="0.3">
      <c r="A1782" s="4" t="s">
        <v>860</v>
      </c>
    </row>
    <row r="1783" spans="1:1" x14ac:dyDescent="0.3">
      <c r="A1783" s="5" t="s">
        <v>861</v>
      </c>
    </row>
    <row r="1784" spans="1:1" x14ac:dyDescent="0.3">
      <c r="A1784" s="4" t="s">
        <v>3023</v>
      </c>
    </row>
    <row r="1785" spans="1:1" x14ac:dyDescent="0.3">
      <c r="A1785" s="5" t="s">
        <v>3024</v>
      </c>
    </row>
    <row r="1786" spans="1:1" x14ac:dyDescent="0.3">
      <c r="A1786" s="4" t="s">
        <v>1328</v>
      </c>
    </row>
    <row r="1787" spans="1:1" x14ac:dyDescent="0.3">
      <c r="A1787" s="5" t="s">
        <v>1329</v>
      </c>
    </row>
    <row r="1788" spans="1:1" x14ac:dyDescent="0.3">
      <c r="A1788" s="4" t="s">
        <v>1789</v>
      </c>
    </row>
    <row r="1789" spans="1:1" x14ac:dyDescent="0.3">
      <c r="A1789" s="5" t="s">
        <v>1790</v>
      </c>
    </row>
    <row r="1790" spans="1:1" x14ac:dyDescent="0.3">
      <c r="A1790" s="4" t="s">
        <v>3287</v>
      </c>
    </row>
    <row r="1791" spans="1:1" x14ac:dyDescent="0.3">
      <c r="A1791" s="5" t="s">
        <v>3288</v>
      </c>
    </row>
    <row r="1792" spans="1:1" x14ac:dyDescent="0.3">
      <c r="A1792" s="4" t="s">
        <v>4019</v>
      </c>
    </row>
    <row r="1793" spans="1:1" x14ac:dyDescent="0.3">
      <c r="A1793" s="5" t="s">
        <v>4020</v>
      </c>
    </row>
    <row r="1794" spans="1:1" x14ac:dyDescent="0.3">
      <c r="A1794" s="4" t="s">
        <v>6090</v>
      </c>
    </row>
    <row r="1795" spans="1:1" x14ac:dyDescent="0.3">
      <c r="A1795" s="5" t="s">
        <v>6091</v>
      </c>
    </row>
    <row r="1796" spans="1:1" x14ac:dyDescent="0.3">
      <c r="A1796" s="4" t="s">
        <v>2684</v>
      </c>
    </row>
    <row r="1797" spans="1:1" x14ac:dyDescent="0.3">
      <c r="A1797" s="5" t="s">
        <v>2685</v>
      </c>
    </row>
    <row r="1798" spans="1:1" x14ac:dyDescent="0.3">
      <c r="A1798" s="4" t="s">
        <v>4557</v>
      </c>
    </row>
    <row r="1799" spans="1:1" x14ac:dyDescent="0.3">
      <c r="A1799" s="5" t="s">
        <v>4558</v>
      </c>
    </row>
    <row r="1800" spans="1:1" x14ac:dyDescent="0.3">
      <c r="A1800" s="4" t="s">
        <v>5298</v>
      </c>
    </row>
    <row r="1801" spans="1:1" x14ac:dyDescent="0.3">
      <c r="A1801" s="5" t="s">
        <v>5299</v>
      </c>
    </row>
    <row r="1802" spans="1:1" x14ac:dyDescent="0.3">
      <c r="A1802" s="4" t="s">
        <v>3806</v>
      </c>
    </row>
    <row r="1803" spans="1:1" x14ac:dyDescent="0.3">
      <c r="A1803" s="5" t="s">
        <v>3807</v>
      </c>
    </row>
    <row r="1804" spans="1:1" x14ac:dyDescent="0.3">
      <c r="A1804" s="4" t="s">
        <v>5294</v>
      </c>
    </row>
    <row r="1805" spans="1:1" x14ac:dyDescent="0.3">
      <c r="A1805" s="5" t="s">
        <v>5295</v>
      </c>
    </row>
    <row r="1806" spans="1:1" x14ac:dyDescent="0.3">
      <c r="A1806" s="4" t="s">
        <v>817</v>
      </c>
    </row>
    <row r="1807" spans="1:1" x14ac:dyDescent="0.3">
      <c r="A1807" s="5" t="s">
        <v>818</v>
      </c>
    </row>
    <row r="1808" spans="1:1" x14ac:dyDescent="0.3">
      <c r="A1808" s="4" t="s">
        <v>3110</v>
      </c>
    </row>
    <row r="1809" spans="1:1" x14ac:dyDescent="0.3">
      <c r="A1809" s="5" t="s">
        <v>3111</v>
      </c>
    </row>
    <row r="1810" spans="1:1" x14ac:dyDescent="0.3">
      <c r="A1810" s="4" t="s">
        <v>5610</v>
      </c>
    </row>
    <row r="1811" spans="1:1" x14ac:dyDescent="0.3">
      <c r="A1811" s="5" t="s">
        <v>5611</v>
      </c>
    </row>
    <row r="1812" spans="1:1" x14ac:dyDescent="0.3">
      <c r="A1812" s="4" t="s">
        <v>5827</v>
      </c>
    </row>
    <row r="1813" spans="1:1" x14ac:dyDescent="0.3">
      <c r="A1813" s="5" t="s">
        <v>5828</v>
      </c>
    </row>
    <row r="1814" spans="1:1" x14ac:dyDescent="0.3">
      <c r="A1814" s="4" t="s">
        <v>2472</v>
      </c>
    </row>
    <row r="1815" spans="1:1" x14ac:dyDescent="0.3">
      <c r="A1815" s="5" t="s">
        <v>2473</v>
      </c>
    </row>
    <row r="1816" spans="1:1" x14ac:dyDescent="0.3">
      <c r="A1816" s="4" t="s">
        <v>4329</v>
      </c>
    </row>
    <row r="1817" spans="1:1" x14ac:dyDescent="0.3">
      <c r="A1817" s="5" t="s">
        <v>4330</v>
      </c>
    </row>
    <row r="1818" spans="1:1" x14ac:dyDescent="0.3">
      <c r="A1818" s="4" t="s">
        <v>1405</v>
      </c>
    </row>
    <row r="1819" spans="1:1" x14ac:dyDescent="0.3">
      <c r="A1819" s="5" t="s">
        <v>1406</v>
      </c>
    </row>
    <row r="1820" spans="1:1" x14ac:dyDescent="0.3">
      <c r="A1820" s="4" t="s">
        <v>5054</v>
      </c>
    </row>
    <row r="1821" spans="1:1" x14ac:dyDescent="0.3">
      <c r="A1821" s="5" t="s">
        <v>5055</v>
      </c>
    </row>
    <row r="1822" spans="1:1" x14ac:dyDescent="0.3">
      <c r="A1822" s="4" t="s">
        <v>6003</v>
      </c>
    </row>
    <row r="1823" spans="1:1" x14ac:dyDescent="0.3">
      <c r="A1823" s="5" t="s">
        <v>6004</v>
      </c>
    </row>
    <row r="1824" spans="1:1" x14ac:dyDescent="0.3">
      <c r="A1824" s="4" t="s">
        <v>4776</v>
      </c>
    </row>
    <row r="1825" spans="1:1" x14ac:dyDescent="0.3">
      <c r="A1825" s="5" t="s">
        <v>4777</v>
      </c>
    </row>
    <row r="1826" spans="1:1" x14ac:dyDescent="0.3">
      <c r="A1826" s="4" t="s">
        <v>4836</v>
      </c>
    </row>
    <row r="1827" spans="1:1" x14ac:dyDescent="0.3">
      <c r="A1827" s="5" t="s">
        <v>4837</v>
      </c>
    </row>
    <row r="1828" spans="1:1" x14ac:dyDescent="0.3">
      <c r="A1828" s="4" t="s">
        <v>2432</v>
      </c>
    </row>
    <row r="1829" spans="1:1" x14ac:dyDescent="0.3">
      <c r="A1829" s="5" t="s">
        <v>2433</v>
      </c>
    </row>
    <row r="1830" spans="1:1" x14ac:dyDescent="0.3">
      <c r="A1830" s="4" t="s">
        <v>844</v>
      </c>
    </row>
    <row r="1831" spans="1:1" x14ac:dyDescent="0.3">
      <c r="A1831" s="5" t="s">
        <v>845</v>
      </c>
    </row>
    <row r="1832" spans="1:1" x14ac:dyDescent="0.3">
      <c r="A1832" s="4" t="s">
        <v>934</v>
      </c>
    </row>
    <row r="1833" spans="1:1" x14ac:dyDescent="0.3">
      <c r="A1833" s="5" t="s">
        <v>935</v>
      </c>
    </row>
    <row r="1834" spans="1:1" x14ac:dyDescent="0.3">
      <c r="A1834" s="4" t="s">
        <v>1114</v>
      </c>
    </row>
    <row r="1835" spans="1:1" x14ac:dyDescent="0.3">
      <c r="A1835" s="5" t="s">
        <v>1115</v>
      </c>
    </row>
    <row r="1836" spans="1:1" x14ac:dyDescent="0.3">
      <c r="A1836" s="4" t="s">
        <v>5185</v>
      </c>
    </row>
    <row r="1837" spans="1:1" x14ac:dyDescent="0.3">
      <c r="A1837" s="5" t="s">
        <v>5186</v>
      </c>
    </row>
    <row r="1838" spans="1:1" x14ac:dyDescent="0.3">
      <c r="A1838" s="4" t="s">
        <v>400</v>
      </c>
    </row>
    <row r="1839" spans="1:1" x14ac:dyDescent="0.3">
      <c r="A1839" s="5" t="s">
        <v>401</v>
      </c>
    </row>
    <row r="1840" spans="1:1" x14ac:dyDescent="0.3">
      <c r="A1840" s="4" t="s">
        <v>1322</v>
      </c>
    </row>
    <row r="1841" spans="1:1" x14ac:dyDescent="0.3">
      <c r="A1841" s="5" t="s">
        <v>1323</v>
      </c>
    </row>
    <row r="1842" spans="1:1" x14ac:dyDescent="0.3">
      <c r="A1842" s="4" t="s">
        <v>3184</v>
      </c>
    </row>
    <row r="1843" spans="1:1" x14ac:dyDescent="0.3">
      <c r="A1843" s="5" t="s">
        <v>3185</v>
      </c>
    </row>
    <row r="1844" spans="1:1" x14ac:dyDescent="0.3">
      <c r="A1844" s="4" t="s">
        <v>5313</v>
      </c>
    </row>
    <row r="1845" spans="1:1" x14ac:dyDescent="0.3">
      <c r="A1845" s="5" t="s">
        <v>5314</v>
      </c>
    </row>
    <row r="1846" spans="1:1" x14ac:dyDescent="0.3">
      <c r="A1846" s="4" t="s">
        <v>1899</v>
      </c>
    </row>
    <row r="1847" spans="1:1" x14ac:dyDescent="0.3">
      <c r="A1847" s="5" t="s">
        <v>1900</v>
      </c>
    </row>
    <row r="1848" spans="1:1" x14ac:dyDescent="0.3">
      <c r="A1848" s="4" t="s">
        <v>2062</v>
      </c>
    </row>
    <row r="1849" spans="1:1" x14ac:dyDescent="0.3">
      <c r="A1849" s="5" t="s">
        <v>2063</v>
      </c>
    </row>
    <row r="1850" spans="1:1" x14ac:dyDescent="0.3">
      <c r="A1850" s="4" t="s">
        <v>2298</v>
      </c>
    </row>
    <row r="1851" spans="1:1" x14ac:dyDescent="0.3">
      <c r="A1851" s="5" t="s">
        <v>2299</v>
      </c>
    </row>
    <row r="1852" spans="1:1" x14ac:dyDescent="0.3">
      <c r="A1852" s="4" t="s">
        <v>2734</v>
      </c>
    </row>
    <row r="1853" spans="1:1" x14ac:dyDescent="0.3">
      <c r="A1853" s="5" t="s">
        <v>2735</v>
      </c>
    </row>
    <row r="1854" spans="1:1" x14ac:dyDescent="0.3">
      <c r="A1854" s="4" t="s">
        <v>2750</v>
      </c>
    </row>
    <row r="1855" spans="1:1" x14ac:dyDescent="0.3">
      <c r="A1855" s="5" t="s">
        <v>2751</v>
      </c>
    </row>
    <row r="1856" spans="1:1" x14ac:dyDescent="0.3">
      <c r="A1856" s="4" t="s">
        <v>5662</v>
      </c>
    </row>
    <row r="1857" spans="1:1" x14ac:dyDescent="0.3">
      <c r="A1857" s="5" t="s">
        <v>5663</v>
      </c>
    </row>
    <row r="1858" spans="1:1" x14ac:dyDescent="0.3">
      <c r="A1858" s="4" t="s">
        <v>3581</v>
      </c>
    </row>
    <row r="1859" spans="1:1" x14ac:dyDescent="0.3">
      <c r="A1859" s="5" t="s">
        <v>3582</v>
      </c>
    </row>
    <row r="1860" spans="1:1" x14ac:dyDescent="0.3">
      <c r="A1860" s="4" t="s">
        <v>4077</v>
      </c>
    </row>
    <row r="1861" spans="1:1" x14ac:dyDescent="0.3">
      <c r="A1861" s="5" t="s">
        <v>4078</v>
      </c>
    </row>
    <row r="1862" spans="1:1" x14ac:dyDescent="0.3">
      <c r="A1862" s="4" t="s">
        <v>5707</v>
      </c>
    </row>
    <row r="1863" spans="1:1" x14ac:dyDescent="0.3">
      <c r="A1863" s="5" t="s">
        <v>5708</v>
      </c>
    </row>
    <row r="1864" spans="1:1" x14ac:dyDescent="0.3">
      <c r="A1864" s="4" t="s">
        <v>5946</v>
      </c>
    </row>
    <row r="1865" spans="1:1" x14ac:dyDescent="0.3">
      <c r="A1865" s="5" t="s">
        <v>5947</v>
      </c>
    </row>
    <row r="1866" spans="1:1" x14ac:dyDescent="0.3">
      <c r="A1866" s="4" t="s">
        <v>4027</v>
      </c>
    </row>
    <row r="1867" spans="1:1" x14ac:dyDescent="0.3">
      <c r="A1867" s="5" t="s">
        <v>4028</v>
      </c>
    </row>
    <row r="1868" spans="1:1" x14ac:dyDescent="0.3">
      <c r="A1868" s="4" t="s">
        <v>2371</v>
      </c>
    </row>
    <row r="1869" spans="1:1" x14ac:dyDescent="0.3">
      <c r="A1869" s="5" t="s">
        <v>2372</v>
      </c>
    </row>
    <row r="1870" spans="1:1" x14ac:dyDescent="0.3">
      <c r="A1870" s="4" t="s">
        <v>2860</v>
      </c>
    </row>
    <row r="1871" spans="1:1" x14ac:dyDescent="0.3">
      <c r="A1871" s="5" t="s">
        <v>2861</v>
      </c>
    </row>
    <row r="1872" spans="1:1" x14ac:dyDescent="0.3">
      <c r="A1872" s="4" t="s">
        <v>558</v>
      </c>
    </row>
    <row r="1873" spans="1:1" x14ac:dyDescent="0.3">
      <c r="A1873" s="5" t="s">
        <v>559</v>
      </c>
    </row>
    <row r="1874" spans="1:1" x14ac:dyDescent="0.3">
      <c r="A1874" s="4" t="s">
        <v>4010</v>
      </c>
    </row>
    <row r="1875" spans="1:1" x14ac:dyDescent="0.3">
      <c r="A1875" s="5" t="s">
        <v>4011</v>
      </c>
    </row>
    <row r="1876" spans="1:1" x14ac:dyDescent="0.3">
      <c r="A1876" s="4" t="s">
        <v>1850</v>
      </c>
    </row>
    <row r="1877" spans="1:1" x14ac:dyDescent="0.3">
      <c r="A1877" s="5" t="s">
        <v>1851</v>
      </c>
    </row>
    <row r="1878" spans="1:1" x14ac:dyDescent="0.3">
      <c r="A1878" s="4" t="s">
        <v>4645</v>
      </c>
    </row>
    <row r="1879" spans="1:1" x14ac:dyDescent="0.3">
      <c r="A1879" s="5" t="s">
        <v>4646</v>
      </c>
    </row>
    <row r="1880" spans="1:1" x14ac:dyDescent="0.3">
      <c r="A1880" s="4" t="s">
        <v>4991</v>
      </c>
    </row>
    <row r="1881" spans="1:1" x14ac:dyDescent="0.3">
      <c r="A1881" s="5" t="s">
        <v>4992</v>
      </c>
    </row>
    <row r="1882" spans="1:1" x14ac:dyDescent="0.3">
      <c r="A1882" s="4" t="s">
        <v>4122</v>
      </c>
    </row>
    <row r="1883" spans="1:1" x14ac:dyDescent="0.3">
      <c r="A1883" s="5" t="s">
        <v>4123</v>
      </c>
    </row>
    <row r="1884" spans="1:1" x14ac:dyDescent="0.3">
      <c r="A1884" s="4" t="s">
        <v>4516</v>
      </c>
    </row>
    <row r="1885" spans="1:1" x14ac:dyDescent="0.3">
      <c r="A1885" s="5" t="s">
        <v>4517</v>
      </c>
    </row>
    <row r="1886" spans="1:1" x14ac:dyDescent="0.3">
      <c r="A1886" s="4" t="s">
        <v>4023</v>
      </c>
    </row>
    <row r="1887" spans="1:1" x14ac:dyDescent="0.3">
      <c r="A1887" s="5" t="s">
        <v>4024</v>
      </c>
    </row>
    <row r="1888" spans="1:1" x14ac:dyDescent="0.3">
      <c r="A1888" s="4" t="s">
        <v>5084</v>
      </c>
    </row>
    <row r="1889" spans="1:1" x14ac:dyDescent="0.3">
      <c r="A1889" s="5" t="s">
        <v>5085</v>
      </c>
    </row>
    <row r="1890" spans="1:1" x14ac:dyDescent="0.3">
      <c r="A1890" s="4" t="s">
        <v>1187</v>
      </c>
    </row>
    <row r="1891" spans="1:1" x14ac:dyDescent="0.3">
      <c r="A1891" s="5" t="s">
        <v>1188</v>
      </c>
    </row>
    <row r="1892" spans="1:1" x14ac:dyDescent="0.3">
      <c r="A1892" s="4" t="s">
        <v>5779</v>
      </c>
    </row>
    <row r="1893" spans="1:1" x14ac:dyDescent="0.3">
      <c r="A1893" s="5" t="s">
        <v>5780</v>
      </c>
    </row>
    <row r="1894" spans="1:1" x14ac:dyDescent="0.3">
      <c r="A1894" s="4" t="s">
        <v>369</v>
      </c>
    </row>
    <row r="1895" spans="1:1" x14ac:dyDescent="0.3">
      <c r="A1895" s="5" t="s">
        <v>370</v>
      </c>
    </row>
    <row r="1896" spans="1:1" x14ac:dyDescent="0.3">
      <c r="A1896" s="4" t="s">
        <v>4912</v>
      </c>
    </row>
    <row r="1897" spans="1:1" x14ac:dyDescent="0.3">
      <c r="A1897" s="5" t="s">
        <v>4913</v>
      </c>
    </row>
    <row r="1898" spans="1:1" x14ac:dyDescent="0.3">
      <c r="A1898" s="4" t="s">
        <v>4341</v>
      </c>
    </row>
    <row r="1899" spans="1:1" x14ac:dyDescent="0.3">
      <c r="A1899" s="5" t="s">
        <v>4342</v>
      </c>
    </row>
    <row r="1900" spans="1:1" x14ac:dyDescent="0.3">
      <c r="A1900" s="4" t="s">
        <v>4221</v>
      </c>
    </row>
    <row r="1901" spans="1:1" x14ac:dyDescent="0.3">
      <c r="A1901" s="5" t="s">
        <v>4222</v>
      </c>
    </row>
    <row r="1902" spans="1:1" x14ac:dyDescent="0.3">
      <c r="A1902" s="4" t="s">
        <v>1466</v>
      </c>
    </row>
    <row r="1903" spans="1:1" x14ac:dyDescent="0.3">
      <c r="A1903" s="5" t="s">
        <v>1467</v>
      </c>
    </row>
    <row r="1904" spans="1:1" x14ac:dyDescent="0.3">
      <c r="A1904" s="4" t="s">
        <v>1136</v>
      </c>
    </row>
    <row r="1905" spans="1:1" x14ac:dyDescent="0.3">
      <c r="A1905" s="5" t="s">
        <v>1137</v>
      </c>
    </row>
    <row r="1906" spans="1:1" x14ac:dyDescent="0.3">
      <c r="A1906" s="4" t="s">
        <v>4502</v>
      </c>
    </row>
    <row r="1907" spans="1:1" x14ac:dyDescent="0.3">
      <c r="A1907" s="5" t="s">
        <v>4503</v>
      </c>
    </row>
    <row r="1908" spans="1:1" x14ac:dyDescent="0.3">
      <c r="A1908" s="4" t="s">
        <v>4243</v>
      </c>
    </row>
    <row r="1909" spans="1:1" x14ac:dyDescent="0.3">
      <c r="A1909" s="5" t="s">
        <v>4244</v>
      </c>
    </row>
    <row r="1910" spans="1:1" x14ac:dyDescent="0.3">
      <c r="A1910" s="4" t="s">
        <v>4954</v>
      </c>
    </row>
    <row r="1911" spans="1:1" x14ac:dyDescent="0.3">
      <c r="A1911" s="5" t="s">
        <v>4955</v>
      </c>
    </row>
    <row r="1912" spans="1:1" x14ac:dyDescent="0.3">
      <c r="A1912" s="4" t="s">
        <v>5094</v>
      </c>
    </row>
    <row r="1913" spans="1:1" x14ac:dyDescent="0.3">
      <c r="A1913" s="5" t="s">
        <v>5095</v>
      </c>
    </row>
    <row r="1914" spans="1:1" x14ac:dyDescent="0.3">
      <c r="A1914" s="4" t="s">
        <v>5440</v>
      </c>
    </row>
    <row r="1915" spans="1:1" x14ac:dyDescent="0.3">
      <c r="A1915" s="5" t="s">
        <v>5441</v>
      </c>
    </row>
    <row r="1916" spans="1:1" x14ac:dyDescent="0.3">
      <c r="A1916" s="4" t="s">
        <v>4383</v>
      </c>
    </row>
    <row r="1917" spans="1:1" x14ac:dyDescent="0.3">
      <c r="A1917" s="5" t="s">
        <v>4384</v>
      </c>
    </row>
    <row r="1918" spans="1:1" x14ac:dyDescent="0.3">
      <c r="A1918" s="4" t="s">
        <v>4451</v>
      </c>
    </row>
    <row r="1919" spans="1:1" x14ac:dyDescent="0.3">
      <c r="A1919" s="5" t="s">
        <v>4452</v>
      </c>
    </row>
    <row r="1920" spans="1:1" x14ac:dyDescent="0.3">
      <c r="A1920" s="4" t="s">
        <v>4085</v>
      </c>
    </row>
    <row r="1921" spans="1:1" x14ac:dyDescent="0.3">
      <c r="A1921" s="5" t="s">
        <v>4086</v>
      </c>
    </row>
    <row r="1922" spans="1:1" x14ac:dyDescent="0.3">
      <c r="A1922" s="4" t="s">
        <v>2199</v>
      </c>
    </row>
    <row r="1923" spans="1:1" x14ac:dyDescent="0.3">
      <c r="A1923" s="5" t="s">
        <v>2200</v>
      </c>
    </row>
    <row r="1924" spans="1:1" x14ac:dyDescent="0.3">
      <c r="A1924" s="4" t="s">
        <v>3643</v>
      </c>
    </row>
    <row r="1925" spans="1:1" x14ac:dyDescent="0.3">
      <c r="A1925" s="5" t="s">
        <v>3644</v>
      </c>
    </row>
    <row r="1926" spans="1:1" x14ac:dyDescent="0.3">
      <c r="A1926" s="4" t="s">
        <v>595</v>
      </c>
    </row>
    <row r="1927" spans="1:1" x14ac:dyDescent="0.3">
      <c r="A1927" s="5" t="s">
        <v>596</v>
      </c>
    </row>
    <row r="1928" spans="1:1" x14ac:dyDescent="0.3">
      <c r="A1928" s="4" t="s">
        <v>1127</v>
      </c>
    </row>
    <row r="1929" spans="1:1" x14ac:dyDescent="0.3">
      <c r="A1929" s="5" t="s">
        <v>1128</v>
      </c>
    </row>
    <row r="1930" spans="1:1" x14ac:dyDescent="0.3">
      <c r="A1930" s="4" t="s">
        <v>3091</v>
      </c>
    </row>
    <row r="1931" spans="1:1" x14ac:dyDescent="0.3">
      <c r="A1931" s="5" t="s">
        <v>3092</v>
      </c>
    </row>
    <row r="1932" spans="1:1" x14ac:dyDescent="0.3">
      <c r="A1932" s="4" t="s">
        <v>1279</v>
      </c>
    </row>
    <row r="1933" spans="1:1" x14ac:dyDescent="0.3">
      <c r="A1933" s="5" t="s">
        <v>1280</v>
      </c>
    </row>
    <row r="1934" spans="1:1" x14ac:dyDescent="0.3">
      <c r="A1934" s="4" t="s">
        <v>4884</v>
      </c>
    </row>
    <row r="1935" spans="1:1" x14ac:dyDescent="0.3">
      <c r="A1935" s="5" t="s">
        <v>4885</v>
      </c>
    </row>
    <row r="1936" spans="1:1" x14ac:dyDescent="0.3">
      <c r="A1936" s="4" t="s">
        <v>5143</v>
      </c>
    </row>
    <row r="1937" spans="1:1" x14ac:dyDescent="0.3">
      <c r="A1937" s="5" t="s">
        <v>5144</v>
      </c>
    </row>
    <row r="1938" spans="1:1" x14ac:dyDescent="0.3">
      <c r="A1938" s="4" t="s">
        <v>3744</v>
      </c>
    </row>
    <row r="1939" spans="1:1" x14ac:dyDescent="0.3">
      <c r="A1939" s="5" t="s">
        <v>3745</v>
      </c>
    </row>
    <row r="1940" spans="1:1" x14ac:dyDescent="0.3">
      <c r="A1940" s="4" t="s">
        <v>1264</v>
      </c>
    </row>
    <row r="1941" spans="1:1" x14ac:dyDescent="0.3">
      <c r="A1941" s="5" t="s">
        <v>1265</v>
      </c>
    </row>
    <row r="1942" spans="1:1" x14ac:dyDescent="0.3">
      <c r="A1942" s="4" t="s">
        <v>2285</v>
      </c>
    </row>
    <row r="1943" spans="1:1" x14ac:dyDescent="0.3">
      <c r="A1943" s="5" t="s">
        <v>2286</v>
      </c>
    </row>
    <row r="1944" spans="1:1" x14ac:dyDescent="0.3">
      <c r="A1944" s="4" t="s">
        <v>3552</v>
      </c>
    </row>
    <row r="1945" spans="1:1" x14ac:dyDescent="0.3">
      <c r="A1945" s="5" t="s">
        <v>3553</v>
      </c>
    </row>
    <row r="1946" spans="1:1" x14ac:dyDescent="0.3">
      <c r="A1946" s="4" t="s">
        <v>4731</v>
      </c>
    </row>
    <row r="1947" spans="1:1" x14ac:dyDescent="0.3">
      <c r="A1947" s="5" t="s">
        <v>4732</v>
      </c>
    </row>
    <row r="1948" spans="1:1" x14ac:dyDescent="0.3">
      <c r="A1948" s="4" t="s">
        <v>2789</v>
      </c>
    </row>
    <row r="1949" spans="1:1" x14ac:dyDescent="0.3">
      <c r="A1949" s="5" t="s">
        <v>2790</v>
      </c>
    </row>
    <row r="1950" spans="1:1" x14ac:dyDescent="0.3">
      <c r="A1950" s="4" t="s">
        <v>412</v>
      </c>
    </row>
    <row r="1951" spans="1:1" x14ac:dyDescent="0.3">
      <c r="A1951" s="5" t="s">
        <v>413</v>
      </c>
    </row>
    <row r="1952" spans="1:1" x14ac:dyDescent="0.3">
      <c r="A1952" s="4" t="s">
        <v>2127</v>
      </c>
    </row>
    <row r="1953" spans="1:1" x14ac:dyDescent="0.3">
      <c r="A1953" s="5" t="s">
        <v>2128</v>
      </c>
    </row>
    <row r="1954" spans="1:1" x14ac:dyDescent="0.3">
      <c r="A1954" s="4" t="s">
        <v>5896</v>
      </c>
    </row>
    <row r="1955" spans="1:1" x14ac:dyDescent="0.3">
      <c r="A1955" s="5" t="s">
        <v>5897</v>
      </c>
    </row>
    <row r="1956" spans="1:1" x14ac:dyDescent="0.3">
      <c r="A1956" s="4" t="s">
        <v>2976</v>
      </c>
    </row>
    <row r="1957" spans="1:1" x14ac:dyDescent="0.3">
      <c r="A1957" s="5" t="s">
        <v>2977</v>
      </c>
    </row>
    <row r="1958" spans="1:1" x14ac:dyDescent="0.3">
      <c r="A1958" s="4" t="s">
        <v>4152</v>
      </c>
    </row>
    <row r="1959" spans="1:1" x14ac:dyDescent="0.3">
      <c r="A1959" s="5" t="s">
        <v>4153</v>
      </c>
    </row>
    <row r="1960" spans="1:1" x14ac:dyDescent="0.3">
      <c r="A1960" s="4" t="s">
        <v>4870</v>
      </c>
    </row>
    <row r="1961" spans="1:1" x14ac:dyDescent="0.3">
      <c r="A1961" s="5" t="s">
        <v>4871</v>
      </c>
    </row>
    <row r="1962" spans="1:1" x14ac:dyDescent="0.3">
      <c r="A1962" s="4" t="s">
        <v>720</v>
      </c>
    </row>
    <row r="1963" spans="1:1" x14ac:dyDescent="0.3">
      <c r="A1963" s="5" t="s">
        <v>721</v>
      </c>
    </row>
    <row r="1964" spans="1:1" x14ac:dyDescent="0.3">
      <c r="A1964" s="4" t="s">
        <v>4610</v>
      </c>
    </row>
    <row r="1965" spans="1:1" x14ac:dyDescent="0.3">
      <c r="A1965" s="5" t="s">
        <v>4611</v>
      </c>
    </row>
    <row r="1966" spans="1:1" x14ac:dyDescent="0.3">
      <c r="A1966" s="4" t="s">
        <v>4743</v>
      </c>
    </row>
    <row r="1967" spans="1:1" x14ac:dyDescent="0.3">
      <c r="A1967" s="5" t="s">
        <v>4744</v>
      </c>
    </row>
    <row r="1968" spans="1:1" x14ac:dyDescent="0.3">
      <c r="A1968" s="4" t="s">
        <v>2571</v>
      </c>
    </row>
    <row r="1969" spans="1:1" x14ac:dyDescent="0.3">
      <c r="A1969" s="5" t="s">
        <v>2572</v>
      </c>
    </row>
    <row r="1970" spans="1:1" x14ac:dyDescent="0.3">
      <c r="A1970" s="4" t="s">
        <v>3633</v>
      </c>
    </row>
    <row r="1971" spans="1:1" x14ac:dyDescent="0.3">
      <c r="A1971" s="5" t="s">
        <v>3634</v>
      </c>
    </row>
    <row r="1972" spans="1:1" x14ac:dyDescent="0.3">
      <c r="A1972" s="4" t="s">
        <v>6064</v>
      </c>
    </row>
    <row r="1973" spans="1:1" x14ac:dyDescent="0.3">
      <c r="A1973" s="5" t="s">
        <v>6065</v>
      </c>
    </row>
    <row r="1974" spans="1:1" x14ac:dyDescent="0.3">
      <c r="A1974" s="4" t="s">
        <v>537</v>
      </c>
    </row>
    <row r="1975" spans="1:1" x14ac:dyDescent="0.3">
      <c r="A1975" s="5" t="s">
        <v>538</v>
      </c>
    </row>
    <row r="1976" spans="1:1" x14ac:dyDescent="0.3">
      <c r="A1976" s="4" t="s">
        <v>1847</v>
      </c>
    </row>
    <row r="1977" spans="1:1" x14ac:dyDescent="0.3">
      <c r="A1977" s="5" t="s">
        <v>1848</v>
      </c>
    </row>
    <row r="1978" spans="1:1" x14ac:dyDescent="0.3">
      <c r="A1978" s="4" t="s">
        <v>2429</v>
      </c>
    </row>
    <row r="1979" spans="1:1" x14ac:dyDescent="0.3">
      <c r="A1979" s="5" t="s">
        <v>2430</v>
      </c>
    </row>
    <row r="1980" spans="1:1" x14ac:dyDescent="0.3">
      <c r="A1980" s="4" t="s">
        <v>3239</v>
      </c>
    </row>
    <row r="1981" spans="1:1" x14ac:dyDescent="0.3">
      <c r="A1981" s="5" t="s">
        <v>3240</v>
      </c>
    </row>
    <row r="1982" spans="1:1" x14ac:dyDescent="0.3">
      <c r="A1982" s="4" t="s">
        <v>1950</v>
      </c>
    </row>
    <row r="1983" spans="1:1" x14ac:dyDescent="0.3">
      <c r="A1983" s="5" t="s">
        <v>1951</v>
      </c>
    </row>
    <row r="1984" spans="1:1" x14ac:dyDescent="0.3">
      <c r="A1984" s="4" t="s">
        <v>2905</v>
      </c>
    </row>
    <row r="1985" spans="1:1" x14ac:dyDescent="0.3">
      <c r="A1985" s="5" t="s">
        <v>2906</v>
      </c>
    </row>
    <row r="1986" spans="1:1" x14ac:dyDescent="0.3">
      <c r="A1986" s="4" t="s">
        <v>1865</v>
      </c>
    </row>
    <row r="1987" spans="1:1" x14ac:dyDescent="0.3">
      <c r="A1987" s="5" t="s">
        <v>1866</v>
      </c>
    </row>
    <row r="1988" spans="1:1" x14ac:dyDescent="0.3">
      <c r="A1988" s="4" t="s">
        <v>2407</v>
      </c>
    </row>
    <row r="1989" spans="1:1" x14ac:dyDescent="0.3">
      <c r="A1989" s="5" t="s">
        <v>2408</v>
      </c>
    </row>
    <row r="1990" spans="1:1" x14ac:dyDescent="0.3">
      <c r="A1990" s="4" t="s">
        <v>3951</v>
      </c>
    </row>
    <row r="1991" spans="1:1" x14ac:dyDescent="0.3">
      <c r="A1991" s="5" t="s">
        <v>3952</v>
      </c>
    </row>
    <row r="1992" spans="1:1" x14ac:dyDescent="0.3">
      <c r="A1992" s="4" t="s">
        <v>5651</v>
      </c>
    </row>
    <row r="1993" spans="1:1" x14ac:dyDescent="0.3">
      <c r="A1993" s="5" t="s">
        <v>5652</v>
      </c>
    </row>
    <row r="1994" spans="1:1" x14ac:dyDescent="0.3">
      <c r="A1994" s="4" t="s">
        <v>4213</v>
      </c>
    </row>
    <row r="1995" spans="1:1" x14ac:dyDescent="0.3">
      <c r="A1995" s="5" t="s">
        <v>4214</v>
      </c>
    </row>
    <row r="1996" spans="1:1" x14ac:dyDescent="0.3">
      <c r="A1996" s="4" t="s">
        <v>2065</v>
      </c>
    </row>
    <row r="1997" spans="1:1" x14ac:dyDescent="0.3">
      <c r="A1997" s="5" t="s">
        <v>2066</v>
      </c>
    </row>
    <row r="1998" spans="1:1" x14ac:dyDescent="0.3">
      <c r="A1998" s="4" t="s">
        <v>6069</v>
      </c>
    </row>
    <row r="1999" spans="1:1" x14ac:dyDescent="0.3">
      <c r="A1999" s="5" t="s">
        <v>6070</v>
      </c>
    </row>
    <row r="2000" spans="1:1" x14ac:dyDescent="0.3">
      <c r="A2000" s="4" t="s">
        <v>5861</v>
      </c>
    </row>
    <row r="2001" spans="1:1" x14ac:dyDescent="0.3">
      <c r="A2001" s="5" t="s">
        <v>5862</v>
      </c>
    </row>
    <row r="2002" spans="1:1" x14ac:dyDescent="0.3">
      <c r="A2002" s="4" t="s">
        <v>6188</v>
      </c>
    </row>
    <row r="2003" spans="1:1" x14ac:dyDescent="0.3">
      <c r="A2003" s="5" t="s">
        <v>6189</v>
      </c>
    </row>
    <row r="2004" spans="1:1" x14ac:dyDescent="0.3">
      <c r="A2004" s="4" t="s">
        <v>3868</v>
      </c>
    </row>
    <row r="2005" spans="1:1" x14ac:dyDescent="0.3">
      <c r="A2005" s="5" t="s">
        <v>3869</v>
      </c>
    </row>
    <row r="2006" spans="1:1" x14ac:dyDescent="0.3">
      <c r="A2006" s="4" t="s">
        <v>5524</v>
      </c>
    </row>
    <row r="2007" spans="1:1" x14ac:dyDescent="0.3">
      <c r="A2007" s="5" t="s">
        <v>5525</v>
      </c>
    </row>
    <row r="2008" spans="1:1" x14ac:dyDescent="0.3">
      <c r="A2008" s="4" t="s">
        <v>4445</v>
      </c>
    </row>
    <row r="2009" spans="1:1" x14ac:dyDescent="0.3">
      <c r="A2009" s="5" t="s">
        <v>4446</v>
      </c>
    </row>
    <row r="2010" spans="1:1" x14ac:dyDescent="0.3">
      <c r="A2010" s="4" t="s">
        <v>3467</v>
      </c>
    </row>
    <row r="2011" spans="1:1" x14ac:dyDescent="0.3">
      <c r="A2011" s="5" t="s">
        <v>3468</v>
      </c>
    </row>
    <row r="2012" spans="1:1" x14ac:dyDescent="0.3">
      <c r="A2012" s="4" t="s">
        <v>3485</v>
      </c>
    </row>
    <row r="2013" spans="1:1" x14ac:dyDescent="0.3">
      <c r="A2013" s="5" t="s">
        <v>3486</v>
      </c>
    </row>
    <row r="2014" spans="1:1" x14ac:dyDescent="0.3">
      <c r="A2014" s="4" t="s">
        <v>4111</v>
      </c>
    </row>
    <row r="2015" spans="1:1" x14ac:dyDescent="0.3">
      <c r="A2015" s="5" t="s">
        <v>4112</v>
      </c>
    </row>
    <row r="2016" spans="1:1" x14ac:dyDescent="0.3">
      <c r="A2016" s="4" t="s">
        <v>6021</v>
      </c>
    </row>
    <row r="2017" spans="1:1" x14ac:dyDescent="0.3">
      <c r="A2017" s="5" t="s">
        <v>6022</v>
      </c>
    </row>
    <row r="2018" spans="1:1" x14ac:dyDescent="0.3">
      <c r="A2018" s="4" t="s">
        <v>3654</v>
      </c>
    </row>
    <row r="2019" spans="1:1" x14ac:dyDescent="0.3">
      <c r="A2019" s="5" t="s">
        <v>3655</v>
      </c>
    </row>
    <row r="2020" spans="1:1" x14ac:dyDescent="0.3">
      <c r="A2020" s="4" t="s">
        <v>4571</v>
      </c>
    </row>
    <row r="2021" spans="1:1" x14ac:dyDescent="0.3">
      <c r="A2021" s="5" t="s">
        <v>4572</v>
      </c>
    </row>
    <row r="2022" spans="1:1" x14ac:dyDescent="0.3">
      <c r="A2022" s="4" t="s">
        <v>1631</v>
      </c>
    </row>
    <row r="2023" spans="1:1" x14ac:dyDescent="0.3">
      <c r="A2023" s="5" t="s">
        <v>1632</v>
      </c>
    </row>
    <row r="2024" spans="1:1" x14ac:dyDescent="0.3">
      <c r="A2024" s="4" t="s">
        <v>4355</v>
      </c>
    </row>
    <row r="2025" spans="1:1" x14ac:dyDescent="0.3">
      <c r="A2025" s="5" t="s">
        <v>4356</v>
      </c>
    </row>
    <row r="2026" spans="1:1" x14ac:dyDescent="0.3">
      <c r="A2026" s="4" t="s">
        <v>633</v>
      </c>
    </row>
    <row r="2027" spans="1:1" x14ac:dyDescent="0.3">
      <c r="A2027" s="5" t="s">
        <v>634</v>
      </c>
    </row>
    <row r="2028" spans="1:1" x14ac:dyDescent="0.3">
      <c r="A2028" s="4" t="s">
        <v>3931</v>
      </c>
    </row>
    <row r="2029" spans="1:1" x14ac:dyDescent="0.3">
      <c r="A2029" s="5" t="s">
        <v>3932</v>
      </c>
    </row>
    <row r="2030" spans="1:1" x14ac:dyDescent="0.3">
      <c r="A2030" s="4" t="s">
        <v>1748</v>
      </c>
    </row>
    <row r="2031" spans="1:1" x14ac:dyDescent="0.3">
      <c r="A2031" s="5" t="s">
        <v>1749</v>
      </c>
    </row>
    <row r="2032" spans="1:1" x14ac:dyDescent="0.3">
      <c r="A2032" s="4" t="s">
        <v>2894</v>
      </c>
    </row>
    <row r="2033" spans="1:1" x14ac:dyDescent="0.3">
      <c r="A2033" s="5" t="s">
        <v>2895</v>
      </c>
    </row>
    <row r="2034" spans="1:1" x14ac:dyDescent="0.3">
      <c r="A2034" s="4" t="s">
        <v>3282</v>
      </c>
    </row>
    <row r="2035" spans="1:1" x14ac:dyDescent="0.3">
      <c r="A2035" s="5" t="s">
        <v>3283</v>
      </c>
    </row>
    <row r="2036" spans="1:1" x14ac:dyDescent="0.3">
      <c r="A2036" s="4" t="s">
        <v>4746</v>
      </c>
    </row>
    <row r="2037" spans="1:1" x14ac:dyDescent="0.3">
      <c r="A2037" s="5" t="s">
        <v>4747</v>
      </c>
    </row>
    <row r="2038" spans="1:1" x14ac:dyDescent="0.3">
      <c r="A2038" s="4" t="s">
        <v>5406</v>
      </c>
    </row>
    <row r="2039" spans="1:1" x14ac:dyDescent="0.3">
      <c r="A2039" s="5" t="s">
        <v>5407</v>
      </c>
    </row>
    <row r="2040" spans="1:1" x14ac:dyDescent="0.3">
      <c r="A2040" s="4" t="s">
        <v>3267</v>
      </c>
    </row>
    <row r="2041" spans="1:1" x14ac:dyDescent="0.3">
      <c r="A2041" s="5" t="s">
        <v>3268</v>
      </c>
    </row>
    <row r="2042" spans="1:1" x14ac:dyDescent="0.3">
      <c r="A2042" s="4" t="s">
        <v>5532</v>
      </c>
    </row>
    <row r="2043" spans="1:1" x14ac:dyDescent="0.3">
      <c r="A2043" s="5" t="s">
        <v>5533</v>
      </c>
    </row>
    <row r="2044" spans="1:1" x14ac:dyDescent="0.3">
      <c r="A2044" s="4" t="s">
        <v>3013</v>
      </c>
    </row>
    <row r="2045" spans="1:1" x14ac:dyDescent="0.3">
      <c r="A2045" s="5" t="s">
        <v>3014</v>
      </c>
    </row>
    <row r="2046" spans="1:1" x14ac:dyDescent="0.3">
      <c r="A2046" s="4" t="s">
        <v>240</v>
      </c>
    </row>
    <row r="2047" spans="1:1" x14ac:dyDescent="0.3">
      <c r="A2047" s="5" t="s">
        <v>241</v>
      </c>
    </row>
    <row r="2048" spans="1:1" x14ac:dyDescent="0.3">
      <c r="A2048" s="4" t="s">
        <v>110</v>
      </c>
    </row>
    <row r="2049" spans="1:1" x14ac:dyDescent="0.3">
      <c r="A2049" s="5" t="s">
        <v>111</v>
      </c>
    </row>
    <row r="2050" spans="1:1" x14ac:dyDescent="0.3">
      <c r="A2050" s="4" t="s">
        <v>980</v>
      </c>
    </row>
    <row r="2051" spans="1:1" x14ac:dyDescent="0.3">
      <c r="A2051" s="5" t="s">
        <v>981</v>
      </c>
    </row>
    <row r="2052" spans="1:1" x14ac:dyDescent="0.3">
      <c r="A2052" s="4" t="s">
        <v>1347</v>
      </c>
    </row>
    <row r="2053" spans="1:1" x14ac:dyDescent="0.3">
      <c r="A2053" s="5" t="s">
        <v>1348</v>
      </c>
    </row>
    <row r="2054" spans="1:1" x14ac:dyDescent="0.3">
      <c r="A2054" s="4" t="s">
        <v>225</v>
      </c>
    </row>
    <row r="2055" spans="1:1" x14ac:dyDescent="0.3">
      <c r="A2055" s="5" t="s">
        <v>226</v>
      </c>
    </row>
    <row r="2056" spans="1:1" x14ac:dyDescent="0.3">
      <c r="A2056" s="4" t="s">
        <v>5684</v>
      </c>
    </row>
    <row r="2057" spans="1:1" x14ac:dyDescent="0.3">
      <c r="A2057" s="5" t="s">
        <v>5685</v>
      </c>
    </row>
    <row r="2058" spans="1:1" x14ac:dyDescent="0.3">
      <c r="A2058" s="4" t="s">
        <v>4898</v>
      </c>
    </row>
    <row r="2059" spans="1:1" x14ac:dyDescent="0.3">
      <c r="A2059" s="5" t="s">
        <v>4899</v>
      </c>
    </row>
    <row r="2060" spans="1:1" x14ac:dyDescent="0.3">
      <c r="A2060" s="4" t="s">
        <v>2916</v>
      </c>
    </row>
    <row r="2061" spans="1:1" x14ac:dyDescent="0.3">
      <c r="A2061" s="5" t="s">
        <v>2917</v>
      </c>
    </row>
    <row r="2062" spans="1:1" x14ac:dyDescent="0.3">
      <c r="A2062" s="4" t="s">
        <v>2795</v>
      </c>
    </row>
    <row r="2063" spans="1:1" x14ac:dyDescent="0.3">
      <c r="A2063" s="5" t="s">
        <v>2796</v>
      </c>
    </row>
    <row r="2064" spans="1:1" x14ac:dyDescent="0.3">
      <c r="A2064" s="4" t="s">
        <v>4526</v>
      </c>
    </row>
    <row r="2065" spans="1:1" x14ac:dyDescent="0.3">
      <c r="A2065" s="5" t="s">
        <v>4527</v>
      </c>
    </row>
    <row r="2066" spans="1:1" x14ac:dyDescent="0.3">
      <c r="A2066" s="4" t="s">
        <v>1934</v>
      </c>
    </row>
    <row r="2067" spans="1:1" x14ac:dyDescent="0.3">
      <c r="A2067" s="5" t="s">
        <v>1935</v>
      </c>
    </row>
    <row r="2068" spans="1:1" x14ac:dyDescent="0.3">
      <c r="A2068" s="4" t="s">
        <v>4765</v>
      </c>
    </row>
    <row r="2069" spans="1:1" x14ac:dyDescent="0.3">
      <c r="A2069" s="5" t="s">
        <v>4766</v>
      </c>
    </row>
    <row r="2070" spans="1:1" x14ac:dyDescent="0.3">
      <c r="A2070" s="4" t="s">
        <v>3435</v>
      </c>
    </row>
    <row r="2071" spans="1:1" x14ac:dyDescent="0.3">
      <c r="A2071" s="5" t="s">
        <v>3436</v>
      </c>
    </row>
    <row r="2072" spans="1:1" x14ac:dyDescent="0.3">
      <c r="A2072" s="4" t="s">
        <v>2390</v>
      </c>
    </row>
    <row r="2073" spans="1:1" x14ac:dyDescent="0.3">
      <c r="A2073" s="5" t="s">
        <v>2391</v>
      </c>
    </row>
    <row r="2074" spans="1:1" x14ac:dyDescent="0.3">
      <c r="A2074" s="4" t="s">
        <v>2533</v>
      </c>
    </row>
    <row r="2075" spans="1:1" x14ac:dyDescent="0.3">
      <c r="A2075" s="5" t="s">
        <v>2534</v>
      </c>
    </row>
    <row r="2076" spans="1:1" x14ac:dyDescent="0.3">
      <c r="A2076" s="4" t="s">
        <v>2539</v>
      </c>
    </row>
    <row r="2077" spans="1:1" x14ac:dyDescent="0.3">
      <c r="A2077" s="5" t="s">
        <v>2540</v>
      </c>
    </row>
    <row r="2078" spans="1:1" x14ac:dyDescent="0.3">
      <c r="A2078" s="4" t="s">
        <v>4853</v>
      </c>
    </row>
    <row r="2079" spans="1:1" x14ac:dyDescent="0.3">
      <c r="A2079" s="5" t="s">
        <v>4854</v>
      </c>
    </row>
    <row r="2080" spans="1:1" x14ac:dyDescent="0.3">
      <c r="A2080" s="4" t="s">
        <v>183</v>
      </c>
    </row>
    <row r="2081" spans="1:1" x14ac:dyDescent="0.3">
      <c r="A2081" s="5" t="s">
        <v>184</v>
      </c>
    </row>
    <row r="2082" spans="1:1" x14ac:dyDescent="0.3">
      <c r="A2082" s="4" t="s">
        <v>1400</v>
      </c>
    </row>
    <row r="2083" spans="1:1" x14ac:dyDescent="0.3">
      <c r="A2083" s="5" t="s">
        <v>1401</v>
      </c>
    </row>
    <row r="2084" spans="1:1" x14ac:dyDescent="0.3">
      <c r="A2084" s="4" t="s">
        <v>3863</v>
      </c>
    </row>
    <row r="2085" spans="1:1" x14ac:dyDescent="0.3">
      <c r="A2085" s="5" t="s">
        <v>3864</v>
      </c>
    </row>
    <row r="2086" spans="1:1" x14ac:dyDescent="0.3">
      <c r="A2086" s="4" t="s">
        <v>3441</v>
      </c>
    </row>
    <row r="2087" spans="1:1" x14ac:dyDescent="0.3">
      <c r="A2087" s="5" t="s">
        <v>3442</v>
      </c>
    </row>
    <row r="2088" spans="1:1" x14ac:dyDescent="0.3">
      <c r="A2088" s="4" t="s">
        <v>6087</v>
      </c>
    </row>
    <row r="2089" spans="1:1" x14ac:dyDescent="0.3">
      <c r="A2089" s="5" t="s">
        <v>6088</v>
      </c>
    </row>
    <row r="2090" spans="1:1" x14ac:dyDescent="0.3">
      <c r="A2090" s="4" t="s">
        <v>5727</v>
      </c>
    </row>
    <row r="2091" spans="1:1" x14ac:dyDescent="0.3">
      <c r="A2091" s="5" t="s">
        <v>5728</v>
      </c>
    </row>
    <row r="2092" spans="1:1" x14ac:dyDescent="0.3">
      <c r="A2092" s="4" t="s">
        <v>6033</v>
      </c>
    </row>
    <row r="2093" spans="1:1" x14ac:dyDescent="0.3">
      <c r="A2093" s="5" t="s">
        <v>6034</v>
      </c>
    </row>
    <row r="2094" spans="1:1" x14ac:dyDescent="0.3">
      <c r="A2094" s="4" t="s">
        <v>2426</v>
      </c>
    </row>
    <row r="2095" spans="1:1" x14ac:dyDescent="0.3">
      <c r="A2095" s="5" t="s">
        <v>2427</v>
      </c>
    </row>
    <row r="2096" spans="1:1" x14ac:dyDescent="0.3">
      <c r="A2096" s="4" t="s">
        <v>3363</v>
      </c>
    </row>
    <row r="2097" spans="1:1" x14ac:dyDescent="0.3">
      <c r="A2097" s="5" t="s">
        <v>3364</v>
      </c>
    </row>
    <row r="2098" spans="1:1" x14ac:dyDescent="0.3">
      <c r="A2098" s="4" t="s">
        <v>1079</v>
      </c>
    </row>
    <row r="2099" spans="1:1" x14ac:dyDescent="0.3">
      <c r="A2099" s="5" t="s">
        <v>1080</v>
      </c>
    </row>
    <row r="2100" spans="1:1" x14ac:dyDescent="0.3">
      <c r="A2100" s="4" t="s">
        <v>2037</v>
      </c>
    </row>
    <row r="2101" spans="1:1" x14ac:dyDescent="0.3">
      <c r="A2101" s="5" t="s">
        <v>2038</v>
      </c>
    </row>
    <row r="2102" spans="1:1" x14ac:dyDescent="0.3">
      <c r="A2102" s="4" t="s">
        <v>2270</v>
      </c>
    </row>
    <row r="2103" spans="1:1" x14ac:dyDescent="0.3">
      <c r="A2103" s="5" t="s">
        <v>2271</v>
      </c>
    </row>
    <row r="2104" spans="1:1" x14ac:dyDescent="0.3">
      <c r="A2104" s="4" t="s">
        <v>5015</v>
      </c>
    </row>
    <row r="2105" spans="1:1" x14ac:dyDescent="0.3">
      <c r="A2105" s="5" t="s">
        <v>5016</v>
      </c>
    </row>
    <row r="2106" spans="1:1" x14ac:dyDescent="0.3">
      <c r="A2106" s="4" t="s">
        <v>969</v>
      </c>
    </row>
    <row r="2107" spans="1:1" x14ac:dyDescent="0.3">
      <c r="A2107" s="5" t="s">
        <v>970</v>
      </c>
    </row>
    <row r="2108" spans="1:1" x14ac:dyDescent="0.3">
      <c r="A2108" s="4" t="s">
        <v>622</v>
      </c>
    </row>
    <row r="2109" spans="1:1" x14ac:dyDescent="0.3">
      <c r="A2109" s="5" t="s">
        <v>623</v>
      </c>
    </row>
    <row r="2110" spans="1:1" x14ac:dyDescent="0.3">
      <c r="A2110" s="4" t="s">
        <v>1779</v>
      </c>
    </row>
    <row r="2111" spans="1:1" x14ac:dyDescent="0.3">
      <c r="A2111" s="5" t="s">
        <v>1780</v>
      </c>
    </row>
    <row r="2112" spans="1:1" x14ac:dyDescent="0.3">
      <c r="A2112" s="4" t="s">
        <v>1844</v>
      </c>
    </row>
    <row r="2113" spans="1:1" x14ac:dyDescent="0.3">
      <c r="A2113" s="5" t="s">
        <v>1845</v>
      </c>
    </row>
    <row r="2114" spans="1:1" x14ac:dyDescent="0.3">
      <c r="A2114" s="4" t="s">
        <v>2218</v>
      </c>
    </row>
    <row r="2115" spans="1:1" x14ac:dyDescent="0.3">
      <c r="A2115" s="5" t="s">
        <v>2219</v>
      </c>
    </row>
    <row r="2116" spans="1:1" x14ac:dyDescent="0.3">
      <c r="A2116" s="4" t="s">
        <v>5601</v>
      </c>
    </row>
    <row r="2117" spans="1:1" x14ac:dyDescent="0.3">
      <c r="A2117" s="5" t="s">
        <v>5602</v>
      </c>
    </row>
    <row r="2118" spans="1:1" x14ac:dyDescent="0.3">
      <c r="A2118" s="4" t="s">
        <v>3755</v>
      </c>
    </row>
    <row r="2119" spans="1:1" x14ac:dyDescent="0.3">
      <c r="A2119" s="5" t="s">
        <v>3756</v>
      </c>
    </row>
    <row r="2120" spans="1:1" x14ac:dyDescent="0.3">
      <c r="A2120" s="4" t="s">
        <v>2551</v>
      </c>
    </row>
    <row r="2121" spans="1:1" x14ac:dyDescent="0.3">
      <c r="A2121" s="5" t="s">
        <v>2552</v>
      </c>
    </row>
    <row r="2122" spans="1:1" x14ac:dyDescent="0.3">
      <c r="A2122" s="4" t="s">
        <v>5126</v>
      </c>
    </row>
    <row r="2123" spans="1:1" x14ac:dyDescent="0.3">
      <c r="A2123" s="5" t="s">
        <v>5127</v>
      </c>
    </row>
    <row r="2124" spans="1:1" x14ac:dyDescent="0.3">
      <c r="A2124" s="4" t="s">
        <v>5196</v>
      </c>
    </row>
    <row r="2125" spans="1:1" x14ac:dyDescent="0.3">
      <c r="A2125" s="5" t="s">
        <v>5197</v>
      </c>
    </row>
    <row r="2126" spans="1:1" x14ac:dyDescent="0.3">
      <c r="A2126" s="4" t="s">
        <v>3004</v>
      </c>
    </row>
    <row r="2127" spans="1:1" x14ac:dyDescent="0.3">
      <c r="A2127" s="5" t="s">
        <v>3005</v>
      </c>
    </row>
    <row r="2128" spans="1:1" x14ac:dyDescent="0.3">
      <c r="A2128" s="4" t="s">
        <v>3420</v>
      </c>
    </row>
    <row r="2129" spans="1:1" x14ac:dyDescent="0.3">
      <c r="A2129" s="5" t="s">
        <v>3421</v>
      </c>
    </row>
    <row r="2130" spans="1:1" x14ac:dyDescent="0.3">
      <c r="A2130" s="4" t="s">
        <v>1945</v>
      </c>
    </row>
    <row r="2131" spans="1:1" x14ac:dyDescent="0.3">
      <c r="A2131" s="5" t="s">
        <v>1946</v>
      </c>
    </row>
    <row r="2132" spans="1:1" x14ac:dyDescent="0.3">
      <c r="A2132" s="4" t="s">
        <v>152</v>
      </c>
    </row>
    <row r="2133" spans="1:1" x14ac:dyDescent="0.3">
      <c r="A2133" s="5" t="s">
        <v>153</v>
      </c>
    </row>
    <row r="2134" spans="1:1" x14ac:dyDescent="0.3">
      <c r="A2134" s="4" t="s">
        <v>1158</v>
      </c>
    </row>
    <row r="2135" spans="1:1" x14ac:dyDescent="0.3">
      <c r="A2135" s="5" t="s">
        <v>1159</v>
      </c>
    </row>
    <row r="2136" spans="1:1" x14ac:dyDescent="0.3">
      <c r="A2136" s="4" t="s">
        <v>1601</v>
      </c>
    </row>
    <row r="2137" spans="1:1" x14ac:dyDescent="0.3">
      <c r="A2137" s="5" t="s">
        <v>1602</v>
      </c>
    </row>
    <row r="2138" spans="1:1" x14ac:dyDescent="0.3">
      <c r="A2138" s="4" t="s">
        <v>4878</v>
      </c>
    </row>
    <row r="2139" spans="1:1" x14ac:dyDescent="0.3">
      <c r="A2139" s="5" t="s">
        <v>4879</v>
      </c>
    </row>
    <row r="2140" spans="1:1" x14ac:dyDescent="0.3">
      <c r="A2140" s="4" t="s">
        <v>3526</v>
      </c>
    </row>
    <row r="2141" spans="1:1" x14ac:dyDescent="0.3">
      <c r="A2141" s="5" t="s">
        <v>3527</v>
      </c>
    </row>
    <row r="2142" spans="1:1" x14ac:dyDescent="0.3">
      <c r="A2142" s="4" t="s">
        <v>2396</v>
      </c>
    </row>
    <row r="2143" spans="1:1" x14ac:dyDescent="0.3">
      <c r="A2143" s="5" t="s">
        <v>2397</v>
      </c>
    </row>
    <row r="2144" spans="1:1" x14ac:dyDescent="0.3">
      <c r="A2144" s="4" t="s">
        <v>5812</v>
      </c>
    </row>
    <row r="2145" spans="1:1" x14ac:dyDescent="0.3">
      <c r="A2145" s="5" t="s">
        <v>5813</v>
      </c>
    </row>
    <row r="2146" spans="1:1" x14ac:dyDescent="0.3">
      <c r="A2146" s="4" t="s">
        <v>2105</v>
      </c>
    </row>
    <row r="2147" spans="1:1" x14ac:dyDescent="0.3">
      <c r="A2147" s="5" t="s">
        <v>2106</v>
      </c>
    </row>
    <row r="2148" spans="1:1" x14ac:dyDescent="0.3">
      <c r="A2148" s="4" t="s">
        <v>4786</v>
      </c>
    </row>
    <row r="2149" spans="1:1" x14ac:dyDescent="0.3">
      <c r="A2149" s="5" t="s">
        <v>4787</v>
      </c>
    </row>
    <row r="2150" spans="1:1" x14ac:dyDescent="0.3">
      <c r="A2150" s="4" t="s">
        <v>5119</v>
      </c>
    </row>
    <row r="2151" spans="1:1" x14ac:dyDescent="0.3">
      <c r="A2151" s="5" t="s">
        <v>5120</v>
      </c>
    </row>
    <row r="2152" spans="1:1" x14ac:dyDescent="0.3">
      <c r="A2152" s="4" t="s">
        <v>5250</v>
      </c>
    </row>
    <row r="2153" spans="1:1" x14ac:dyDescent="0.3">
      <c r="A2153" s="5" t="s">
        <v>5251</v>
      </c>
    </row>
    <row r="2154" spans="1:1" x14ac:dyDescent="0.3">
      <c r="A2154" s="4" t="s">
        <v>6073</v>
      </c>
    </row>
    <row r="2155" spans="1:1" x14ac:dyDescent="0.3">
      <c r="A2155" s="5" t="s">
        <v>6074</v>
      </c>
    </row>
    <row r="2156" spans="1:1" x14ac:dyDescent="0.3">
      <c r="A2156" s="4" t="s">
        <v>2803</v>
      </c>
    </row>
    <row r="2157" spans="1:1" x14ac:dyDescent="0.3">
      <c r="A2157" s="5" t="s">
        <v>2804</v>
      </c>
    </row>
    <row r="2158" spans="1:1" x14ac:dyDescent="0.3">
      <c r="A2158" s="4" t="s">
        <v>5838</v>
      </c>
    </row>
    <row r="2159" spans="1:1" x14ac:dyDescent="0.3">
      <c r="A2159" s="5" t="s">
        <v>5839</v>
      </c>
    </row>
    <row r="2160" spans="1:1" x14ac:dyDescent="0.3">
      <c r="A2160" s="4" t="s">
        <v>4606</v>
      </c>
    </row>
    <row r="2161" spans="1:1" x14ac:dyDescent="0.3">
      <c r="A2161" s="5" t="s">
        <v>4607</v>
      </c>
    </row>
    <row r="2162" spans="1:1" x14ac:dyDescent="0.3">
      <c r="A2162" s="4" t="s">
        <v>1447</v>
      </c>
    </row>
    <row r="2163" spans="1:1" x14ac:dyDescent="0.3">
      <c r="A2163" s="5" t="s">
        <v>1448</v>
      </c>
    </row>
    <row r="2164" spans="1:1" x14ac:dyDescent="0.3">
      <c r="A2164" s="4" t="s">
        <v>1475</v>
      </c>
    </row>
    <row r="2165" spans="1:1" x14ac:dyDescent="0.3">
      <c r="A2165" s="5" t="s">
        <v>1476</v>
      </c>
    </row>
    <row r="2166" spans="1:1" x14ac:dyDescent="0.3">
      <c r="A2166" s="4" t="s">
        <v>4283</v>
      </c>
    </row>
    <row r="2167" spans="1:1" x14ac:dyDescent="0.3">
      <c r="A2167" s="5" t="s">
        <v>4284</v>
      </c>
    </row>
    <row r="2168" spans="1:1" x14ac:dyDescent="0.3">
      <c r="A2168" s="4" t="s">
        <v>3740</v>
      </c>
    </row>
    <row r="2169" spans="1:1" x14ac:dyDescent="0.3">
      <c r="A2169" s="5" t="s">
        <v>3741</v>
      </c>
    </row>
    <row r="2170" spans="1:1" x14ac:dyDescent="0.3">
      <c r="A2170" s="4" t="s">
        <v>1251</v>
      </c>
    </row>
    <row r="2171" spans="1:1" x14ac:dyDescent="0.3">
      <c r="A2171" s="5" t="s">
        <v>1252</v>
      </c>
    </row>
    <row r="2172" spans="1:1" x14ac:dyDescent="0.3">
      <c r="A2172" s="4" t="s">
        <v>1908</v>
      </c>
    </row>
    <row r="2173" spans="1:1" x14ac:dyDescent="0.3">
      <c r="A2173" s="5" t="s">
        <v>1909</v>
      </c>
    </row>
    <row r="2174" spans="1:1" x14ac:dyDescent="0.3">
      <c r="A2174" s="4" t="s">
        <v>2640</v>
      </c>
    </row>
    <row r="2175" spans="1:1" x14ac:dyDescent="0.3">
      <c r="A2175" s="5" t="s">
        <v>2641</v>
      </c>
    </row>
    <row r="2176" spans="1:1" x14ac:dyDescent="0.3">
      <c r="A2176" s="4" t="s">
        <v>4001</v>
      </c>
    </row>
    <row r="2177" spans="1:1" x14ac:dyDescent="0.3">
      <c r="A2177" s="5" t="s">
        <v>4002</v>
      </c>
    </row>
    <row r="2178" spans="1:1" x14ac:dyDescent="0.3">
      <c r="A2178" s="4" t="s">
        <v>5065</v>
      </c>
    </row>
    <row r="2179" spans="1:1" x14ac:dyDescent="0.3">
      <c r="A2179" s="5" t="s">
        <v>5066</v>
      </c>
    </row>
    <row r="2180" spans="1:1" x14ac:dyDescent="0.3">
      <c r="A2180" s="4" t="s">
        <v>5026</v>
      </c>
    </row>
    <row r="2181" spans="1:1" x14ac:dyDescent="0.3">
      <c r="A2181" s="5" t="s">
        <v>5027</v>
      </c>
    </row>
    <row r="2182" spans="1:1" x14ac:dyDescent="0.3">
      <c r="A2182" s="4" t="s">
        <v>1387</v>
      </c>
    </row>
    <row r="2183" spans="1:1" x14ac:dyDescent="0.3">
      <c r="A2183" s="5" t="s">
        <v>1388</v>
      </c>
    </row>
    <row r="2184" spans="1:1" x14ac:dyDescent="0.3">
      <c r="A2184" s="4" t="s">
        <v>3050</v>
      </c>
    </row>
    <row r="2185" spans="1:1" x14ac:dyDescent="0.3">
      <c r="A2185" s="5" t="s">
        <v>3051</v>
      </c>
    </row>
    <row r="2186" spans="1:1" x14ac:dyDescent="0.3">
      <c r="A2186" s="4" t="s">
        <v>5364</v>
      </c>
    </row>
    <row r="2187" spans="1:1" x14ac:dyDescent="0.3">
      <c r="A2187" s="5" t="s">
        <v>5365</v>
      </c>
    </row>
    <row r="2188" spans="1:1" x14ac:dyDescent="0.3">
      <c r="A2188" s="4" t="s">
        <v>1288</v>
      </c>
    </row>
    <row r="2189" spans="1:1" x14ac:dyDescent="0.3">
      <c r="A2189" s="5" t="s">
        <v>1289</v>
      </c>
    </row>
    <row r="2190" spans="1:1" x14ac:dyDescent="0.3">
      <c r="A2190" s="4" t="s">
        <v>3812</v>
      </c>
    </row>
    <row r="2191" spans="1:1" x14ac:dyDescent="0.3">
      <c r="A2191" s="5" t="s">
        <v>3813</v>
      </c>
    </row>
    <row r="2192" spans="1:1" x14ac:dyDescent="0.3">
      <c r="A2192" s="4" t="s">
        <v>786</v>
      </c>
    </row>
    <row r="2193" spans="1:1" x14ac:dyDescent="0.3">
      <c r="A2193" s="5" t="s">
        <v>787</v>
      </c>
    </row>
    <row r="2194" spans="1:1" x14ac:dyDescent="0.3">
      <c r="A2194" s="4" t="s">
        <v>4415</v>
      </c>
    </row>
    <row r="2195" spans="1:1" x14ac:dyDescent="0.3">
      <c r="A2195" s="5" t="s">
        <v>4416</v>
      </c>
    </row>
    <row r="2196" spans="1:1" x14ac:dyDescent="0.3">
      <c r="A2196" s="4" t="s">
        <v>1878</v>
      </c>
    </row>
    <row r="2197" spans="1:1" x14ac:dyDescent="0.3">
      <c r="A2197" s="5" t="s">
        <v>1879</v>
      </c>
    </row>
    <row r="2198" spans="1:1" x14ac:dyDescent="0.3">
      <c r="A2198" s="4" t="s">
        <v>1541</v>
      </c>
    </row>
    <row r="2199" spans="1:1" x14ac:dyDescent="0.3">
      <c r="A2199" s="5" t="s">
        <v>1542</v>
      </c>
    </row>
    <row r="2200" spans="1:1" x14ac:dyDescent="0.3">
      <c r="A2200" s="4" t="s">
        <v>3910</v>
      </c>
    </row>
    <row r="2201" spans="1:1" x14ac:dyDescent="0.3">
      <c r="A2201" s="5" t="s">
        <v>3911</v>
      </c>
    </row>
    <row r="2202" spans="1:1" x14ac:dyDescent="0.3">
      <c r="A2202" s="4" t="s">
        <v>262</v>
      </c>
    </row>
    <row r="2203" spans="1:1" x14ac:dyDescent="0.3">
      <c r="A2203" s="5" t="s">
        <v>263</v>
      </c>
    </row>
    <row r="2204" spans="1:1" x14ac:dyDescent="0.3">
      <c r="A2204" s="4" t="s">
        <v>1741</v>
      </c>
    </row>
    <row r="2205" spans="1:1" x14ac:dyDescent="0.3">
      <c r="A2205" s="5" t="s">
        <v>1742</v>
      </c>
    </row>
    <row r="2206" spans="1:1" x14ac:dyDescent="0.3">
      <c r="A2206" s="4" t="s">
        <v>4671</v>
      </c>
    </row>
    <row r="2207" spans="1:1" x14ac:dyDescent="0.3">
      <c r="A2207" s="5" t="s">
        <v>4672</v>
      </c>
    </row>
    <row r="2208" spans="1:1" x14ac:dyDescent="0.3">
      <c r="A2208" s="4" t="s">
        <v>2364</v>
      </c>
    </row>
    <row r="2209" spans="1:1" x14ac:dyDescent="0.3">
      <c r="A2209" s="5" t="s">
        <v>2365</v>
      </c>
    </row>
    <row r="2210" spans="1:1" x14ac:dyDescent="0.3">
      <c r="A2210" s="4" t="s">
        <v>4247</v>
      </c>
    </row>
    <row r="2211" spans="1:1" x14ac:dyDescent="0.3">
      <c r="A2211" s="5" t="s">
        <v>4248</v>
      </c>
    </row>
    <row r="2212" spans="1:1" x14ac:dyDescent="0.3">
      <c r="A2212" s="4" t="s">
        <v>5797</v>
      </c>
    </row>
    <row r="2213" spans="1:1" x14ac:dyDescent="0.3">
      <c r="A2213" s="5" t="s">
        <v>5798</v>
      </c>
    </row>
    <row r="2214" spans="1:1" x14ac:dyDescent="0.3">
      <c r="A2214" s="4" t="s">
        <v>4936</v>
      </c>
    </row>
    <row r="2215" spans="1:1" x14ac:dyDescent="0.3">
      <c r="A2215" s="5" t="s">
        <v>4937</v>
      </c>
    </row>
    <row r="2216" spans="1:1" x14ac:dyDescent="0.3">
      <c r="A2216" s="4" t="s">
        <v>2337</v>
      </c>
    </row>
    <row r="2217" spans="1:1" x14ac:dyDescent="0.3">
      <c r="A2217" s="5" t="s">
        <v>2338</v>
      </c>
    </row>
    <row r="2218" spans="1:1" x14ac:dyDescent="0.3">
      <c r="A2218" s="4" t="s">
        <v>170</v>
      </c>
    </row>
    <row r="2219" spans="1:1" x14ac:dyDescent="0.3">
      <c r="A2219" s="5" t="s">
        <v>171</v>
      </c>
    </row>
    <row r="2220" spans="1:1" x14ac:dyDescent="0.3">
      <c r="A2220" s="4" t="s">
        <v>3822</v>
      </c>
    </row>
    <row r="2221" spans="1:1" x14ac:dyDescent="0.3">
      <c r="A2221" s="5" t="s">
        <v>3823</v>
      </c>
    </row>
    <row r="2222" spans="1:1" x14ac:dyDescent="0.3">
      <c r="A2222" s="4" t="s">
        <v>1825</v>
      </c>
    </row>
    <row r="2223" spans="1:1" x14ac:dyDescent="0.3">
      <c r="A2223" s="5" t="s">
        <v>1826</v>
      </c>
    </row>
    <row r="2224" spans="1:1" x14ac:dyDescent="0.3">
      <c r="A2224" s="4" t="s">
        <v>3997</v>
      </c>
    </row>
    <row r="2225" spans="1:1" x14ac:dyDescent="0.3">
      <c r="A2225" s="5" t="s">
        <v>3998</v>
      </c>
    </row>
    <row r="2226" spans="1:1" x14ac:dyDescent="0.3">
      <c r="A2226" s="4" t="s">
        <v>5049</v>
      </c>
    </row>
    <row r="2227" spans="1:1" x14ac:dyDescent="0.3">
      <c r="A2227" s="5" t="s">
        <v>5050</v>
      </c>
    </row>
    <row r="2228" spans="1:1" x14ac:dyDescent="0.3">
      <c r="A2228" s="4" t="s">
        <v>3878</v>
      </c>
    </row>
    <row r="2229" spans="1:1" x14ac:dyDescent="0.3">
      <c r="A2229" s="5" t="s">
        <v>3879</v>
      </c>
    </row>
    <row r="2230" spans="1:1" x14ac:dyDescent="0.3">
      <c r="A2230" s="4" t="s">
        <v>681</v>
      </c>
    </row>
    <row r="2231" spans="1:1" x14ac:dyDescent="0.3">
      <c r="A2231" s="5" t="s">
        <v>682</v>
      </c>
    </row>
    <row r="2232" spans="1:1" x14ac:dyDescent="0.3">
      <c r="A2232" s="4" t="s">
        <v>2324</v>
      </c>
    </row>
    <row r="2233" spans="1:1" x14ac:dyDescent="0.3">
      <c r="A2233" s="5" t="s">
        <v>2325</v>
      </c>
    </row>
    <row r="2234" spans="1:1" x14ac:dyDescent="0.3">
      <c r="A2234" s="4" t="s">
        <v>3319</v>
      </c>
    </row>
    <row r="2235" spans="1:1" x14ac:dyDescent="0.3">
      <c r="A2235" s="5" t="s">
        <v>3320</v>
      </c>
    </row>
    <row r="2236" spans="1:1" x14ac:dyDescent="0.3">
      <c r="A2236" s="4" t="s">
        <v>4291</v>
      </c>
    </row>
    <row r="2237" spans="1:1" x14ac:dyDescent="0.3">
      <c r="A2237" s="5" t="s">
        <v>4292</v>
      </c>
    </row>
    <row r="2238" spans="1:1" x14ac:dyDescent="0.3">
      <c r="A2238" s="4" t="s">
        <v>2911</v>
      </c>
    </row>
    <row r="2239" spans="1:1" x14ac:dyDescent="0.3">
      <c r="A2239" s="5" t="s">
        <v>2912</v>
      </c>
    </row>
    <row r="2240" spans="1:1" x14ac:dyDescent="0.3">
      <c r="A2240" s="4" t="s">
        <v>2632</v>
      </c>
    </row>
    <row r="2241" spans="1:1" x14ac:dyDescent="0.3">
      <c r="A2241" s="5" t="s">
        <v>2633</v>
      </c>
    </row>
    <row r="2242" spans="1:1" x14ac:dyDescent="0.3">
      <c r="A2242" s="4" t="s">
        <v>2529</v>
      </c>
    </row>
    <row r="2243" spans="1:1" x14ac:dyDescent="0.3">
      <c r="A2243" s="5" t="s">
        <v>2530</v>
      </c>
    </row>
    <row r="2244" spans="1:1" x14ac:dyDescent="0.3">
      <c r="A2244" s="4" t="s">
        <v>69</v>
      </c>
    </row>
    <row r="2245" spans="1:1" x14ac:dyDescent="0.3">
      <c r="A2245" s="5" t="s">
        <v>70</v>
      </c>
    </row>
    <row r="2246" spans="1:1" x14ac:dyDescent="0.3">
      <c r="A2246" s="4" t="s">
        <v>2948</v>
      </c>
    </row>
    <row r="2247" spans="1:1" x14ac:dyDescent="0.3">
      <c r="A2247" s="5" t="s">
        <v>2949</v>
      </c>
    </row>
    <row r="2248" spans="1:1" x14ac:dyDescent="0.3">
      <c r="A2248" s="4" t="s">
        <v>3574</v>
      </c>
    </row>
    <row r="2249" spans="1:1" x14ac:dyDescent="0.3">
      <c r="A2249" s="5" t="s">
        <v>3575</v>
      </c>
    </row>
    <row r="2250" spans="1:1" x14ac:dyDescent="0.3">
      <c r="A2250" s="4" t="s">
        <v>5593</v>
      </c>
    </row>
    <row r="2251" spans="1:1" x14ac:dyDescent="0.3">
      <c r="A2251" s="5" t="s">
        <v>5594</v>
      </c>
    </row>
    <row r="2252" spans="1:1" x14ac:dyDescent="0.3">
      <c r="A2252" s="4" t="s">
        <v>3078</v>
      </c>
    </row>
    <row r="2253" spans="1:1" x14ac:dyDescent="0.3">
      <c r="A2253" s="5" t="s">
        <v>3079</v>
      </c>
    </row>
    <row r="2254" spans="1:1" x14ac:dyDescent="0.3">
      <c r="A2254" s="4" t="s">
        <v>2462</v>
      </c>
    </row>
    <row r="2255" spans="1:1" x14ac:dyDescent="0.3">
      <c r="A2255" s="5" t="s">
        <v>2463</v>
      </c>
    </row>
    <row r="2256" spans="1:1" x14ac:dyDescent="0.3">
      <c r="A2256" s="4" t="s">
        <v>5350</v>
      </c>
    </row>
    <row r="2257" spans="1:1" x14ac:dyDescent="0.3">
      <c r="A2257" s="5" t="s">
        <v>5351</v>
      </c>
    </row>
    <row r="2258" spans="1:1" x14ac:dyDescent="0.3">
      <c r="A2258" s="4" t="s">
        <v>4578</v>
      </c>
    </row>
    <row r="2259" spans="1:1" x14ac:dyDescent="0.3">
      <c r="A2259" s="5" t="s">
        <v>4579</v>
      </c>
    </row>
    <row r="2260" spans="1:1" x14ac:dyDescent="0.3">
      <c r="A2260" s="4" t="s">
        <v>5266</v>
      </c>
    </row>
    <row r="2261" spans="1:1" x14ac:dyDescent="0.3">
      <c r="A2261" s="5" t="s">
        <v>5267</v>
      </c>
    </row>
    <row r="2262" spans="1:1" x14ac:dyDescent="0.3">
      <c r="A2262" s="4" t="s">
        <v>3336</v>
      </c>
    </row>
    <row r="2263" spans="1:1" x14ac:dyDescent="0.3">
      <c r="A2263" s="5" t="s">
        <v>3337</v>
      </c>
    </row>
    <row r="2264" spans="1:1" x14ac:dyDescent="0.3">
      <c r="A2264" s="4" t="s">
        <v>803</v>
      </c>
    </row>
    <row r="2265" spans="1:1" x14ac:dyDescent="0.3">
      <c r="A2265" s="5" t="s">
        <v>804</v>
      </c>
    </row>
    <row r="2266" spans="1:1" x14ac:dyDescent="0.3">
      <c r="A2266" s="4" t="s">
        <v>5642</v>
      </c>
    </row>
    <row r="2267" spans="1:1" x14ac:dyDescent="0.3">
      <c r="A2267" s="5" t="s">
        <v>5643</v>
      </c>
    </row>
    <row r="2268" spans="1:1" x14ac:dyDescent="0.3">
      <c r="A2268" s="4" t="s">
        <v>579</v>
      </c>
    </row>
    <row r="2269" spans="1:1" x14ac:dyDescent="0.3">
      <c r="A2269" s="5" t="s">
        <v>580</v>
      </c>
    </row>
    <row r="2270" spans="1:1" x14ac:dyDescent="0.3">
      <c r="A2270" s="4" t="s">
        <v>2964</v>
      </c>
    </row>
    <row r="2271" spans="1:1" x14ac:dyDescent="0.3">
      <c r="A2271" s="5" t="s">
        <v>2965</v>
      </c>
    </row>
    <row r="2272" spans="1:1" x14ac:dyDescent="0.3">
      <c r="A2272" s="4" t="s">
        <v>760</v>
      </c>
    </row>
    <row r="2273" spans="1:1" x14ac:dyDescent="0.3">
      <c r="A2273" s="5" t="s">
        <v>761</v>
      </c>
    </row>
    <row r="2274" spans="1:1" x14ac:dyDescent="0.3">
      <c r="A2274" s="4" t="s">
        <v>1496</v>
      </c>
    </row>
    <row r="2275" spans="1:1" x14ac:dyDescent="0.3">
      <c r="A2275" s="5" t="s">
        <v>1497</v>
      </c>
    </row>
    <row r="2276" spans="1:1" x14ac:dyDescent="0.3">
      <c r="A2276" s="4" t="s">
        <v>5399</v>
      </c>
    </row>
    <row r="2277" spans="1:1" x14ac:dyDescent="0.3">
      <c r="A2277" s="5" t="s">
        <v>5400</v>
      </c>
    </row>
    <row r="2278" spans="1:1" x14ac:dyDescent="0.3">
      <c r="A2278" s="4" t="s">
        <v>2097</v>
      </c>
    </row>
    <row r="2279" spans="1:1" x14ac:dyDescent="0.3">
      <c r="A2279" s="5" t="s">
        <v>2098</v>
      </c>
    </row>
    <row r="2280" spans="1:1" x14ac:dyDescent="0.3">
      <c r="A2280" s="4" t="s">
        <v>2209</v>
      </c>
    </row>
    <row r="2281" spans="1:1" x14ac:dyDescent="0.3">
      <c r="A2281" s="5" t="s">
        <v>2210</v>
      </c>
    </row>
    <row r="2282" spans="1:1" x14ac:dyDescent="0.3">
      <c r="A2282" s="4" t="s">
        <v>2224</v>
      </c>
    </row>
    <row r="2283" spans="1:1" x14ac:dyDescent="0.3">
      <c r="A2283" s="5" t="s">
        <v>2225</v>
      </c>
    </row>
    <row r="2284" spans="1:1" x14ac:dyDescent="0.3">
      <c r="A2284" s="4" t="s">
        <v>5516</v>
      </c>
    </row>
    <row r="2285" spans="1:1" x14ac:dyDescent="0.3">
      <c r="A2285" s="5" t="s">
        <v>5517</v>
      </c>
    </row>
    <row r="2286" spans="1:1" x14ac:dyDescent="0.3">
      <c r="A2286" s="4" t="s">
        <v>2562</v>
      </c>
    </row>
    <row r="2287" spans="1:1" x14ac:dyDescent="0.3">
      <c r="A2287" s="5" t="s">
        <v>2563</v>
      </c>
    </row>
    <row r="2288" spans="1:1" x14ac:dyDescent="0.3">
      <c r="A2288" s="4" t="s">
        <v>2575</v>
      </c>
    </row>
    <row r="2289" spans="1:1" x14ac:dyDescent="0.3">
      <c r="A2289" s="5" t="s">
        <v>2576</v>
      </c>
    </row>
    <row r="2290" spans="1:1" x14ac:dyDescent="0.3">
      <c r="A2290" s="4" t="s">
        <v>2688</v>
      </c>
    </row>
    <row r="2291" spans="1:1" x14ac:dyDescent="0.3">
      <c r="A2291" s="5" t="s">
        <v>2689</v>
      </c>
    </row>
    <row r="2292" spans="1:1" x14ac:dyDescent="0.3">
      <c r="A2292" s="4" t="s">
        <v>4978</v>
      </c>
    </row>
    <row r="2293" spans="1:1" x14ac:dyDescent="0.3">
      <c r="A2293" s="5" t="s">
        <v>4979</v>
      </c>
    </row>
    <row r="2294" spans="1:1" x14ac:dyDescent="0.3">
      <c r="A2294" s="4" t="s">
        <v>3371</v>
      </c>
    </row>
    <row r="2295" spans="1:1" x14ac:dyDescent="0.3">
      <c r="A2295" s="5" t="s">
        <v>3372</v>
      </c>
    </row>
    <row r="2296" spans="1:1" x14ac:dyDescent="0.3">
      <c r="A2296" s="4" t="s">
        <v>1022</v>
      </c>
    </row>
    <row r="2297" spans="1:1" x14ac:dyDescent="0.3">
      <c r="A2297" s="5" t="s">
        <v>1023</v>
      </c>
    </row>
    <row r="2298" spans="1:1" x14ac:dyDescent="0.3">
      <c r="A2298" s="4" t="s">
        <v>654</v>
      </c>
    </row>
    <row r="2299" spans="1:1" x14ac:dyDescent="0.3">
      <c r="A2299" s="5" t="s">
        <v>655</v>
      </c>
    </row>
    <row r="2300" spans="1:1" x14ac:dyDescent="0.3">
      <c r="A2300" s="4" t="s">
        <v>5467</v>
      </c>
    </row>
    <row r="2301" spans="1:1" x14ac:dyDescent="0.3">
      <c r="A2301" s="5" t="s">
        <v>5468</v>
      </c>
    </row>
    <row r="2302" spans="1:1" x14ac:dyDescent="0.3">
      <c r="A2302" s="4" t="s">
        <v>2625</v>
      </c>
    </row>
    <row r="2303" spans="1:1" x14ac:dyDescent="0.3">
      <c r="A2303" s="5" t="s">
        <v>2626</v>
      </c>
    </row>
    <row r="2304" spans="1:1" x14ac:dyDescent="0.3">
      <c r="A2304" s="4" t="s">
        <v>5373</v>
      </c>
    </row>
    <row r="2305" spans="1:1" x14ac:dyDescent="0.3">
      <c r="A2305" s="5" t="s">
        <v>5374</v>
      </c>
    </row>
    <row r="2306" spans="1:1" x14ac:dyDescent="0.3">
      <c r="A2306" s="4" t="s">
        <v>4387</v>
      </c>
    </row>
    <row r="2307" spans="1:1" x14ac:dyDescent="0.3">
      <c r="A2307" s="5" t="s">
        <v>4388</v>
      </c>
    </row>
    <row r="2308" spans="1:1" x14ac:dyDescent="0.3">
      <c r="A2308" s="4" t="s">
        <v>1191</v>
      </c>
    </row>
    <row r="2309" spans="1:1" x14ac:dyDescent="0.3">
      <c r="A2309" s="5" t="s">
        <v>1192</v>
      </c>
    </row>
    <row r="2310" spans="1:1" x14ac:dyDescent="0.3">
      <c r="A2310" s="4" t="s">
        <v>6141</v>
      </c>
    </row>
    <row r="2311" spans="1:1" x14ac:dyDescent="0.3">
      <c r="A2311" s="5" t="s">
        <v>6142</v>
      </c>
    </row>
    <row r="2312" spans="1:1" x14ac:dyDescent="0.3">
      <c r="A2312" s="4" t="s">
        <v>1870</v>
      </c>
    </row>
    <row r="2313" spans="1:1" x14ac:dyDescent="0.3">
      <c r="A2313" s="5" t="s">
        <v>1871</v>
      </c>
    </row>
    <row r="2314" spans="1:1" x14ac:dyDescent="0.3">
      <c r="A2314" s="4" t="s">
        <v>5711</v>
      </c>
    </row>
    <row r="2315" spans="1:1" x14ac:dyDescent="0.3">
      <c r="A2315" s="5" t="s">
        <v>5712</v>
      </c>
    </row>
    <row r="2316" spans="1:1" x14ac:dyDescent="0.3">
      <c r="A2316" s="4" t="s">
        <v>5793</v>
      </c>
    </row>
    <row r="2317" spans="1:1" x14ac:dyDescent="0.3">
      <c r="A2317" s="5" t="s">
        <v>5794</v>
      </c>
    </row>
    <row r="2318" spans="1:1" x14ac:dyDescent="0.3">
      <c r="A2318" s="4" t="s">
        <v>4564</v>
      </c>
    </row>
    <row r="2319" spans="1:1" x14ac:dyDescent="0.3">
      <c r="A2319" s="5" t="s">
        <v>4565</v>
      </c>
    </row>
    <row r="2320" spans="1:1" x14ac:dyDescent="0.3">
      <c r="A2320" s="4" t="s">
        <v>3227</v>
      </c>
    </row>
    <row r="2321" spans="1:1" x14ac:dyDescent="0.3">
      <c r="A2321" s="5" t="s">
        <v>3228</v>
      </c>
    </row>
    <row r="2322" spans="1:1" x14ac:dyDescent="0.3">
      <c r="A2322" s="4" t="s">
        <v>2440</v>
      </c>
    </row>
    <row r="2323" spans="1:1" x14ac:dyDescent="0.3">
      <c r="A2323" s="5" t="s">
        <v>2441</v>
      </c>
    </row>
    <row r="2324" spans="1:1" x14ac:dyDescent="0.3">
      <c r="A2324" s="4" t="s">
        <v>2799</v>
      </c>
    </row>
    <row r="2325" spans="1:1" x14ac:dyDescent="0.3">
      <c r="A2325" s="5" t="s">
        <v>2800</v>
      </c>
    </row>
    <row r="2326" spans="1:1" x14ac:dyDescent="0.3">
      <c r="A2326" s="4" t="s">
        <v>3057</v>
      </c>
    </row>
    <row r="2327" spans="1:1" x14ac:dyDescent="0.3">
      <c r="A2327" s="5" t="s">
        <v>3058</v>
      </c>
    </row>
    <row r="2328" spans="1:1" x14ac:dyDescent="0.3">
      <c r="A2328" s="4" t="s">
        <v>2996</v>
      </c>
    </row>
    <row r="2329" spans="1:1" x14ac:dyDescent="0.3">
      <c r="A2329" s="5" t="s">
        <v>2997</v>
      </c>
    </row>
    <row r="2330" spans="1:1" x14ac:dyDescent="0.3">
      <c r="A2330" s="4" t="s">
        <v>2204</v>
      </c>
    </row>
    <row r="2331" spans="1:1" x14ac:dyDescent="0.3">
      <c r="A2331" s="5" t="s">
        <v>2205</v>
      </c>
    </row>
    <row r="2332" spans="1:1" x14ac:dyDescent="0.3">
      <c r="A2332" s="4" t="s">
        <v>523</v>
      </c>
    </row>
    <row r="2333" spans="1:1" x14ac:dyDescent="0.3">
      <c r="A2333" s="5" t="s">
        <v>524</v>
      </c>
    </row>
    <row r="2334" spans="1:1" x14ac:dyDescent="0.3">
      <c r="A2334" s="4" t="s">
        <v>4538</v>
      </c>
    </row>
    <row r="2335" spans="1:1" x14ac:dyDescent="0.3">
      <c r="A2335" s="5" t="s">
        <v>4539</v>
      </c>
    </row>
    <row r="2336" spans="1:1" x14ac:dyDescent="0.3">
      <c r="A2336" s="4" t="s">
        <v>178</v>
      </c>
    </row>
    <row r="2337" spans="1:1" x14ac:dyDescent="0.3">
      <c r="A2337" s="5" t="s">
        <v>179</v>
      </c>
    </row>
    <row r="2338" spans="1:1" x14ac:dyDescent="0.3">
      <c r="A2338" s="4" t="s">
        <v>3729</v>
      </c>
    </row>
    <row r="2339" spans="1:1" x14ac:dyDescent="0.3">
      <c r="A2339" s="5" t="s">
        <v>3730</v>
      </c>
    </row>
    <row r="2340" spans="1:1" x14ac:dyDescent="0.3">
      <c r="A2340" s="4" t="s">
        <v>4997</v>
      </c>
    </row>
    <row r="2341" spans="1:1" x14ac:dyDescent="0.3">
      <c r="A2341" s="5" t="s">
        <v>4998</v>
      </c>
    </row>
    <row r="2342" spans="1:1" x14ac:dyDescent="0.3">
      <c r="A2342" s="4" t="s">
        <v>4194</v>
      </c>
    </row>
    <row r="2343" spans="1:1" x14ac:dyDescent="0.3">
      <c r="A2343" s="5" t="s">
        <v>4195</v>
      </c>
    </row>
    <row r="2344" spans="1:1" x14ac:dyDescent="0.3">
      <c r="A2344" s="4" t="s">
        <v>5069</v>
      </c>
    </row>
    <row r="2345" spans="1:1" x14ac:dyDescent="0.3">
      <c r="A2345" s="5" t="s">
        <v>5070</v>
      </c>
    </row>
    <row r="2346" spans="1:1" x14ac:dyDescent="0.3">
      <c r="A2346" s="4" t="s">
        <v>945</v>
      </c>
    </row>
    <row r="2347" spans="1:1" x14ac:dyDescent="0.3">
      <c r="A2347" s="5" t="s">
        <v>946</v>
      </c>
    </row>
    <row r="2348" spans="1:1" x14ac:dyDescent="0.3">
      <c r="A2348" s="4" t="s">
        <v>1094</v>
      </c>
    </row>
    <row r="2349" spans="1:1" x14ac:dyDescent="0.3">
      <c r="A2349" s="5" t="s">
        <v>1095</v>
      </c>
    </row>
    <row r="2350" spans="1:1" x14ac:dyDescent="0.3">
      <c r="A2350" s="4" t="s">
        <v>2318</v>
      </c>
    </row>
    <row r="2351" spans="1:1" x14ac:dyDescent="0.3">
      <c r="A2351" s="5" t="s">
        <v>2319</v>
      </c>
    </row>
    <row r="2352" spans="1:1" x14ac:dyDescent="0.3">
      <c r="A2352" s="4" t="s">
        <v>3509</v>
      </c>
    </row>
    <row r="2353" spans="1:1" x14ac:dyDescent="0.3">
      <c r="A2353" s="5" t="s">
        <v>3510</v>
      </c>
    </row>
    <row r="2354" spans="1:1" x14ac:dyDescent="0.3">
      <c r="A2354" s="4" t="s">
        <v>4089</v>
      </c>
    </row>
    <row r="2355" spans="1:1" x14ac:dyDescent="0.3">
      <c r="A2355" s="5" t="s">
        <v>4090</v>
      </c>
    </row>
    <row r="2356" spans="1:1" x14ac:dyDescent="0.3">
      <c r="A2356" s="4" t="s">
        <v>5104</v>
      </c>
    </row>
    <row r="2357" spans="1:1" x14ac:dyDescent="0.3">
      <c r="A2357" s="5" t="s">
        <v>5105</v>
      </c>
    </row>
    <row r="2358" spans="1:1" x14ac:dyDescent="0.3">
      <c r="A2358" s="4" t="s">
        <v>3017</v>
      </c>
    </row>
    <row r="2359" spans="1:1" x14ac:dyDescent="0.3">
      <c r="A2359" s="5" t="s">
        <v>3018</v>
      </c>
    </row>
    <row r="2360" spans="1:1" x14ac:dyDescent="0.3">
      <c r="A2360" s="4" t="s">
        <v>1986</v>
      </c>
    </row>
    <row r="2361" spans="1:1" x14ac:dyDescent="0.3">
      <c r="A2361" s="5" t="s">
        <v>1987</v>
      </c>
    </row>
    <row r="2362" spans="1:1" x14ac:dyDescent="0.3">
      <c r="A2362" s="4" t="s">
        <v>6098</v>
      </c>
    </row>
    <row r="2363" spans="1:1" x14ac:dyDescent="0.3">
      <c r="A2363" s="5" t="s">
        <v>6099</v>
      </c>
    </row>
    <row r="2364" spans="1:1" x14ac:dyDescent="0.3">
      <c r="A2364" s="4" t="s">
        <v>3872</v>
      </c>
    </row>
    <row r="2365" spans="1:1" x14ac:dyDescent="0.3">
      <c r="A2365" s="5" t="s">
        <v>3873</v>
      </c>
    </row>
    <row r="2366" spans="1:1" x14ac:dyDescent="0.3">
      <c r="A2366" s="4" t="s">
        <v>116</v>
      </c>
    </row>
    <row r="2367" spans="1:1" x14ac:dyDescent="0.3">
      <c r="A2367" s="5" t="s">
        <v>117</v>
      </c>
    </row>
    <row r="2368" spans="1:1" x14ac:dyDescent="0.3">
      <c r="A2368" s="4" t="s">
        <v>5714</v>
      </c>
    </row>
    <row r="2369" spans="1:1" x14ac:dyDescent="0.3">
      <c r="A2369" s="5" t="s">
        <v>5715</v>
      </c>
    </row>
    <row r="2370" spans="1:1" x14ac:dyDescent="0.3">
      <c r="A2370" s="4" t="s">
        <v>2922</v>
      </c>
    </row>
    <row r="2371" spans="1:1" x14ac:dyDescent="0.3">
      <c r="A2371" s="5" t="s">
        <v>2923</v>
      </c>
    </row>
    <row r="2372" spans="1:1" x14ac:dyDescent="0.3">
      <c r="A2372" s="4" t="s">
        <v>6138</v>
      </c>
    </row>
    <row r="2373" spans="1:1" x14ac:dyDescent="0.3">
      <c r="A2373" s="5" t="s">
        <v>6139</v>
      </c>
    </row>
    <row r="2374" spans="1:1" x14ac:dyDescent="0.3">
      <c r="A2374" s="4" t="s">
        <v>5773</v>
      </c>
    </row>
    <row r="2375" spans="1:1" x14ac:dyDescent="0.3">
      <c r="A2375" s="5" t="s">
        <v>5774</v>
      </c>
    </row>
    <row r="2376" spans="1:1" x14ac:dyDescent="0.3">
      <c r="A2376" s="4" t="s">
        <v>3088</v>
      </c>
    </row>
    <row r="2377" spans="1:1" x14ac:dyDescent="0.3">
      <c r="A2377" s="5" t="s">
        <v>3089</v>
      </c>
    </row>
    <row r="2378" spans="1:1" x14ac:dyDescent="0.3">
      <c r="A2378" s="4" t="s">
        <v>1395</v>
      </c>
    </row>
    <row r="2379" spans="1:1" x14ac:dyDescent="0.3">
      <c r="A2379" s="5" t="s">
        <v>1396</v>
      </c>
    </row>
    <row r="2380" spans="1:1" x14ac:dyDescent="0.3">
      <c r="A2380" s="4" t="s">
        <v>3315</v>
      </c>
    </row>
    <row r="2381" spans="1:1" x14ac:dyDescent="0.3">
      <c r="A2381" s="5" t="s">
        <v>3316</v>
      </c>
    </row>
    <row r="2382" spans="1:1" x14ac:dyDescent="0.3">
      <c r="A2382" s="4" t="s">
        <v>3759</v>
      </c>
    </row>
    <row r="2383" spans="1:1" x14ac:dyDescent="0.3">
      <c r="A2383" s="5" t="s">
        <v>3760</v>
      </c>
    </row>
    <row r="2384" spans="1:1" x14ac:dyDescent="0.3">
      <c r="A2384" s="4" t="s">
        <v>3054</v>
      </c>
    </row>
    <row r="2385" spans="1:1" x14ac:dyDescent="0.3">
      <c r="A2385" s="5" t="s">
        <v>3055</v>
      </c>
    </row>
    <row r="2386" spans="1:1" x14ac:dyDescent="0.3">
      <c r="A2386" s="4" t="s">
        <v>5971</v>
      </c>
    </row>
    <row r="2387" spans="1:1" x14ac:dyDescent="0.3">
      <c r="A2387" s="5" t="s">
        <v>5972</v>
      </c>
    </row>
    <row r="2388" spans="1:1" x14ac:dyDescent="0.3">
      <c r="A2388" s="4" t="s">
        <v>3331</v>
      </c>
    </row>
    <row r="2389" spans="1:1" x14ac:dyDescent="0.3">
      <c r="A2389" s="5" t="s">
        <v>3332</v>
      </c>
    </row>
    <row r="2390" spans="1:1" x14ac:dyDescent="0.3">
      <c r="A2390" s="4" t="s">
        <v>2883</v>
      </c>
    </row>
    <row r="2391" spans="1:1" x14ac:dyDescent="0.3">
      <c r="A2391" s="5" t="s">
        <v>2884</v>
      </c>
    </row>
    <row r="2392" spans="1:1" x14ac:dyDescent="0.3">
      <c r="A2392" s="4" t="s">
        <v>3151</v>
      </c>
    </row>
    <row r="2393" spans="1:1" x14ac:dyDescent="0.3">
      <c r="A2393" s="5" t="s">
        <v>3152</v>
      </c>
    </row>
    <row r="2394" spans="1:1" x14ac:dyDescent="0.3">
      <c r="A2394" s="4" t="s">
        <v>1962</v>
      </c>
    </row>
    <row r="2395" spans="1:1" x14ac:dyDescent="0.3">
      <c r="A2395" s="5" t="s">
        <v>1963</v>
      </c>
    </row>
    <row r="2396" spans="1:1" x14ac:dyDescent="0.3">
      <c r="A2396" s="4" t="s">
        <v>6047</v>
      </c>
    </row>
    <row r="2397" spans="1:1" x14ac:dyDescent="0.3">
      <c r="A2397" s="5" t="s">
        <v>6048</v>
      </c>
    </row>
    <row r="2398" spans="1:1" x14ac:dyDescent="0.3">
      <c r="A2398" s="4" t="s">
        <v>3959</v>
      </c>
    </row>
    <row r="2399" spans="1:1" x14ac:dyDescent="0.3">
      <c r="A2399" s="5" t="s">
        <v>3960</v>
      </c>
    </row>
    <row r="2400" spans="1:1" x14ac:dyDescent="0.3">
      <c r="A2400" s="4" t="s">
        <v>6051</v>
      </c>
    </row>
    <row r="2401" spans="1:1" x14ac:dyDescent="0.3">
      <c r="A2401" s="5" t="s">
        <v>6052</v>
      </c>
    </row>
    <row r="2402" spans="1:1" x14ac:dyDescent="0.3">
      <c r="A2402" s="4" t="s">
        <v>528</v>
      </c>
    </row>
    <row r="2403" spans="1:1" x14ac:dyDescent="0.3">
      <c r="A2403" s="5" t="s">
        <v>529</v>
      </c>
    </row>
    <row r="2404" spans="1:1" x14ac:dyDescent="0.3">
      <c r="A2404" s="4" t="s">
        <v>5307</v>
      </c>
    </row>
    <row r="2405" spans="1:1" x14ac:dyDescent="0.3">
      <c r="A2405" s="5" t="s">
        <v>5308</v>
      </c>
    </row>
    <row r="2406" spans="1:1" x14ac:dyDescent="0.3">
      <c r="A2406" s="4" t="s">
        <v>5584</v>
      </c>
    </row>
    <row r="2407" spans="1:1" x14ac:dyDescent="0.3">
      <c r="A2407" s="5" t="s">
        <v>5585</v>
      </c>
    </row>
    <row r="2408" spans="1:1" x14ac:dyDescent="0.3">
      <c r="A2408" s="4" t="s">
        <v>3236</v>
      </c>
    </row>
    <row r="2409" spans="1:1" x14ac:dyDescent="0.3">
      <c r="A2409" s="5" t="s">
        <v>3237</v>
      </c>
    </row>
    <row r="2410" spans="1:1" x14ac:dyDescent="0.3">
      <c r="A2410" s="4" t="s">
        <v>1063</v>
      </c>
    </row>
    <row r="2411" spans="1:1" x14ac:dyDescent="0.3">
      <c r="A2411" s="5" t="s">
        <v>1064</v>
      </c>
    </row>
    <row r="2412" spans="1:1" x14ac:dyDescent="0.3">
      <c r="A2412" s="4" t="s">
        <v>1110</v>
      </c>
    </row>
    <row r="2413" spans="1:1" x14ac:dyDescent="0.3">
      <c r="A2413" s="5" t="s">
        <v>1111</v>
      </c>
    </row>
    <row r="2414" spans="1:1" x14ac:dyDescent="0.3">
      <c r="A2414" s="4" t="s">
        <v>3776</v>
      </c>
    </row>
    <row r="2415" spans="1:1" x14ac:dyDescent="0.3">
      <c r="A2415" s="5" t="s">
        <v>3777</v>
      </c>
    </row>
    <row r="2416" spans="1:1" x14ac:dyDescent="0.3">
      <c r="A2416" s="4" t="s">
        <v>5806</v>
      </c>
    </row>
    <row r="2417" spans="1:1" x14ac:dyDescent="0.3">
      <c r="A2417" s="5" t="s">
        <v>5807</v>
      </c>
    </row>
    <row r="2418" spans="1:1" x14ac:dyDescent="0.3">
      <c r="A2418" s="4" t="s">
        <v>3300</v>
      </c>
    </row>
    <row r="2419" spans="1:1" x14ac:dyDescent="0.3">
      <c r="A2419" s="5" t="s">
        <v>3301</v>
      </c>
    </row>
    <row r="2420" spans="1:1" x14ac:dyDescent="0.3">
      <c r="A2420" s="4" t="s">
        <v>2124</v>
      </c>
    </row>
    <row r="2421" spans="1:1" x14ac:dyDescent="0.3">
      <c r="A2421" s="5" t="s">
        <v>2125</v>
      </c>
    </row>
    <row r="2422" spans="1:1" x14ac:dyDescent="0.3">
      <c r="A2422" s="4" t="s">
        <v>3597</v>
      </c>
    </row>
    <row r="2423" spans="1:1" x14ac:dyDescent="0.3">
      <c r="A2423" s="5" t="s">
        <v>3598</v>
      </c>
    </row>
    <row r="2424" spans="1:1" x14ac:dyDescent="0.3">
      <c r="A2424" s="4" t="s">
        <v>912</v>
      </c>
    </row>
    <row r="2425" spans="1:1" x14ac:dyDescent="0.3">
      <c r="A2425" s="5" t="s">
        <v>913</v>
      </c>
    </row>
    <row r="2426" spans="1:1" x14ac:dyDescent="0.3">
      <c r="A2426" s="4" t="s">
        <v>2699</v>
      </c>
    </row>
    <row r="2427" spans="1:1" x14ac:dyDescent="0.3">
      <c r="A2427" s="5" t="s">
        <v>2700</v>
      </c>
    </row>
    <row r="2428" spans="1:1" x14ac:dyDescent="0.3">
      <c r="A2428" s="4" t="s">
        <v>451</v>
      </c>
    </row>
    <row r="2429" spans="1:1" x14ac:dyDescent="0.3">
      <c r="A2429" s="5" t="s">
        <v>452</v>
      </c>
    </row>
    <row r="2430" spans="1:1" x14ac:dyDescent="0.3">
      <c r="A2430" s="4" t="s">
        <v>337</v>
      </c>
    </row>
    <row r="2431" spans="1:1" x14ac:dyDescent="0.3">
      <c r="A2431" s="5" t="s">
        <v>338</v>
      </c>
    </row>
    <row r="2432" spans="1:1" x14ac:dyDescent="0.3">
      <c r="A2432" s="4" t="s">
        <v>124</v>
      </c>
    </row>
    <row r="2433" spans="1:1" x14ac:dyDescent="0.3">
      <c r="A2433" s="5" t="s">
        <v>125</v>
      </c>
    </row>
    <row r="2434" spans="1:1" x14ac:dyDescent="0.3">
      <c r="A2434" s="4" t="s">
        <v>4061</v>
      </c>
    </row>
    <row r="2435" spans="1:1" x14ac:dyDescent="0.3">
      <c r="A2435" s="5" t="s">
        <v>4062</v>
      </c>
    </row>
    <row r="2436" spans="1:1" x14ac:dyDescent="0.3">
      <c r="A2436" s="4" t="s">
        <v>2557</v>
      </c>
    </row>
    <row r="2437" spans="1:1" x14ac:dyDescent="0.3">
      <c r="A2437" s="5" t="s">
        <v>2558</v>
      </c>
    </row>
    <row r="2438" spans="1:1" x14ac:dyDescent="0.3">
      <c r="A2438" s="4" t="s">
        <v>4040</v>
      </c>
    </row>
    <row r="2439" spans="1:1" x14ac:dyDescent="0.3">
      <c r="A2439" s="5" t="s">
        <v>4041</v>
      </c>
    </row>
    <row r="2440" spans="1:1" x14ac:dyDescent="0.3">
      <c r="A2440" s="4" t="s">
        <v>2051</v>
      </c>
    </row>
    <row r="2441" spans="1:1" x14ac:dyDescent="0.3">
      <c r="A2441" s="5" t="s">
        <v>2052</v>
      </c>
    </row>
    <row r="2442" spans="1:1" x14ac:dyDescent="0.3">
      <c r="A2442" s="4" t="s">
        <v>3327</v>
      </c>
    </row>
    <row r="2443" spans="1:1" x14ac:dyDescent="0.3">
      <c r="A2443" s="5" t="s">
        <v>3328</v>
      </c>
    </row>
    <row r="2444" spans="1:1" x14ac:dyDescent="0.3">
      <c r="A2444" s="4" t="s">
        <v>3497</v>
      </c>
    </row>
    <row r="2445" spans="1:1" x14ac:dyDescent="0.3">
      <c r="A2445" s="5" t="s">
        <v>3498</v>
      </c>
    </row>
    <row r="2446" spans="1:1" x14ac:dyDescent="0.3">
      <c r="A2446" s="4" t="s">
        <v>926</v>
      </c>
    </row>
    <row r="2447" spans="1:1" x14ac:dyDescent="0.3">
      <c r="A2447" s="5" t="s">
        <v>927</v>
      </c>
    </row>
    <row r="2448" spans="1:1" x14ac:dyDescent="0.3">
      <c r="A2448" s="4" t="s">
        <v>1074</v>
      </c>
    </row>
    <row r="2449" spans="1:1" x14ac:dyDescent="0.3">
      <c r="A2449" s="5" t="s">
        <v>1075</v>
      </c>
    </row>
    <row r="2450" spans="1:1" x14ac:dyDescent="0.3">
      <c r="A2450" s="4" t="s">
        <v>3065</v>
      </c>
    </row>
    <row r="2451" spans="1:1" x14ac:dyDescent="0.3">
      <c r="A2451" s="5" t="s">
        <v>3066</v>
      </c>
    </row>
    <row r="2452" spans="1:1" x14ac:dyDescent="0.3">
      <c r="A2452" s="4" t="s">
        <v>1732</v>
      </c>
    </row>
    <row r="2453" spans="1:1" x14ac:dyDescent="0.3">
      <c r="A2453" s="5" t="s">
        <v>1733</v>
      </c>
    </row>
    <row r="2454" spans="1:1" x14ac:dyDescent="0.3">
      <c r="A2454" s="4" t="s">
        <v>1757</v>
      </c>
    </row>
    <row r="2455" spans="1:1" x14ac:dyDescent="0.3">
      <c r="A2455" s="5" t="s">
        <v>1758</v>
      </c>
    </row>
    <row r="2456" spans="1:1" x14ac:dyDescent="0.3">
      <c r="A2456" s="4" t="s">
        <v>1890</v>
      </c>
    </row>
    <row r="2457" spans="1:1" x14ac:dyDescent="0.3">
      <c r="A2457" s="5" t="s">
        <v>1891</v>
      </c>
    </row>
    <row r="2458" spans="1:1" x14ac:dyDescent="0.3">
      <c r="A2458" s="4" t="s">
        <v>5915</v>
      </c>
    </row>
    <row r="2459" spans="1:1" x14ac:dyDescent="0.3">
      <c r="A2459" s="5" t="s">
        <v>5916</v>
      </c>
    </row>
    <row r="2460" spans="1:1" x14ac:dyDescent="0.3">
      <c r="A2460" s="4" t="s">
        <v>4874</v>
      </c>
    </row>
    <row r="2461" spans="1:1" x14ac:dyDescent="0.3">
      <c r="A2461" s="5" t="s">
        <v>4875</v>
      </c>
    </row>
    <row r="2462" spans="1:1" x14ac:dyDescent="0.3">
      <c r="A2462" s="4" t="s">
        <v>2824</v>
      </c>
    </row>
    <row r="2463" spans="1:1" x14ac:dyDescent="0.3">
      <c r="A2463" s="5" t="s">
        <v>2825</v>
      </c>
    </row>
    <row r="2464" spans="1:1" x14ac:dyDescent="0.3">
      <c r="A2464" s="4" t="s">
        <v>2829</v>
      </c>
    </row>
    <row r="2465" spans="1:1" x14ac:dyDescent="0.3">
      <c r="A2465" s="5" t="s">
        <v>2830</v>
      </c>
    </row>
    <row r="2466" spans="1:1" x14ac:dyDescent="0.3">
      <c r="A2466" s="4" t="s">
        <v>4656</v>
      </c>
    </row>
    <row r="2467" spans="1:1" x14ac:dyDescent="0.3">
      <c r="A2467" s="5" t="s">
        <v>4657</v>
      </c>
    </row>
    <row r="2468" spans="1:1" x14ac:dyDescent="0.3">
      <c r="A2468" s="4" t="s">
        <v>5741</v>
      </c>
    </row>
    <row r="2469" spans="1:1" x14ac:dyDescent="0.3">
      <c r="A2469" s="5" t="s">
        <v>5742</v>
      </c>
    </row>
    <row r="2470" spans="1:1" x14ac:dyDescent="0.3">
      <c r="A2470" s="4" t="s">
        <v>3781</v>
      </c>
    </row>
    <row r="2471" spans="1:1" x14ac:dyDescent="0.3">
      <c r="A2471" s="5" t="s">
        <v>3782</v>
      </c>
    </row>
    <row r="2472" spans="1:1" x14ac:dyDescent="0.3">
      <c r="A2472" s="4" t="s">
        <v>1509</v>
      </c>
    </row>
    <row r="2473" spans="1:1" x14ac:dyDescent="0.3">
      <c r="A2473" s="5" t="s">
        <v>1510</v>
      </c>
    </row>
    <row r="2474" spans="1:1" x14ac:dyDescent="0.3">
      <c r="A2474" s="4" t="s">
        <v>1636</v>
      </c>
    </row>
    <row r="2475" spans="1:1" x14ac:dyDescent="0.3">
      <c r="A2475" s="5" t="s">
        <v>1637</v>
      </c>
    </row>
    <row r="2476" spans="1:1" x14ac:dyDescent="0.3">
      <c r="A2476" s="4" t="s">
        <v>3394</v>
      </c>
    </row>
    <row r="2477" spans="1:1" x14ac:dyDescent="0.3">
      <c r="A2477" s="5" t="s">
        <v>3395</v>
      </c>
    </row>
    <row r="2478" spans="1:1" x14ac:dyDescent="0.3">
      <c r="A2478" s="4" t="s">
        <v>2585</v>
      </c>
    </row>
    <row r="2479" spans="1:1" x14ac:dyDescent="0.3">
      <c r="A2479" s="5" t="s">
        <v>2586</v>
      </c>
    </row>
    <row r="2480" spans="1:1" x14ac:dyDescent="0.3">
      <c r="A2480" s="4" t="s">
        <v>5694</v>
      </c>
    </row>
    <row r="2481" spans="1:1" x14ac:dyDescent="0.3">
      <c r="A2481" s="5" t="s">
        <v>5695</v>
      </c>
    </row>
    <row r="2482" spans="1:1" x14ac:dyDescent="0.3">
      <c r="A2482" s="4" t="s">
        <v>900</v>
      </c>
    </row>
    <row r="2483" spans="1:1" x14ac:dyDescent="0.3">
      <c r="A2483" s="5" t="s">
        <v>901</v>
      </c>
    </row>
    <row r="2484" spans="1:1" x14ac:dyDescent="0.3">
      <c r="A2484" s="4" t="s">
        <v>2999</v>
      </c>
    </row>
    <row r="2485" spans="1:1" x14ac:dyDescent="0.3">
      <c r="A2485" s="5" t="s">
        <v>3000</v>
      </c>
    </row>
    <row r="2486" spans="1:1" x14ac:dyDescent="0.3">
      <c r="A2486" s="4" t="s">
        <v>3771</v>
      </c>
    </row>
    <row r="2487" spans="1:1" x14ac:dyDescent="0.3">
      <c r="A2487" s="5" t="s">
        <v>3772</v>
      </c>
    </row>
    <row r="2488" spans="1:1" x14ac:dyDescent="0.3">
      <c r="A2488" s="4" t="s">
        <v>1418</v>
      </c>
    </row>
    <row r="2489" spans="1:1" x14ac:dyDescent="0.3">
      <c r="A2489" s="5" t="s">
        <v>1419</v>
      </c>
    </row>
    <row r="2490" spans="1:1" x14ac:dyDescent="0.3">
      <c r="A2490" s="4" t="s">
        <v>1483</v>
      </c>
    </row>
    <row r="2491" spans="1:1" x14ac:dyDescent="0.3">
      <c r="A2491" s="5" t="s">
        <v>1484</v>
      </c>
    </row>
    <row r="2492" spans="1:1" x14ac:dyDescent="0.3">
      <c r="A2492" s="4" t="s">
        <v>2155</v>
      </c>
    </row>
    <row r="2493" spans="1:1" x14ac:dyDescent="0.3">
      <c r="A2493" s="5" t="s">
        <v>2156</v>
      </c>
    </row>
    <row r="2494" spans="1:1" x14ac:dyDescent="0.3">
      <c r="A2494" s="4" t="s">
        <v>4098</v>
      </c>
    </row>
    <row r="2495" spans="1:1" x14ac:dyDescent="0.3">
      <c r="A2495" s="5" t="s">
        <v>4099</v>
      </c>
    </row>
    <row r="2496" spans="1:1" x14ac:dyDescent="0.3">
      <c r="A2496" s="4" t="s">
        <v>2237</v>
      </c>
    </row>
    <row r="2497" spans="1:1" x14ac:dyDescent="0.3">
      <c r="A2497" s="5" t="s">
        <v>2238</v>
      </c>
    </row>
    <row r="2498" spans="1:1" x14ac:dyDescent="0.3">
      <c r="A2498" s="4" t="s">
        <v>2359</v>
      </c>
    </row>
    <row r="2499" spans="1:1" x14ac:dyDescent="0.3">
      <c r="A2499" s="5" t="s">
        <v>2360</v>
      </c>
    </row>
    <row r="2500" spans="1:1" x14ac:dyDescent="0.3">
      <c r="A2500" s="4" t="s">
        <v>2417</v>
      </c>
    </row>
    <row r="2501" spans="1:1" x14ac:dyDescent="0.3">
      <c r="A2501" s="5" t="s">
        <v>2418</v>
      </c>
    </row>
    <row r="2502" spans="1:1" x14ac:dyDescent="0.3">
      <c r="A2502" s="4" t="s">
        <v>2692</v>
      </c>
    </row>
    <row r="2503" spans="1:1" x14ac:dyDescent="0.3">
      <c r="A2503" s="5" t="s">
        <v>2693</v>
      </c>
    </row>
    <row r="2504" spans="1:1" x14ac:dyDescent="0.3">
      <c r="A2504" s="4" t="s">
        <v>4305</v>
      </c>
    </row>
    <row r="2505" spans="1:1" x14ac:dyDescent="0.3">
      <c r="A2505" s="5" t="s">
        <v>4306</v>
      </c>
    </row>
    <row r="2506" spans="1:1" x14ac:dyDescent="0.3">
      <c r="A2506" s="4" t="s">
        <v>1222</v>
      </c>
    </row>
    <row r="2507" spans="1:1" x14ac:dyDescent="0.3">
      <c r="A2507" s="5" t="s">
        <v>1223</v>
      </c>
    </row>
    <row r="2508" spans="1:1" x14ac:dyDescent="0.3">
      <c r="A2508" s="4" t="s">
        <v>2346</v>
      </c>
    </row>
    <row r="2509" spans="1:1" x14ac:dyDescent="0.3">
      <c r="A2509" s="5" t="s">
        <v>2347</v>
      </c>
    </row>
    <row r="2510" spans="1:1" x14ac:dyDescent="0.3">
      <c r="A2510" s="4" t="s">
        <v>1714</v>
      </c>
    </row>
    <row r="2511" spans="1:1" x14ac:dyDescent="0.3">
      <c r="A2511" s="5" t="s">
        <v>1715</v>
      </c>
    </row>
    <row r="2512" spans="1:1" x14ac:dyDescent="0.3">
      <c r="A2512" s="4" t="s">
        <v>4820</v>
      </c>
    </row>
    <row r="2513" spans="1:1" x14ac:dyDescent="0.3">
      <c r="A2513" s="5" t="s">
        <v>4821</v>
      </c>
    </row>
    <row r="2514" spans="1:1" x14ac:dyDescent="0.3">
      <c r="A2514" s="4" t="s">
        <v>2321</v>
      </c>
    </row>
    <row r="2515" spans="1:1" x14ac:dyDescent="0.3">
      <c r="A2515" s="5" t="s">
        <v>2322</v>
      </c>
    </row>
    <row r="2516" spans="1:1" x14ac:dyDescent="0.3">
      <c r="A2516" s="4" t="s">
        <v>4267</v>
      </c>
    </row>
    <row r="2517" spans="1:1" x14ac:dyDescent="0.3">
      <c r="A2517" s="5" t="s">
        <v>4268</v>
      </c>
    </row>
    <row r="2518" spans="1:1" x14ac:dyDescent="0.3">
      <c r="A2518" s="4" t="s">
        <v>5892</v>
      </c>
    </row>
    <row r="2519" spans="1:1" x14ac:dyDescent="0.3">
      <c r="A2519" s="5" t="s">
        <v>5893</v>
      </c>
    </row>
    <row r="2520" spans="1:1" x14ac:dyDescent="0.3">
      <c r="A2520" s="4" t="s">
        <v>2169</v>
      </c>
    </row>
    <row r="2521" spans="1:1" x14ac:dyDescent="0.3">
      <c r="A2521" s="5" t="s">
        <v>2170</v>
      </c>
    </row>
    <row r="2522" spans="1:1" x14ac:dyDescent="0.3">
      <c r="A2522" s="4" t="s">
        <v>4253</v>
      </c>
    </row>
    <row r="2523" spans="1:1" x14ac:dyDescent="0.3">
      <c r="A2523" s="5" t="s">
        <v>4254</v>
      </c>
    </row>
    <row r="2524" spans="1:1" x14ac:dyDescent="0.3">
      <c r="A2524" s="4" t="s">
        <v>1201</v>
      </c>
    </row>
    <row r="2525" spans="1:1" x14ac:dyDescent="0.3">
      <c r="A2525" s="5" t="s">
        <v>1202</v>
      </c>
    </row>
    <row r="2526" spans="1:1" x14ac:dyDescent="0.3">
      <c r="A2526" s="4" t="s">
        <v>3338</v>
      </c>
    </row>
    <row r="2527" spans="1:1" x14ac:dyDescent="0.3">
      <c r="A2527" s="5" t="s">
        <v>3339</v>
      </c>
    </row>
    <row r="2528" spans="1:1" x14ac:dyDescent="0.3">
      <c r="A2528" s="4" t="s">
        <v>1269</v>
      </c>
    </row>
    <row r="2529" spans="1:1" x14ac:dyDescent="0.3">
      <c r="A2529" s="5" t="s">
        <v>1270</v>
      </c>
    </row>
    <row r="2530" spans="1:1" x14ac:dyDescent="0.3">
      <c r="A2530" s="4" t="s">
        <v>710</v>
      </c>
    </row>
    <row r="2531" spans="1:1" x14ac:dyDescent="0.3">
      <c r="A2531" s="5" t="s">
        <v>711</v>
      </c>
    </row>
    <row r="2532" spans="1:1" x14ac:dyDescent="0.3">
      <c r="A2532" s="4" t="s">
        <v>998</v>
      </c>
    </row>
    <row r="2533" spans="1:1" x14ac:dyDescent="0.3">
      <c r="A2533" s="5" t="s">
        <v>999</v>
      </c>
    </row>
    <row r="2534" spans="1:1" x14ac:dyDescent="0.3">
      <c r="A2534" s="4" t="s">
        <v>5624</v>
      </c>
    </row>
    <row r="2535" spans="1:1" x14ac:dyDescent="0.3">
      <c r="A2535" s="5" t="s">
        <v>5625</v>
      </c>
    </row>
    <row r="2536" spans="1:1" x14ac:dyDescent="0.3">
      <c r="A2536" s="4" t="s">
        <v>3545</v>
      </c>
    </row>
    <row r="2537" spans="1:1" x14ac:dyDescent="0.3">
      <c r="A2537" s="5" t="s">
        <v>3546</v>
      </c>
    </row>
    <row r="2538" spans="1:1" x14ac:dyDescent="0.3">
      <c r="A2538" s="4" t="s">
        <v>2812</v>
      </c>
    </row>
    <row r="2539" spans="1:1" x14ac:dyDescent="0.3">
      <c r="A2539" s="5" t="s">
        <v>2813</v>
      </c>
    </row>
    <row r="2540" spans="1:1" x14ac:dyDescent="0.3">
      <c r="A2540" s="4" t="s">
        <v>5160</v>
      </c>
    </row>
    <row r="2541" spans="1:1" x14ac:dyDescent="0.3">
      <c r="A2541" s="5" t="s">
        <v>5161</v>
      </c>
    </row>
    <row r="2542" spans="1:1" x14ac:dyDescent="0.3">
      <c r="A2542" s="4" t="s">
        <v>3200</v>
      </c>
    </row>
    <row r="2543" spans="1:1" x14ac:dyDescent="0.3">
      <c r="A2543" s="5" t="s">
        <v>3201</v>
      </c>
    </row>
    <row r="2544" spans="1:1" x14ac:dyDescent="0.3">
      <c r="A2544" s="4" t="s">
        <v>4390</v>
      </c>
    </row>
    <row r="2545" spans="1:1" x14ac:dyDescent="0.3">
      <c r="A2545" s="5" t="s">
        <v>4391</v>
      </c>
    </row>
    <row r="2546" spans="1:1" x14ac:dyDescent="0.3">
      <c r="A2546" s="4" t="s">
        <v>1693</v>
      </c>
    </row>
    <row r="2547" spans="1:1" x14ac:dyDescent="0.3">
      <c r="A2547" s="5" t="s">
        <v>1694</v>
      </c>
    </row>
    <row r="2548" spans="1:1" x14ac:dyDescent="0.3">
      <c r="A2548" s="4" t="s">
        <v>6133</v>
      </c>
    </row>
    <row r="2549" spans="1:1" x14ac:dyDescent="0.3">
      <c r="A2549" s="5" t="s">
        <v>6134</v>
      </c>
    </row>
    <row r="2550" spans="1:1" x14ac:dyDescent="0.3">
      <c r="A2550" s="4" t="s">
        <v>2670</v>
      </c>
    </row>
    <row r="2551" spans="1:1" x14ac:dyDescent="0.3">
      <c r="A2551" s="5" t="s">
        <v>2671</v>
      </c>
    </row>
    <row r="2552" spans="1:1" x14ac:dyDescent="0.3">
      <c r="A2552" s="4" t="s">
        <v>2783</v>
      </c>
    </row>
    <row r="2553" spans="1:1" x14ac:dyDescent="0.3">
      <c r="A2553" s="5" t="s">
        <v>2784</v>
      </c>
    </row>
    <row r="2554" spans="1:1" x14ac:dyDescent="0.3">
      <c r="A2554" s="4" t="s">
        <v>888</v>
      </c>
    </row>
    <row r="2555" spans="1:1" x14ac:dyDescent="0.3">
      <c r="A2555" s="5" t="s">
        <v>889</v>
      </c>
    </row>
    <row r="2556" spans="1:1" x14ac:dyDescent="0.3">
      <c r="A2556" s="4" t="s">
        <v>1719</v>
      </c>
    </row>
    <row r="2557" spans="1:1" x14ac:dyDescent="0.3">
      <c r="A2557" s="5" t="s">
        <v>1720</v>
      </c>
    </row>
    <row r="2558" spans="1:1" x14ac:dyDescent="0.3">
      <c r="A2558" s="4" t="s">
        <v>1957</v>
      </c>
    </row>
    <row r="2559" spans="1:1" x14ac:dyDescent="0.3">
      <c r="A2559" s="5" t="s">
        <v>1958</v>
      </c>
    </row>
    <row r="2560" spans="1:1" x14ac:dyDescent="0.3">
      <c r="A2560" s="4" t="s">
        <v>3454</v>
      </c>
    </row>
    <row r="2561" spans="1:1" x14ac:dyDescent="0.3">
      <c r="A2561" s="5" t="s">
        <v>3455</v>
      </c>
    </row>
    <row r="2562" spans="1:1" x14ac:dyDescent="0.3">
      <c r="A2562" s="4" t="s">
        <v>5922</v>
      </c>
    </row>
    <row r="2563" spans="1:1" x14ac:dyDescent="0.3">
      <c r="A2563" s="5" t="s">
        <v>5923</v>
      </c>
    </row>
    <row r="2564" spans="1:1" x14ac:dyDescent="0.3">
      <c r="A2564" s="4" t="s">
        <v>5802</v>
      </c>
    </row>
    <row r="2565" spans="1:1" x14ac:dyDescent="0.3">
      <c r="A2565" s="5" t="s">
        <v>5803</v>
      </c>
    </row>
    <row r="2566" spans="1:1" x14ac:dyDescent="0.3">
      <c r="A2566" s="4" t="s">
        <v>850</v>
      </c>
    </row>
    <row r="2567" spans="1:1" x14ac:dyDescent="0.3">
      <c r="A2567" s="5" t="s">
        <v>851</v>
      </c>
    </row>
    <row r="2568" spans="1:1" x14ac:dyDescent="0.3">
      <c r="A2568" s="4" t="s">
        <v>5057</v>
      </c>
    </row>
    <row r="2569" spans="1:1" x14ac:dyDescent="0.3">
      <c r="A2569" s="5" t="s">
        <v>5058</v>
      </c>
    </row>
    <row r="2570" spans="1:1" x14ac:dyDescent="0.3">
      <c r="A2570" s="4" t="s">
        <v>6117</v>
      </c>
    </row>
    <row r="2571" spans="1:1" x14ac:dyDescent="0.3">
      <c r="A2571" s="5" t="s">
        <v>6118</v>
      </c>
    </row>
    <row r="2572" spans="1:1" x14ac:dyDescent="0.3">
      <c r="A2572" s="4" t="s">
        <v>3726</v>
      </c>
    </row>
    <row r="2573" spans="1:1" x14ac:dyDescent="0.3">
      <c r="A2573" s="5" t="s">
        <v>3727</v>
      </c>
    </row>
    <row r="2574" spans="1:1" x14ac:dyDescent="0.3">
      <c r="A2574" s="4" t="s">
        <v>989</v>
      </c>
    </row>
    <row r="2575" spans="1:1" x14ac:dyDescent="0.3">
      <c r="A2575" s="5" t="s">
        <v>990</v>
      </c>
    </row>
    <row r="2576" spans="1:1" x14ac:dyDescent="0.3">
      <c r="A2576" s="4" t="s">
        <v>5760</v>
      </c>
    </row>
    <row r="2577" spans="1:1" x14ac:dyDescent="0.3">
      <c r="A2577" s="5" t="s">
        <v>5761</v>
      </c>
    </row>
    <row r="2578" spans="1:1" x14ac:dyDescent="0.3">
      <c r="A2578" s="4" t="s">
        <v>5264</v>
      </c>
    </row>
    <row r="2579" spans="1:1" x14ac:dyDescent="0.3">
      <c r="A2579" s="5" t="s">
        <v>5265</v>
      </c>
    </row>
    <row r="2580" spans="1:1" x14ac:dyDescent="0.3">
      <c r="A2580" s="4" t="s">
        <v>1724</v>
      </c>
    </row>
    <row r="2581" spans="1:1" x14ac:dyDescent="0.3">
      <c r="A2581" s="5" t="s">
        <v>1725</v>
      </c>
    </row>
    <row r="2582" spans="1:1" x14ac:dyDescent="0.3">
      <c r="A2582" s="4" t="s">
        <v>4623</v>
      </c>
    </row>
    <row r="2583" spans="1:1" x14ac:dyDescent="0.3">
      <c r="A2583" s="5" t="s">
        <v>4624</v>
      </c>
    </row>
    <row r="2584" spans="1:1" x14ac:dyDescent="0.3">
      <c r="A2584" s="4" t="s">
        <v>4637</v>
      </c>
    </row>
    <row r="2585" spans="1:1" x14ac:dyDescent="0.3">
      <c r="A2585" s="5" t="s">
        <v>4638</v>
      </c>
    </row>
    <row r="2586" spans="1:1" x14ac:dyDescent="0.3">
      <c r="A2586" s="4" t="s">
        <v>4692</v>
      </c>
    </row>
    <row r="2587" spans="1:1" x14ac:dyDescent="0.3">
      <c r="A2587" s="5" t="s">
        <v>4693</v>
      </c>
    </row>
    <row r="2588" spans="1:1" x14ac:dyDescent="0.3">
      <c r="A2588" s="4" t="s">
        <v>5556</v>
      </c>
    </row>
    <row r="2589" spans="1:1" x14ac:dyDescent="0.3">
      <c r="A2589" s="5" t="s">
        <v>5557</v>
      </c>
    </row>
    <row r="2590" spans="1:1" x14ac:dyDescent="0.3">
      <c r="A2590" s="4" t="s">
        <v>4660</v>
      </c>
    </row>
    <row r="2591" spans="1:1" x14ac:dyDescent="0.3">
      <c r="A2591" s="5" t="s">
        <v>4661</v>
      </c>
    </row>
    <row r="2592" spans="1:1" x14ac:dyDescent="0.3">
      <c r="A2592" s="4" t="s">
        <v>2488</v>
      </c>
    </row>
    <row r="2593" spans="1:1" x14ac:dyDescent="0.3">
      <c r="A2593" s="5" t="s">
        <v>2489</v>
      </c>
    </row>
    <row r="2594" spans="1:1" x14ac:dyDescent="0.3">
      <c r="A2594" s="4" t="s">
        <v>1967</v>
      </c>
    </row>
    <row r="2595" spans="1:1" x14ac:dyDescent="0.3">
      <c r="A2595" s="5" t="s">
        <v>1968</v>
      </c>
    </row>
    <row r="2596" spans="1:1" x14ac:dyDescent="0.3">
      <c r="A2596" s="4" t="s">
        <v>5784</v>
      </c>
    </row>
    <row r="2597" spans="1:1" x14ac:dyDescent="0.3">
      <c r="A2597" s="5" t="s">
        <v>5785</v>
      </c>
    </row>
    <row r="2598" spans="1:1" x14ac:dyDescent="0.3">
      <c r="A2598" s="4" t="s">
        <v>281</v>
      </c>
    </row>
    <row r="2599" spans="1:1" x14ac:dyDescent="0.3">
      <c r="A2599" s="5" t="s">
        <v>282</v>
      </c>
    </row>
    <row r="2600" spans="1:1" x14ac:dyDescent="0.3">
      <c r="A2600" s="4" t="s">
        <v>1681</v>
      </c>
    </row>
    <row r="2601" spans="1:1" x14ac:dyDescent="0.3">
      <c r="A2601" s="5" t="s">
        <v>1682</v>
      </c>
    </row>
    <row r="2602" spans="1:1" x14ac:dyDescent="0.3">
      <c r="A2602" s="4" t="s">
        <v>5763</v>
      </c>
    </row>
    <row r="2603" spans="1:1" x14ac:dyDescent="0.3">
      <c r="A2603" s="5" t="s">
        <v>5764</v>
      </c>
    </row>
    <row r="2604" spans="1:1" x14ac:dyDescent="0.3">
      <c r="A2604" s="4" t="s">
        <v>2524</v>
      </c>
    </row>
    <row r="2605" spans="1:1" x14ac:dyDescent="0.3">
      <c r="A2605" s="5" t="s">
        <v>2525</v>
      </c>
    </row>
    <row r="2606" spans="1:1" x14ac:dyDescent="0.3">
      <c r="A2606" s="4" t="s">
        <v>5111</v>
      </c>
    </row>
    <row r="2607" spans="1:1" x14ac:dyDescent="0.3">
      <c r="A2607" s="5" t="s">
        <v>5112</v>
      </c>
    </row>
    <row r="2608" spans="1:1" x14ac:dyDescent="0.3">
      <c r="A2608" s="4" t="s">
        <v>5101</v>
      </c>
    </row>
    <row r="2609" spans="1:1" x14ac:dyDescent="0.3">
      <c r="A2609" s="5" t="s">
        <v>5102</v>
      </c>
    </row>
    <row r="2610" spans="1:1" x14ac:dyDescent="0.3">
      <c r="A2610" s="4" t="s">
        <v>6129</v>
      </c>
    </row>
    <row r="2611" spans="1:1" x14ac:dyDescent="0.3">
      <c r="A2611" s="5" t="s">
        <v>6130</v>
      </c>
    </row>
    <row r="2612" spans="1:1" x14ac:dyDescent="0.3">
      <c r="A2612" s="4" t="s">
        <v>3361</v>
      </c>
    </row>
    <row r="2613" spans="1:1" x14ac:dyDescent="0.3">
      <c r="A2613" s="5" t="s">
        <v>3362</v>
      </c>
    </row>
    <row r="2614" spans="1:1" x14ac:dyDescent="0.3">
      <c r="A2614" s="4" t="s">
        <v>6012</v>
      </c>
    </row>
    <row r="2615" spans="1:1" x14ac:dyDescent="0.3">
      <c r="A2615" s="5" t="s">
        <v>6013</v>
      </c>
    </row>
    <row r="2616" spans="1:1" x14ac:dyDescent="0.3">
      <c r="A2616" s="4" t="s">
        <v>3815</v>
      </c>
    </row>
    <row r="2617" spans="1:1" x14ac:dyDescent="0.3">
      <c r="A2617" s="5" t="s">
        <v>3816</v>
      </c>
    </row>
    <row r="2618" spans="1:1" x14ac:dyDescent="0.3">
      <c r="A2618" s="4" t="s">
        <v>5856</v>
      </c>
    </row>
    <row r="2619" spans="1:1" x14ac:dyDescent="0.3">
      <c r="A2619" s="5" t="s">
        <v>5857</v>
      </c>
    </row>
    <row r="2620" spans="1:1" x14ac:dyDescent="0.3">
      <c r="A2620" s="4" t="s">
        <v>5571</v>
      </c>
    </row>
    <row r="2621" spans="1:1" x14ac:dyDescent="0.3">
      <c r="A2621" s="5" t="s">
        <v>5572</v>
      </c>
    </row>
    <row r="2622" spans="1:1" x14ac:dyDescent="0.3">
      <c r="A2622" s="4" t="s">
        <v>6038</v>
      </c>
    </row>
    <row r="2623" spans="1:1" x14ac:dyDescent="0.3">
      <c r="A2623" s="5" t="s">
        <v>6039</v>
      </c>
    </row>
    <row r="2624" spans="1:1" x14ac:dyDescent="0.3">
      <c r="A2624" s="4" t="s">
        <v>4892</v>
      </c>
    </row>
    <row r="2625" spans="1:1" x14ac:dyDescent="0.3">
      <c r="A2625" s="5" t="s">
        <v>4893</v>
      </c>
    </row>
    <row r="2626" spans="1:1" x14ac:dyDescent="0.3">
      <c r="A2626" s="4" t="s">
        <v>698</v>
      </c>
    </row>
    <row r="2627" spans="1:1" x14ac:dyDescent="0.3">
      <c r="A2627" s="5" t="s">
        <v>699</v>
      </c>
    </row>
    <row r="2628" spans="1:1" x14ac:dyDescent="0.3">
      <c r="A2628" s="4" t="s">
        <v>3389</v>
      </c>
    </row>
    <row r="2629" spans="1:1" x14ac:dyDescent="0.3">
      <c r="A2629" s="5" t="s">
        <v>3390</v>
      </c>
    </row>
    <row r="2630" spans="1:1" x14ac:dyDescent="0.3">
      <c r="A2630" s="4" t="s">
        <v>1050</v>
      </c>
    </row>
    <row r="2631" spans="1:1" x14ac:dyDescent="0.3">
      <c r="A2631" s="5" t="s">
        <v>1051</v>
      </c>
    </row>
    <row r="2632" spans="1:1" x14ac:dyDescent="0.3">
      <c r="A2632" s="4" t="s">
        <v>548</v>
      </c>
    </row>
    <row r="2633" spans="1:1" x14ac:dyDescent="0.3">
      <c r="A2633" s="5" t="s">
        <v>549</v>
      </c>
    </row>
    <row r="2634" spans="1:1" x14ac:dyDescent="0.3">
      <c r="A2634" s="4" t="s">
        <v>2151</v>
      </c>
    </row>
    <row r="2635" spans="1:1" x14ac:dyDescent="0.3">
      <c r="A2635" s="5" t="s">
        <v>2152</v>
      </c>
    </row>
    <row r="2636" spans="1:1" x14ac:dyDescent="0.3">
      <c r="A2636" s="4" t="s">
        <v>2266</v>
      </c>
    </row>
    <row r="2637" spans="1:1" x14ac:dyDescent="0.3">
      <c r="A2637" s="5" t="s">
        <v>2267</v>
      </c>
    </row>
    <row r="2638" spans="1:1" x14ac:dyDescent="0.3">
      <c r="A2638" s="4" t="s">
        <v>5006</v>
      </c>
    </row>
    <row r="2639" spans="1:1" x14ac:dyDescent="0.3">
      <c r="A2639" s="5" t="s">
        <v>5007</v>
      </c>
    </row>
    <row r="2640" spans="1:1" x14ac:dyDescent="0.3">
      <c r="A2640" s="4" t="s">
        <v>93</v>
      </c>
    </row>
    <row r="2641" spans="1:1" x14ac:dyDescent="0.3">
      <c r="A2641" s="5" t="s">
        <v>94</v>
      </c>
    </row>
    <row r="2642" spans="1:1" x14ac:dyDescent="0.3">
      <c r="A2642" s="4" t="s">
        <v>1929</v>
      </c>
    </row>
    <row r="2643" spans="1:1" x14ac:dyDescent="0.3">
      <c r="A2643" s="5" t="s">
        <v>1930</v>
      </c>
    </row>
    <row r="2644" spans="1:1" x14ac:dyDescent="0.3">
      <c r="A2644" s="4" t="s">
        <v>6218</v>
      </c>
    </row>
    <row r="2645" spans="1:1" x14ac:dyDescent="0.3">
      <c r="A2645" s="5" t="s">
        <v>6219</v>
      </c>
    </row>
    <row r="2646" spans="1:1" x14ac:dyDescent="0.3">
      <c r="A2646" s="4" t="s">
        <v>4036</v>
      </c>
    </row>
    <row r="2647" spans="1:1" x14ac:dyDescent="0.3">
      <c r="A2647" s="5" t="s">
        <v>4037</v>
      </c>
    </row>
    <row r="2648" spans="1:1" x14ac:dyDescent="0.3">
      <c r="A2648" s="4" t="s">
        <v>4463</v>
      </c>
    </row>
    <row r="2649" spans="1:1" x14ac:dyDescent="0.3">
      <c r="A2649" s="5" t="s">
        <v>4464</v>
      </c>
    </row>
    <row r="2650" spans="1:1" x14ac:dyDescent="0.3">
      <c r="A2650" s="4" t="s">
        <v>3651</v>
      </c>
    </row>
    <row r="2651" spans="1:1" x14ac:dyDescent="0.3">
      <c r="A2651" s="5" t="s">
        <v>3652</v>
      </c>
    </row>
    <row r="2652" spans="1:1" x14ac:dyDescent="0.3">
      <c r="A2652" s="4" t="s">
        <v>5908</v>
      </c>
    </row>
    <row r="2653" spans="1:1" x14ac:dyDescent="0.3">
      <c r="A2653" s="5" t="s">
        <v>5909</v>
      </c>
    </row>
    <row r="2654" spans="1:1" x14ac:dyDescent="0.3">
      <c r="A2654" s="4" t="s">
        <v>855</v>
      </c>
    </row>
    <row r="2655" spans="1:1" x14ac:dyDescent="0.3">
      <c r="A2655" s="5" t="s">
        <v>856</v>
      </c>
    </row>
    <row r="2656" spans="1:1" x14ac:dyDescent="0.3">
      <c r="A2656" s="4" t="s">
        <v>1658</v>
      </c>
    </row>
    <row r="2657" spans="1:1" x14ac:dyDescent="0.3">
      <c r="A2657" s="5" t="s">
        <v>1659</v>
      </c>
    </row>
    <row r="2658" spans="1:1" x14ac:dyDescent="0.3">
      <c r="A2658" s="4" t="s">
        <v>2481</v>
      </c>
    </row>
    <row r="2659" spans="1:1" x14ac:dyDescent="0.3">
      <c r="A2659" s="5" t="s">
        <v>2482</v>
      </c>
    </row>
    <row r="2660" spans="1:1" x14ac:dyDescent="0.3">
      <c r="A2660" s="4" t="s">
        <v>2493</v>
      </c>
    </row>
    <row r="2661" spans="1:1" x14ac:dyDescent="0.3">
      <c r="A2661" s="5" t="s">
        <v>2494</v>
      </c>
    </row>
    <row r="2662" spans="1:1" x14ac:dyDescent="0.3">
      <c r="A2662" s="4" t="s">
        <v>865</v>
      </c>
    </row>
    <row r="2663" spans="1:1" x14ac:dyDescent="0.3">
      <c r="A2663" s="5" t="s">
        <v>866</v>
      </c>
    </row>
    <row r="2664" spans="1:1" x14ac:dyDescent="0.3">
      <c r="A2664" s="4" t="s">
        <v>3218</v>
      </c>
    </row>
    <row r="2665" spans="1:1" x14ac:dyDescent="0.3">
      <c r="A2665" s="5" t="s">
        <v>3219</v>
      </c>
    </row>
    <row r="2666" spans="1:1" x14ac:dyDescent="0.3">
      <c r="A2666" s="4" t="s">
        <v>5429</v>
      </c>
    </row>
    <row r="2667" spans="1:1" x14ac:dyDescent="0.3">
      <c r="A2667" s="5" t="s">
        <v>5430</v>
      </c>
    </row>
    <row r="2668" spans="1:1" x14ac:dyDescent="0.3">
      <c r="A2668" s="4" t="s">
        <v>4402</v>
      </c>
    </row>
    <row r="2669" spans="1:1" x14ac:dyDescent="0.3">
      <c r="A2669" s="5" t="s">
        <v>4403</v>
      </c>
    </row>
    <row r="2670" spans="1:1" x14ac:dyDescent="0.3">
      <c r="A2670" s="4" t="s">
        <v>5039</v>
      </c>
    </row>
    <row r="2671" spans="1:1" x14ac:dyDescent="0.3">
      <c r="A2671" s="5" t="s">
        <v>5040</v>
      </c>
    </row>
    <row r="2672" spans="1:1" x14ac:dyDescent="0.3">
      <c r="A2672" s="4" t="s">
        <v>5116</v>
      </c>
    </row>
    <row r="2673" spans="1:1" x14ac:dyDescent="0.3">
      <c r="A2673" s="5" t="s">
        <v>5117</v>
      </c>
    </row>
    <row r="2674" spans="1:1" x14ac:dyDescent="0.3">
      <c r="A2674" s="4" t="s">
        <v>3278</v>
      </c>
    </row>
    <row r="2675" spans="1:1" x14ac:dyDescent="0.3">
      <c r="A2675" s="5" t="s">
        <v>3279</v>
      </c>
    </row>
    <row r="2676" spans="1:1" x14ac:dyDescent="0.3">
      <c r="A2676" s="4" t="s">
        <v>1460</v>
      </c>
    </row>
    <row r="2677" spans="1:1" x14ac:dyDescent="0.3">
      <c r="A2677" s="5" t="s">
        <v>1461</v>
      </c>
    </row>
    <row r="2678" spans="1:1" x14ac:dyDescent="0.3">
      <c r="A2678" s="4" t="s">
        <v>4681</v>
      </c>
    </row>
    <row r="2679" spans="1:1" x14ac:dyDescent="0.3">
      <c r="A2679" s="5" t="s">
        <v>4682</v>
      </c>
    </row>
    <row r="2680" spans="1:1" x14ac:dyDescent="0.3">
      <c r="A2680" s="4" t="s">
        <v>391</v>
      </c>
    </row>
    <row r="2681" spans="1:1" x14ac:dyDescent="0.3">
      <c r="A2681" s="5" t="s">
        <v>392</v>
      </c>
    </row>
    <row r="2682" spans="1:1" x14ac:dyDescent="0.3">
      <c r="A2682" s="4" t="s">
        <v>5122</v>
      </c>
    </row>
    <row r="2683" spans="1:1" x14ac:dyDescent="0.3">
      <c r="A2683" s="5" t="s">
        <v>5123</v>
      </c>
    </row>
    <row r="2684" spans="1:1" x14ac:dyDescent="0.3">
      <c r="A2684" s="4" t="s">
        <v>2313</v>
      </c>
    </row>
    <row r="2685" spans="1:1" x14ac:dyDescent="0.3">
      <c r="A2685" s="5" t="s">
        <v>2314</v>
      </c>
    </row>
    <row r="2686" spans="1:1" x14ac:dyDescent="0.3">
      <c r="A2686" s="4" t="s">
        <v>2420</v>
      </c>
    </row>
    <row r="2687" spans="1:1" x14ac:dyDescent="0.3">
      <c r="A2687" s="5" t="s">
        <v>2421</v>
      </c>
    </row>
    <row r="2688" spans="1:1" x14ac:dyDescent="0.3">
      <c r="A2688" s="4" t="s">
        <v>2665</v>
      </c>
    </row>
    <row r="2689" spans="1:1" x14ac:dyDescent="0.3">
      <c r="A2689" s="5" t="s">
        <v>2666</v>
      </c>
    </row>
    <row r="2690" spans="1:1" x14ac:dyDescent="0.3">
      <c r="A2690" s="4" t="s">
        <v>6164</v>
      </c>
    </row>
    <row r="2691" spans="1:1" x14ac:dyDescent="0.3">
      <c r="A2691" s="5" t="s">
        <v>6165</v>
      </c>
    </row>
    <row r="2692" spans="1:1" x14ac:dyDescent="0.3">
      <c r="A2692" s="4" t="s">
        <v>211</v>
      </c>
    </row>
    <row r="2693" spans="1:1" x14ac:dyDescent="0.3">
      <c r="A2693" s="5" t="s">
        <v>212</v>
      </c>
    </row>
    <row r="2694" spans="1:1" x14ac:dyDescent="0.3">
      <c r="A2694" s="4" t="s">
        <v>4255</v>
      </c>
    </row>
    <row r="2695" spans="1:1" x14ac:dyDescent="0.3">
      <c r="A2695" s="5" t="s">
        <v>4256</v>
      </c>
    </row>
    <row r="2696" spans="1:1" x14ac:dyDescent="0.3">
      <c r="A2696" s="4" t="s">
        <v>490</v>
      </c>
    </row>
    <row r="2697" spans="1:1" x14ac:dyDescent="0.3">
      <c r="A2697" s="5" t="s">
        <v>491</v>
      </c>
    </row>
    <row r="2698" spans="1:1" x14ac:dyDescent="0.3">
      <c r="A2698" s="4" t="s">
        <v>5905</v>
      </c>
    </row>
    <row r="2699" spans="1:1" x14ac:dyDescent="0.3">
      <c r="A2699" s="5" t="s">
        <v>5906</v>
      </c>
    </row>
    <row r="2700" spans="1:1" x14ac:dyDescent="0.3">
      <c r="A2700" s="4" t="s">
        <v>5966</v>
      </c>
    </row>
    <row r="2701" spans="1:1" x14ac:dyDescent="0.3">
      <c r="A2701" s="5" t="s">
        <v>5967</v>
      </c>
    </row>
    <row r="2702" spans="1:1" x14ac:dyDescent="0.3">
      <c r="A2702" s="4" t="s">
        <v>4398</v>
      </c>
    </row>
    <row r="2703" spans="1:1" x14ac:dyDescent="0.3">
      <c r="A2703" s="5" t="s">
        <v>4399</v>
      </c>
    </row>
    <row r="2704" spans="1:1" x14ac:dyDescent="0.3">
      <c r="A2704" s="4" t="s">
        <v>4907</v>
      </c>
    </row>
    <row r="2705" spans="1:1" x14ac:dyDescent="0.3">
      <c r="A2705" s="5" t="s">
        <v>4908</v>
      </c>
    </row>
    <row r="2706" spans="1:1" x14ac:dyDescent="0.3">
      <c r="A2706" s="4" t="s">
        <v>4916</v>
      </c>
    </row>
    <row r="2707" spans="1:1" x14ac:dyDescent="0.3">
      <c r="A2707" s="5" t="s">
        <v>4917</v>
      </c>
    </row>
    <row r="2708" spans="1:1" x14ac:dyDescent="0.3">
      <c r="A2708" s="4" t="s">
        <v>2746</v>
      </c>
    </row>
    <row r="2709" spans="1:1" x14ac:dyDescent="0.3">
      <c r="A2709" s="5" t="s">
        <v>2747</v>
      </c>
    </row>
    <row r="2710" spans="1:1" x14ac:dyDescent="0.3">
      <c r="A2710" s="4" t="s">
        <v>3889</v>
      </c>
    </row>
    <row r="2711" spans="1:1" x14ac:dyDescent="0.3">
      <c r="A2711" s="5" t="s">
        <v>3890</v>
      </c>
    </row>
    <row r="2712" spans="1:1" x14ac:dyDescent="0.3">
      <c r="A2712" s="4" t="s">
        <v>5689</v>
      </c>
    </row>
    <row r="2713" spans="1:1" x14ac:dyDescent="0.3">
      <c r="A2713" s="5" t="s">
        <v>5690</v>
      </c>
    </row>
    <row r="2714" spans="1:1" x14ac:dyDescent="0.3">
      <c r="A2714" s="4" t="s">
        <v>2990</v>
      </c>
    </row>
    <row r="2715" spans="1:1" x14ac:dyDescent="0.3">
      <c r="A2715" s="5" t="s">
        <v>2991</v>
      </c>
    </row>
    <row r="2716" spans="1:1" x14ac:dyDescent="0.3">
      <c r="A2716" s="4" t="s">
        <v>716</v>
      </c>
    </row>
    <row r="2717" spans="1:1" x14ac:dyDescent="0.3">
      <c r="A2717" s="5" t="s">
        <v>717</v>
      </c>
    </row>
    <row r="2718" spans="1:1" x14ac:dyDescent="0.3">
      <c r="A2718" s="4" t="s">
        <v>1856</v>
      </c>
    </row>
    <row r="2719" spans="1:1" x14ac:dyDescent="0.3">
      <c r="A2719" s="5" t="s">
        <v>1857</v>
      </c>
    </row>
    <row r="2720" spans="1:1" x14ac:dyDescent="0.3">
      <c r="A2720" s="4" t="s">
        <v>2166</v>
      </c>
    </row>
    <row r="2721" spans="1:1" x14ac:dyDescent="0.3">
      <c r="A2721" s="5" t="s">
        <v>2167</v>
      </c>
    </row>
    <row r="2722" spans="1:1" x14ac:dyDescent="0.3">
      <c r="A2722" s="4" t="s">
        <v>430</v>
      </c>
    </row>
    <row r="2723" spans="1:1" x14ac:dyDescent="0.3">
      <c r="A2723" s="5" t="s">
        <v>431</v>
      </c>
    </row>
    <row r="2724" spans="1:1" x14ac:dyDescent="0.3">
      <c r="A2724" s="4" t="s">
        <v>217</v>
      </c>
    </row>
    <row r="2725" spans="1:1" x14ac:dyDescent="0.3">
      <c r="A2725" s="5" t="s">
        <v>218</v>
      </c>
    </row>
    <row r="2726" spans="1:1" x14ac:dyDescent="0.3">
      <c r="A2726" s="4" t="s">
        <v>3613</v>
      </c>
    </row>
    <row r="2727" spans="1:1" x14ac:dyDescent="0.3">
      <c r="A2727" s="5" t="s">
        <v>3614</v>
      </c>
    </row>
    <row r="2728" spans="1:1" x14ac:dyDescent="0.3">
      <c r="A2728" s="4" t="s">
        <v>1922</v>
      </c>
    </row>
    <row r="2729" spans="1:1" x14ac:dyDescent="0.3">
      <c r="A2729" s="5" t="s">
        <v>1923</v>
      </c>
    </row>
    <row r="2730" spans="1:1" x14ac:dyDescent="0.3">
      <c r="A2730" s="4" t="s">
        <v>1689</v>
      </c>
    </row>
    <row r="2731" spans="1:1" x14ac:dyDescent="0.3">
      <c r="A2731" s="5" t="s">
        <v>1690</v>
      </c>
    </row>
    <row r="2732" spans="1:1" x14ac:dyDescent="0.3">
      <c r="A2732" s="4" t="s">
        <v>3172</v>
      </c>
    </row>
    <row r="2733" spans="1:1" x14ac:dyDescent="0.3">
      <c r="A2733" s="5" t="s">
        <v>3173</v>
      </c>
    </row>
    <row r="2734" spans="1:1" x14ac:dyDescent="0.3">
      <c r="A2734" s="4" t="s">
        <v>3131</v>
      </c>
    </row>
    <row r="2735" spans="1:1" x14ac:dyDescent="0.3">
      <c r="A2735" s="5" t="s">
        <v>3132</v>
      </c>
    </row>
    <row r="2736" spans="1:1" x14ac:dyDescent="0.3">
      <c r="A2736" s="4" t="s">
        <v>1479</v>
      </c>
    </row>
    <row r="2737" spans="1:1" x14ac:dyDescent="0.3">
      <c r="A2737" s="5" t="s">
        <v>1480</v>
      </c>
    </row>
    <row r="2738" spans="1:1" x14ac:dyDescent="0.3">
      <c r="A2738" s="4" t="s">
        <v>6250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F5BC3-1933-436F-80CD-7E0675EA2E61}">
  <dimension ref="A1:Y1368"/>
  <sheetViews>
    <sheetView tabSelected="1" workbookViewId="0">
      <selection activeCell="B1" sqref="B1"/>
    </sheetView>
  </sheetViews>
  <sheetFormatPr defaultRowHeight="14.4" x14ac:dyDescent="0.3"/>
  <cols>
    <col min="2" max="2" width="69" bestFit="1" customWidth="1"/>
    <col min="3" max="5" width="28.88671875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72" x14ac:dyDescent="0.3">
      <c r="A2" t="s">
        <v>444</v>
      </c>
      <c r="B2" t="s">
        <v>445</v>
      </c>
      <c r="C2" t="s">
        <v>27</v>
      </c>
      <c r="D2">
        <v>84481</v>
      </c>
      <c r="E2" t="s">
        <v>28</v>
      </c>
      <c r="F2" t="s">
        <v>444</v>
      </c>
      <c r="G2" t="s">
        <v>446</v>
      </c>
      <c r="H2" t="s">
        <v>447</v>
      </c>
      <c r="I2" t="s">
        <v>54</v>
      </c>
      <c r="J2" t="s">
        <v>448</v>
      </c>
      <c r="K2" t="s">
        <v>108</v>
      </c>
      <c r="L2" t="s">
        <v>99</v>
      </c>
      <c r="M2" t="s">
        <v>35</v>
      </c>
      <c r="N2" t="s">
        <v>449</v>
      </c>
      <c r="O2" t="s">
        <v>450</v>
      </c>
      <c r="P2" t="s">
        <v>38</v>
      </c>
      <c r="Q2" t="s">
        <v>155</v>
      </c>
      <c r="R2">
        <v>5</v>
      </c>
      <c r="S2">
        <v>120</v>
      </c>
      <c r="T2">
        <v>22</v>
      </c>
      <c r="U2" t="s">
        <v>39</v>
      </c>
      <c r="V2" t="s">
        <v>450</v>
      </c>
      <c r="W2" t="s">
        <v>35</v>
      </c>
      <c r="X2">
        <v>3</v>
      </c>
      <c r="Y2" s="1" t="s">
        <v>40</v>
      </c>
    </row>
    <row r="3" spans="1:25" ht="72" x14ac:dyDescent="0.3">
      <c r="A3" t="s">
        <v>156</v>
      </c>
      <c r="B3" t="s">
        <v>157</v>
      </c>
      <c r="C3" t="s">
        <v>27</v>
      </c>
      <c r="D3">
        <v>177321</v>
      </c>
      <c r="E3" t="s">
        <v>28</v>
      </c>
      <c r="F3" t="s">
        <v>156</v>
      </c>
      <c r="G3" t="s">
        <v>158</v>
      </c>
      <c r="H3" t="s">
        <v>159</v>
      </c>
      <c r="I3" t="s">
        <v>160</v>
      </c>
      <c r="J3" t="s">
        <v>161</v>
      </c>
      <c r="K3" t="s">
        <v>46</v>
      </c>
      <c r="L3" t="s">
        <v>34</v>
      </c>
      <c r="M3" t="s">
        <v>35</v>
      </c>
      <c r="N3" t="s">
        <v>162</v>
      </c>
      <c r="O3" s="2">
        <v>45664</v>
      </c>
      <c r="P3" t="s">
        <v>38</v>
      </c>
      <c r="Q3" t="s">
        <v>35</v>
      </c>
      <c r="R3">
        <v>1</v>
      </c>
      <c r="S3">
        <v>13</v>
      </c>
      <c r="T3">
        <v>0</v>
      </c>
      <c r="U3" t="s">
        <v>59</v>
      </c>
      <c r="V3" t="s">
        <v>35</v>
      </c>
      <c r="W3" t="s">
        <v>35</v>
      </c>
      <c r="X3">
        <v>1</v>
      </c>
      <c r="Y3" s="1" t="s">
        <v>40</v>
      </c>
    </row>
    <row r="4" spans="1:25" ht="72" x14ac:dyDescent="0.3">
      <c r="A4" t="s">
        <v>304</v>
      </c>
      <c r="B4" t="s">
        <v>305</v>
      </c>
      <c r="C4" t="s">
        <v>27</v>
      </c>
      <c r="D4">
        <v>196316</v>
      </c>
      <c r="E4" t="s">
        <v>28</v>
      </c>
      <c r="F4" t="s">
        <v>304</v>
      </c>
      <c r="G4" t="s">
        <v>306</v>
      </c>
      <c r="H4" t="s">
        <v>307</v>
      </c>
      <c r="I4" t="s">
        <v>308</v>
      </c>
      <c r="J4" t="s">
        <v>167</v>
      </c>
      <c r="K4" t="s">
        <v>67</v>
      </c>
      <c r="L4" t="s">
        <v>34</v>
      </c>
      <c r="M4" t="s">
        <v>35</v>
      </c>
      <c r="N4" t="s">
        <v>309</v>
      </c>
      <c r="O4" s="2">
        <v>45566</v>
      </c>
      <c r="P4" t="s">
        <v>38</v>
      </c>
      <c r="Q4" t="s">
        <v>35</v>
      </c>
      <c r="R4">
        <v>0</v>
      </c>
      <c r="S4">
        <v>0</v>
      </c>
      <c r="T4">
        <v>0</v>
      </c>
      <c r="U4" t="s">
        <v>59</v>
      </c>
      <c r="V4" t="s">
        <v>35</v>
      </c>
      <c r="W4" t="s">
        <v>35</v>
      </c>
      <c r="X4">
        <v>0</v>
      </c>
      <c r="Y4" s="1" t="s">
        <v>40</v>
      </c>
    </row>
    <row r="5" spans="1:25" ht="72" x14ac:dyDescent="0.3">
      <c r="A5" t="s">
        <v>327</v>
      </c>
      <c r="B5" t="s">
        <v>328</v>
      </c>
      <c r="C5" t="s">
        <v>27</v>
      </c>
      <c r="D5">
        <v>71271</v>
      </c>
      <c r="E5" t="s">
        <v>28</v>
      </c>
      <c r="F5" t="s">
        <v>327</v>
      </c>
      <c r="G5" t="s">
        <v>329</v>
      </c>
      <c r="H5" t="s">
        <v>330</v>
      </c>
      <c r="I5" t="s">
        <v>54</v>
      </c>
      <c r="J5" t="s">
        <v>137</v>
      </c>
      <c r="K5" t="s">
        <v>260</v>
      </c>
      <c r="L5" t="s">
        <v>34</v>
      </c>
      <c r="M5" t="s">
        <v>35</v>
      </c>
      <c r="N5" t="s">
        <v>331</v>
      </c>
      <c r="O5" s="2">
        <v>45511</v>
      </c>
      <c r="P5" t="s">
        <v>58</v>
      </c>
      <c r="Q5" t="s">
        <v>92</v>
      </c>
      <c r="R5">
        <v>2</v>
      </c>
      <c r="S5">
        <v>42</v>
      </c>
      <c r="T5">
        <v>11</v>
      </c>
      <c r="U5" t="s">
        <v>59</v>
      </c>
      <c r="V5" t="s">
        <v>35</v>
      </c>
      <c r="W5">
        <v>13</v>
      </c>
      <c r="X5">
        <v>2</v>
      </c>
      <c r="Y5" s="1" t="s">
        <v>40</v>
      </c>
    </row>
    <row r="6" spans="1:25" ht="72" x14ac:dyDescent="0.3">
      <c r="A6" t="s">
        <v>132</v>
      </c>
      <c r="B6" t="s">
        <v>133</v>
      </c>
      <c r="C6" t="s">
        <v>27</v>
      </c>
      <c r="D6">
        <v>44966</v>
      </c>
      <c r="E6" t="s">
        <v>28</v>
      </c>
      <c r="F6" t="s">
        <v>132</v>
      </c>
      <c r="G6" t="s">
        <v>134</v>
      </c>
      <c r="H6" t="s">
        <v>135</v>
      </c>
      <c r="I6" t="s">
        <v>136</v>
      </c>
      <c r="J6" t="s">
        <v>137</v>
      </c>
      <c r="K6" t="s">
        <v>33</v>
      </c>
      <c r="L6" t="s">
        <v>34</v>
      </c>
      <c r="M6" t="s">
        <v>35</v>
      </c>
      <c r="N6" t="s">
        <v>138</v>
      </c>
      <c r="O6" s="2">
        <v>43472</v>
      </c>
      <c r="P6" t="s">
        <v>38</v>
      </c>
      <c r="Q6" t="s">
        <v>92</v>
      </c>
      <c r="R6">
        <v>2</v>
      </c>
      <c r="S6">
        <v>80</v>
      </c>
      <c r="T6">
        <v>14</v>
      </c>
      <c r="U6" t="s">
        <v>39</v>
      </c>
      <c r="V6" s="2">
        <v>43472</v>
      </c>
      <c r="W6" t="s">
        <v>35</v>
      </c>
      <c r="X6">
        <v>2</v>
      </c>
      <c r="Y6" s="1" t="s">
        <v>40</v>
      </c>
    </row>
    <row r="7" spans="1:25" ht="72" x14ac:dyDescent="0.3">
      <c r="A7" t="s">
        <v>190</v>
      </c>
      <c r="B7" t="s">
        <v>191</v>
      </c>
      <c r="C7" t="s">
        <v>27</v>
      </c>
      <c r="D7">
        <v>3768</v>
      </c>
      <c r="E7" t="s">
        <v>28</v>
      </c>
      <c r="F7" t="s">
        <v>190</v>
      </c>
      <c r="G7" t="s">
        <v>192</v>
      </c>
      <c r="H7" t="s">
        <v>193</v>
      </c>
      <c r="I7" t="s">
        <v>81</v>
      </c>
      <c r="J7" t="s">
        <v>167</v>
      </c>
      <c r="K7" t="s">
        <v>46</v>
      </c>
      <c r="L7" t="s">
        <v>34</v>
      </c>
      <c r="M7" t="s">
        <v>35</v>
      </c>
      <c r="N7" t="s">
        <v>194</v>
      </c>
      <c r="O7" s="2">
        <v>43107</v>
      </c>
      <c r="P7" t="s">
        <v>38</v>
      </c>
      <c r="Q7" t="s">
        <v>35</v>
      </c>
      <c r="R7">
        <v>2</v>
      </c>
      <c r="S7">
        <v>340</v>
      </c>
      <c r="T7">
        <v>57</v>
      </c>
      <c r="U7" t="s">
        <v>39</v>
      </c>
      <c r="V7" s="2">
        <v>43107</v>
      </c>
      <c r="W7" t="s">
        <v>35</v>
      </c>
      <c r="X7">
        <v>2</v>
      </c>
      <c r="Y7" s="1" t="s">
        <v>40</v>
      </c>
    </row>
    <row r="8" spans="1:25" ht="72" x14ac:dyDescent="0.3">
      <c r="A8" t="s">
        <v>25</v>
      </c>
      <c r="B8" t="s">
        <v>26</v>
      </c>
      <c r="C8" t="s">
        <v>27</v>
      </c>
      <c r="D8">
        <v>15420</v>
      </c>
      <c r="E8" t="s">
        <v>28</v>
      </c>
      <c r="F8" t="s">
        <v>25</v>
      </c>
      <c r="G8" t="s">
        <v>29</v>
      </c>
      <c r="H8" t="s">
        <v>30</v>
      </c>
      <c r="I8" t="s">
        <v>31</v>
      </c>
      <c r="J8" t="s">
        <v>32</v>
      </c>
      <c r="K8" t="s">
        <v>33</v>
      </c>
      <c r="L8" t="s">
        <v>34</v>
      </c>
      <c r="M8" t="s">
        <v>35</v>
      </c>
      <c r="N8" t="s">
        <v>36</v>
      </c>
      <c r="O8" t="s">
        <v>37</v>
      </c>
      <c r="P8" t="s">
        <v>38</v>
      </c>
      <c r="Q8" t="s">
        <v>35</v>
      </c>
      <c r="R8">
        <v>15</v>
      </c>
      <c r="S8">
        <v>336</v>
      </c>
      <c r="T8">
        <v>59</v>
      </c>
      <c r="U8" t="s">
        <v>39</v>
      </c>
      <c r="V8" t="s">
        <v>37</v>
      </c>
      <c r="W8" t="s">
        <v>35</v>
      </c>
      <c r="X8">
        <v>5</v>
      </c>
      <c r="Y8" s="1" t="s">
        <v>40</v>
      </c>
    </row>
    <row r="9" spans="1:25" ht="72" x14ac:dyDescent="0.3">
      <c r="A9" t="s">
        <v>317</v>
      </c>
      <c r="B9" t="s">
        <v>318</v>
      </c>
      <c r="C9" t="s">
        <v>27</v>
      </c>
      <c r="D9">
        <v>116655</v>
      </c>
      <c r="E9" t="s">
        <v>28</v>
      </c>
      <c r="F9" t="s">
        <v>317</v>
      </c>
      <c r="G9" t="s">
        <v>319</v>
      </c>
      <c r="H9" t="s">
        <v>228</v>
      </c>
      <c r="I9" t="s">
        <v>320</v>
      </c>
      <c r="J9" t="s">
        <v>167</v>
      </c>
      <c r="K9" t="s">
        <v>46</v>
      </c>
      <c r="L9" t="s">
        <v>47</v>
      </c>
      <c r="M9" t="s">
        <v>35</v>
      </c>
      <c r="N9" t="s">
        <v>162</v>
      </c>
      <c r="O9" s="2">
        <v>43472</v>
      </c>
      <c r="P9" t="s">
        <v>38</v>
      </c>
      <c r="Q9" t="s">
        <v>35</v>
      </c>
      <c r="R9">
        <v>0</v>
      </c>
      <c r="S9">
        <v>0</v>
      </c>
      <c r="T9">
        <v>0</v>
      </c>
      <c r="U9" t="s">
        <v>59</v>
      </c>
      <c r="V9" t="s">
        <v>35</v>
      </c>
      <c r="W9" t="s">
        <v>35</v>
      </c>
      <c r="X9">
        <v>0</v>
      </c>
      <c r="Y9" s="1" t="s">
        <v>40</v>
      </c>
    </row>
    <row r="10" spans="1:25" ht="72" x14ac:dyDescent="0.3">
      <c r="A10" t="s">
        <v>195</v>
      </c>
      <c r="B10" t="s">
        <v>196</v>
      </c>
      <c r="C10" t="s">
        <v>27</v>
      </c>
      <c r="D10">
        <v>27394</v>
      </c>
      <c r="E10" t="s">
        <v>28</v>
      </c>
      <c r="F10" t="s">
        <v>197</v>
      </c>
      <c r="G10" t="s">
        <v>198</v>
      </c>
      <c r="H10" t="s">
        <v>199</v>
      </c>
      <c r="I10" t="s">
        <v>200</v>
      </c>
      <c r="J10" t="s">
        <v>201</v>
      </c>
      <c r="K10" t="s">
        <v>82</v>
      </c>
      <c r="L10" t="s">
        <v>34</v>
      </c>
      <c r="M10" t="s">
        <v>35</v>
      </c>
      <c r="N10" t="s">
        <v>202</v>
      </c>
      <c r="O10" t="s">
        <v>203</v>
      </c>
      <c r="P10" t="s">
        <v>38</v>
      </c>
      <c r="Q10" t="s">
        <v>204</v>
      </c>
      <c r="R10">
        <v>9</v>
      </c>
      <c r="S10">
        <v>264</v>
      </c>
      <c r="T10">
        <v>40</v>
      </c>
      <c r="U10" t="s">
        <v>39</v>
      </c>
      <c r="V10" t="s">
        <v>203</v>
      </c>
      <c r="W10" t="s">
        <v>35</v>
      </c>
      <c r="X10">
        <v>6</v>
      </c>
      <c r="Y10" s="1" t="s">
        <v>40</v>
      </c>
    </row>
    <row r="11" spans="1:25" ht="72" x14ac:dyDescent="0.3">
      <c r="A11" t="s">
        <v>41</v>
      </c>
      <c r="B11" t="s">
        <v>42</v>
      </c>
      <c r="C11" t="s">
        <v>27</v>
      </c>
      <c r="D11">
        <v>31645</v>
      </c>
      <c r="E11" t="s">
        <v>28</v>
      </c>
      <c r="F11" t="s">
        <v>41</v>
      </c>
      <c r="G11" t="s">
        <v>43</v>
      </c>
      <c r="H11" t="s">
        <v>44</v>
      </c>
      <c r="I11" t="s">
        <v>45</v>
      </c>
      <c r="J11" t="s">
        <v>32</v>
      </c>
      <c r="K11" t="s">
        <v>46</v>
      </c>
      <c r="L11" t="s">
        <v>47</v>
      </c>
      <c r="M11" t="s">
        <v>35</v>
      </c>
      <c r="N11" t="s">
        <v>48</v>
      </c>
      <c r="O11" t="s">
        <v>49</v>
      </c>
      <c r="P11" t="s">
        <v>38</v>
      </c>
      <c r="Q11" t="s">
        <v>35</v>
      </c>
      <c r="R11">
        <v>8</v>
      </c>
      <c r="S11">
        <v>429</v>
      </c>
      <c r="T11">
        <v>75</v>
      </c>
      <c r="U11" t="s">
        <v>39</v>
      </c>
      <c r="V11" t="s">
        <v>49</v>
      </c>
      <c r="W11" t="s">
        <v>35</v>
      </c>
      <c r="X11">
        <v>6</v>
      </c>
      <c r="Y11" s="1" t="s">
        <v>40</v>
      </c>
    </row>
    <row r="12" spans="1:25" ht="72" x14ac:dyDescent="0.3">
      <c r="A12" t="s">
        <v>139</v>
      </c>
      <c r="B12" t="s">
        <v>140</v>
      </c>
      <c r="C12" t="s">
        <v>27</v>
      </c>
      <c r="D12">
        <v>3228</v>
      </c>
      <c r="E12" t="s">
        <v>28</v>
      </c>
      <c r="F12" t="s">
        <v>141</v>
      </c>
      <c r="G12" t="s">
        <v>142</v>
      </c>
      <c r="H12" t="s">
        <v>143</v>
      </c>
      <c r="I12" t="s">
        <v>144</v>
      </c>
      <c r="J12" t="s">
        <v>74</v>
      </c>
      <c r="K12" t="s">
        <v>33</v>
      </c>
      <c r="L12" t="s">
        <v>34</v>
      </c>
      <c r="M12" t="s">
        <v>35</v>
      </c>
      <c r="N12" t="s">
        <v>145</v>
      </c>
      <c r="O12" s="2">
        <v>42005</v>
      </c>
      <c r="P12" t="s">
        <v>38</v>
      </c>
      <c r="Q12" t="s">
        <v>35</v>
      </c>
      <c r="R12">
        <v>1</v>
      </c>
      <c r="S12">
        <v>9</v>
      </c>
      <c r="T12">
        <v>2</v>
      </c>
      <c r="U12" t="s">
        <v>39</v>
      </c>
      <c r="V12" s="2">
        <v>42005</v>
      </c>
      <c r="W12" t="s">
        <v>35</v>
      </c>
      <c r="X12">
        <v>1</v>
      </c>
      <c r="Y12" s="1" t="s">
        <v>40</v>
      </c>
    </row>
    <row r="13" spans="1:25" ht="72" x14ac:dyDescent="0.3">
      <c r="A13" t="s">
        <v>50</v>
      </c>
      <c r="B13" t="s">
        <v>51</v>
      </c>
      <c r="C13" t="s">
        <v>27</v>
      </c>
      <c r="D13">
        <v>153427</v>
      </c>
      <c r="E13" t="s">
        <v>28</v>
      </c>
      <c r="F13" t="s">
        <v>50</v>
      </c>
      <c r="G13" t="s">
        <v>52</v>
      </c>
      <c r="H13" t="s">
        <v>53</v>
      </c>
      <c r="I13" t="s">
        <v>54</v>
      </c>
      <c r="J13" t="s">
        <v>55</v>
      </c>
      <c r="K13" t="s">
        <v>56</v>
      </c>
      <c r="L13" t="s">
        <v>34</v>
      </c>
      <c r="M13" t="s">
        <v>35</v>
      </c>
      <c r="N13" t="s">
        <v>57</v>
      </c>
      <c r="O13" s="2">
        <v>45659</v>
      </c>
      <c r="P13" t="s">
        <v>58</v>
      </c>
      <c r="Q13" t="s">
        <v>35</v>
      </c>
      <c r="R13">
        <v>3</v>
      </c>
      <c r="S13">
        <v>601</v>
      </c>
      <c r="T13">
        <v>92</v>
      </c>
      <c r="U13" t="s">
        <v>59</v>
      </c>
      <c r="V13" t="s">
        <v>35</v>
      </c>
      <c r="W13">
        <v>7</v>
      </c>
      <c r="X13">
        <v>3</v>
      </c>
      <c r="Y13" s="1" t="s">
        <v>40</v>
      </c>
    </row>
    <row r="14" spans="1:25" ht="72" x14ac:dyDescent="0.3">
      <c r="A14" t="s">
        <v>232</v>
      </c>
      <c r="B14" t="s">
        <v>233</v>
      </c>
      <c r="C14" t="s">
        <v>27</v>
      </c>
      <c r="D14">
        <v>169633</v>
      </c>
      <c r="E14" t="s">
        <v>28</v>
      </c>
      <c r="F14" t="s">
        <v>232</v>
      </c>
      <c r="G14" t="s">
        <v>234</v>
      </c>
      <c r="H14" t="s">
        <v>235</v>
      </c>
      <c r="I14" t="s">
        <v>236</v>
      </c>
      <c r="J14" t="s">
        <v>237</v>
      </c>
      <c r="K14" t="s">
        <v>223</v>
      </c>
      <c r="L14" t="s">
        <v>34</v>
      </c>
      <c r="M14" t="s">
        <v>35</v>
      </c>
      <c r="N14" t="s">
        <v>238</v>
      </c>
      <c r="O14" s="2">
        <v>45717</v>
      </c>
      <c r="P14" t="s">
        <v>239</v>
      </c>
      <c r="Q14" t="s">
        <v>35</v>
      </c>
      <c r="R14">
        <v>0</v>
      </c>
      <c r="S14">
        <v>0</v>
      </c>
      <c r="T14">
        <v>0</v>
      </c>
      <c r="U14" t="s">
        <v>59</v>
      </c>
      <c r="V14" t="s">
        <v>35</v>
      </c>
      <c r="W14">
        <v>23</v>
      </c>
      <c r="X14">
        <v>0</v>
      </c>
      <c r="Y14" s="1" t="s">
        <v>40</v>
      </c>
    </row>
    <row r="15" spans="1:25" ht="72" x14ac:dyDescent="0.3">
      <c r="A15" t="s">
        <v>350</v>
      </c>
      <c r="B15" t="s">
        <v>351</v>
      </c>
      <c r="C15" t="s">
        <v>27</v>
      </c>
      <c r="D15">
        <v>33046</v>
      </c>
      <c r="E15" t="s">
        <v>28</v>
      </c>
      <c r="F15" t="s">
        <v>350</v>
      </c>
      <c r="G15" t="s">
        <v>352</v>
      </c>
      <c r="H15" t="s">
        <v>353</v>
      </c>
      <c r="I15" t="s">
        <v>65</v>
      </c>
      <c r="J15" t="s">
        <v>354</v>
      </c>
      <c r="K15" t="s">
        <v>82</v>
      </c>
      <c r="L15" t="s">
        <v>34</v>
      </c>
      <c r="M15" t="s">
        <v>35</v>
      </c>
      <c r="N15" t="s">
        <v>355</v>
      </c>
      <c r="O15" s="2">
        <v>43837</v>
      </c>
      <c r="P15" t="s">
        <v>38</v>
      </c>
      <c r="Q15" t="s">
        <v>92</v>
      </c>
      <c r="R15">
        <v>6</v>
      </c>
      <c r="S15">
        <v>133</v>
      </c>
      <c r="T15">
        <v>15</v>
      </c>
      <c r="U15" t="s">
        <v>39</v>
      </c>
      <c r="V15" s="2">
        <v>43837</v>
      </c>
      <c r="W15" t="s">
        <v>35</v>
      </c>
      <c r="X15">
        <v>4</v>
      </c>
      <c r="Y15" s="1" t="s">
        <v>40</v>
      </c>
    </row>
    <row r="16" spans="1:25" ht="72" x14ac:dyDescent="0.3">
      <c r="A16" t="s">
        <v>356</v>
      </c>
      <c r="B16" t="s">
        <v>357</v>
      </c>
      <c r="C16" t="s">
        <v>27</v>
      </c>
      <c r="D16">
        <v>67089</v>
      </c>
      <c r="E16" t="s">
        <v>28</v>
      </c>
      <c r="F16" t="s">
        <v>358</v>
      </c>
      <c r="G16" t="s">
        <v>359</v>
      </c>
      <c r="H16" t="s">
        <v>360</v>
      </c>
      <c r="I16" t="s">
        <v>121</v>
      </c>
      <c r="J16" t="s">
        <v>137</v>
      </c>
      <c r="K16" t="s">
        <v>33</v>
      </c>
      <c r="L16" t="s">
        <v>34</v>
      </c>
      <c r="M16" t="s">
        <v>35</v>
      </c>
      <c r="N16" t="s">
        <v>361</v>
      </c>
      <c r="O16" s="2">
        <v>45056</v>
      </c>
      <c r="P16" t="s">
        <v>38</v>
      </c>
      <c r="Q16" t="s">
        <v>35</v>
      </c>
      <c r="R16">
        <v>7</v>
      </c>
      <c r="S16">
        <v>488</v>
      </c>
      <c r="T16">
        <v>59</v>
      </c>
      <c r="U16" t="s">
        <v>39</v>
      </c>
      <c r="V16" s="2">
        <v>45056</v>
      </c>
      <c r="W16" t="s">
        <v>35</v>
      </c>
      <c r="X16">
        <v>6</v>
      </c>
      <c r="Y16" s="1" t="s">
        <v>40</v>
      </c>
    </row>
    <row r="17" spans="1:25" ht="72" x14ac:dyDescent="0.3">
      <c r="A17" t="s">
        <v>424</v>
      </c>
      <c r="B17" t="s">
        <v>425</v>
      </c>
      <c r="C17" t="s">
        <v>27</v>
      </c>
      <c r="D17">
        <v>51226</v>
      </c>
      <c r="E17" t="s">
        <v>28</v>
      </c>
      <c r="F17" t="s">
        <v>424</v>
      </c>
      <c r="G17" t="s">
        <v>426</v>
      </c>
      <c r="H17" t="s">
        <v>427</v>
      </c>
      <c r="I17" t="s">
        <v>174</v>
      </c>
      <c r="J17" t="s">
        <v>428</v>
      </c>
      <c r="K17" t="s">
        <v>82</v>
      </c>
      <c r="L17" t="s">
        <v>47</v>
      </c>
      <c r="M17" t="s">
        <v>35</v>
      </c>
      <c r="N17" t="s">
        <v>429</v>
      </c>
      <c r="O17" s="2">
        <v>45658</v>
      </c>
      <c r="P17" t="s">
        <v>38</v>
      </c>
      <c r="Q17" t="s">
        <v>155</v>
      </c>
      <c r="R17">
        <v>5</v>
      </c>
      <c r="S17">
        <v>329</v>
      </c>
      <c r="T17">
        <v>57</v>
      </c>
      <c r="U17" t="s">
        <v>39</v>
      </c>
      <c r="V17" s="2">
        <v>45658</v>
      </c>
      <c r="W17" t="s">
        <v>35</v>
      </c>
      <c r="X17">
        <v>3</v>
      </c>
      <c r="Y17" s="1" t="s">
        <v>40</v>
      </c>
    </row>
    <row r="18" spans="1:25" ht="72" x14ac:dyDescent="0.3">
      <c r="A18" t="s">
        <v>276</v>
      </c>
      <c r="B18" t="s">
        <v>277</v>
      </c>
      <c r="C18" t="s">
        <v>27</v>
      </c>
      <c r="D18">
        <v>46154</v>
      </c>
      <c r="E18" t="s">
        <v>28</v>
      </c>
      <c r="F18" t="s">
        <v>276</v>
      </c>
      <c r="G18" t="s">
        <v>278</v>
      </c>
      <c r="H18" t="s">
        <v>279</v>
      </c>
      <c r="I18" t="s">
        <v>136</v>
      </c>
      <c r="J18" t="s">
        <v>280</v>
      </c>
      <c r="K18" t="s">
        <v>108</v>
      </c>
      <c r="L18" t="s">
        <v>34</v>
      </c>
      <c r="M18" t="s">
        <v>35</v>
      </c>
      <c r="N18" t="s">
        <v>162</v>
      </c>
      <c r="O18" s="2">
        <v>45664</v>
      </c>
      <c r="P18" t="s">
        <v>38</v>
      </c>
      <c r="Q18" t="s">
        <v>35</v>
      </c>
      <c r="R18">
        <v>2</v>
      </c>
      <c r="S18">
        <v>68</v>
      </c>
      <c r="T18">
        <v>15</v>
      </c>
      <c r="U18" t="s">
        <v>59</v>
      </c>
      <c r="V18" t="s">
        <v>35</v>
      </c>
      <c r="W18" t="s">
        <v>35</v>
      </c>
      <c r="X18">
        <v>1</v>
      </c>
      <c r="Y18" s="1" t="s">
        <v>40</v>
      </c>
    </row>
    <row r="19" spans="1:25" ht="72" x14ac:dyDescent="0.3">
      <c r="A19" t="s">
        <v>77</v>
      </c>
      <c r="B19" t="s">
        <v>78</v>
      </c>
      <c r="C19" t="s">
        <v>27</v>
      </c>
      <c r="D19">
        <v>42352</v>
      </c>
      <c r="E19" t="s">
        <v>28</v>
      </c>
      <c r="F19" t="s">
        <v>77</v>
      </c>
      <c r="G19" t="s">
        <v>79</v>
      </c>
      <c r="H19" t="s">
        <v>80</v>
      </c>
      <c r="I19" t="s">
        <v>81</v>
      </c>
      <c r="J19" t="s">
        <v>32</v>
      </c>
      <c r="K19" t="s">
        <v>82</v>
      </c>
      <c r="L19" t="s">
        <v>34</v>
      </c>
      <c r="M19" t="s">
        <v>35</v>
      </c>
      <c r="N19" t="s">
        <v>83</v>
      </c>
      <c r="O19" s="2">
        <v>44562</v>
      </c>
      <c r="P19" t="s">
        <v>38</v>
      </c>
      <c r="Q19" t="s">
        <v>35</v>
      </c>
      <c r="R19">
        <v>4</v>
      </c>
      <c r="S19">
        <v>117</v>
      </c>
      <c r="T19">
        <v>21</v>
      </c>
      <c r="U19" t="s">
        <v>39</v>
      </c>
      <c r="V19" s="2">
        <v>44562</v>
      </c>
      <c r="W19" t="s">
        <v>35</v>
      </c>
      <c r="X19">
        <v>3</v>
      </c>
      <c r="Y19" s="1" t="s">
        <v>40</v>
      </c>
    </row>
    <row r="20" spans="1:25" ht="72" x14ac:dyDescent="0.3">
      <c r="A20" t="s">
        <v>254</v>
      </c>
      <c r="B20" t="s">
        <v>255</v>
      </c>
      <c r="C20" t="s">
        <v>27</v>
      </c>
      <c r="D20">
        <v>20392</v>
      </c>
      <c r="E20" t="s">
        <v>28</v>
      </c>
      <c r="F20" t="s">
        <v>254</v>
      </c>
      <c r="G20" t="s">
        <v>256</v>
      </c>
      <c r="H20" t="s">
        <v>257</v>
      </c>
      <c r="I20" t="s">
        <v>258</v>
      </c>
      <c r="J20" t="s">
        <v>259</v>
      </c>
      <c r="K20" t="s">
        <v>260</v>
      </c>
      <c r="L20" t="s">
        <v>34</v>
      </c>
      <c r="M20" t="s">
        <v>35</v>
      </c>
      <c r="N20" t="s">
        <v>261</v>
      </c>
      <c r="O20" s="2">
        <v>41616</v>
      </c>
      <c r="P20" t="s">
        <v>38</v>
      </c>
      <c r="Q20" t="s">
        <v>35</v>
      </c>
      <c r="R20">
        <v>3</v>
      </c>
      <c r="S20">
        <v>187</v>
      </c>
      <c r="T20">
        <v>23</v>
      </c>
      <c r="U20" t="s">
        <v>39</v>
      </c>
      <c r="V20" s="2">
        <v>41616</v>
      </c>
      <c r="W20" t="s">
        <v>35</v>
      </c>
      <c r="X20">
        <v>1</v>
      </c>
      <c r="Y20" s="1" t="s">
        <v>40</v>
      </c>
    </row>
    <row r="21" spans="1:25" ht="72" x14ac:dyDescent="0.3">
      <c r="A21" t="s">
        <v>268</v>
      </c>
      <c r="B21" t="s">
        <v>269</v>
      </c>
      <c r="C21" t="s">
        <v>27</v>
      </c>
      <c r="D21">
        <v>45298</v>
      </c>
      <c r="E21" t="s">
        <v>28</v>
      </c>
      <c r="F21" t="s">
        <v>270</v>
      </c>
      <c r="G21" t="s">
        <v>271</v>
      </c>
      <c r="H21" t="s">
        <v>272</v>
      </c>
      <c r="I21" t="s">
        <v>31</v>
      </c>
      <c r="J21" t="s">
        <v>273</v>
      </c>
      <c r="K21" t="s">
        <v>82</v>
      </c>
      <c r="L21" t="s">
        <v>34</v>
      </c>
      <c r="M21" t="s">
        <v>35</v>
      </c>
      <c r="N21" t="s">
        <v>274</v>
      </c>
      <c r="O21" t="s">
        <v>275</v>
      </c>
      <c r="P21" t="s">
        <v>38</v>
      </c>
      <c r="Q21" t="s">
        <v>155</v>
      </c>
      <c r="R21">
        <v>3</v>
      </c>
      <c r="S21">
        <v>149</v>
      </c>
      <c r="T21">
        <v>42</v>
      </c>
      <c r="U21" t="s">
        <v>59</v>
      </c>
      <c r="V21" t="s">
        <v>35</v>
      </c>
      <c r="W21">
        <v>4</v>
      </c>
      <c r="X21">
        <v>2</v>
      </c>
      <c r="Y21" s="1" t="s">
        <v>40</v>
      </c>
    </row>
    <row r="22" spans="1:25" ht="72" x14ac:dyDescent="0.3">
      <c r="A22" t="s">
        <v>102</v>
      </c>
      <c r="B22" t="s">
        <v>103</v>
      </c>
      <c r="C22" t="s">
        <v>27</v>
      </c>
      <c r="D22">
        <v>3604</v>
      </c>
      <c r="E22" t="s">
        <v>28</v>
      </c>
      <c r="F22" t="s">
        <v>104</v>
      </c>
      <c r="G22" t="s">
        <v>105</v>
      </c>
      <c r="H22" t="s">
        <v>106</v>
      </c>
      <c r="I22" t="s">
        <v>65</v>
      </c>
      <c r="J22" t="s">
        <v>107</v>
      </c>
      <c r="K22" t="s">
        <v>108</v>
      </c>
      <c r="L22" t="s">
        <v>34</v>
      </c>
      <c r="M22" t="s">
        <v>35</v>
      </c>
      <c r="N22" t="s">
        <v>109</v>
      </c>
      <c r="O22" s="2">
        <v>42370</v>
      </c>
      <c r="P22" t="s">
        <v>38</v>
      </c>
      <c r="Q22" t="s">
        <v>35</v>
      </c>
      <c r="R22">
        <v>2</v>
      </c>
      <c r="S22">
        <v>28</v>
      </c>
      <c r="T22">
        <v>6</v>
      </c>
      <c r="U22" t="s">
        <v>39</v>
      </c>
      <c r="V22" s="2">
        <v>42370</v>
      </c>
      <c r="W22" t="s">
        <v>35</v>
      </c>
      <c r="X22">
        <v>2</v>
      </c>
      <c r="Y22" s="1" t="s">
        <v>40</v>
      </c>
    </row>
    <row r="23" spans="1:25" ht="72" x14ac:dyDescent="0.3">
      <c r="A23" t="s">
        <v>84</v>
      </c>
      <c r="B23" t="s">
        <v>85</v>
      </c>
      <c r="C23" t="s">
        <v>27</v>
      </c>
      <c r="D23">
        <v>61891</v>
      </c>
      <c r="E23" t="s">
        <v>28</v>
      </c>
      <c r="F23" t="s">
        <v>84</v>
      </c>
      <c r="G23" t="s">
        <v>86</v>
      </c>
      <c r="H23" t="s">
        <v>87</v>
      </c>
      <c r="I23" t="s">
        <v>88</v>
      </c>
      <c r="J23" t="s">
        <v>89</v>
      </c>
      <c r="K23" t="s">
        <v>90</v>
      </c>
      <c r="L23" t="s">
        <v>34</v>
      </c>
      <c r="M23" t="s">
        <v>35</v>
      </c>
      <c r="N23" t="s">
        <v>91</v>
      </c>
      <c r="O23" s="2">
        <v>45658</v>
      </c>
      <c r="P23" t="s">
        <v>38</v>
      </c>
      <c r="Q23" t="s">
        <v>92</v>
      </c>
      <c r="R23">
        <v>12</v>
      </c>
      <c r="S23">
        <v>622</v>
      </c>
      <c r="T23">
        <v>95</v>
      </c>
      <c r="U23" t="s">
        <v>39</v>
      </c>
      <c r="V23" s="2">
        <v>45658</v>
      </c>
      <c r="W23" t="s">
        <v>35</v>
      </c>
      <c r="X23">
        <v>9</v>
      </c>
      <c r="Y23" s="1" t="s">
        <v>40</v>
      </c>
    </row>
    <row r="24" spans="1:25" ht="72" x14ac:dyDescent="0.3">
      <c r="A24" t="s">
        <v>406</v>
      </c>
      <c r="B24" t="s">
        <v>407</v>
      </c>
      <c r="C24" t="s">
        <v>27</v>
      </c>
      <c r="D24">
        <v>51174</v>
      </c>
      <c r="E24" t="s">
        <v>28</v>
      </c>
      <c r="F24" t="s">
        <v>406</v>
      </c>
      <c r="G24" t="s">
        <v>408</v>
      </c>
      <c r="H24" t="s">
        <v>409</v>
      </c>
      <c r="I24" t="s">
        <v>73</v>
      </c>
      <c r="J24" t="s">
        <v>89</v>
      </c>
      <c r="K24" t="s">
        <v>82</v>
      </c>
      <c r="L24" t="s">
        <v>34</v>
      </c>
      <c r="M24" t="s">
        <v>35</v>
      </c>
      <c r="N24" t="s">
        <v>162</v>
      </c>
      <c r="O24" t="s">
        <v>410</v>
      </c>
      <c r="P24" t="s">
        <v>38</v>
      </c>
      <c r="Q24" t="s">
        <v>411</v>
      </c>
      <c r="R24">
        <v>27</v>
      </c>
      <c r="S24">
        <v>961</v>
      </c>
      <c r="T24">
        <v>128</v>
      </c>
      <c r="U24" t="s">
        <v>59</v>
      </c>
      <c r="V24" t="s">
        <v>35</v>
      </c>
      <c r="W24" t="s">
        <v>35</v>
      </c>
      <c r="X24">
        <v>13</v>
      </c>
      <c r="Y24" s="1" t="s">
        <v>40</v>
      </c>
    </row>
    <row r="25" spans="1:25" ht="72" x14ac:dyDescent="0.3">
      <c r="A25" t="s">
        <v>437</v>
      </c>
      <c r="B25" t="s">
        <v>438</v>
      </c>
      <c r="C25" t="s">
        <v>27</v>
      </c>
      <c r="D25">
        <v>94307</v>
      </c>
      <c r="E25" t="s">
        <v>28</v>
      </c>
      <c r="F25" t="s">
        <v>439</v>
      </c>
      <c r="G25" t="s">
        <v>440</v>
      </c>
      <c r="H25" t="s">
        <v>441</v>
      </c>
      <c r="I25" t="s">
        <v>388</v>
      </c>
      <c r="J25" t="s">
        <v>442</v>
      </c>
      <c r="K25" t="s">
        <v>114</v>
      </c>
      <c r="L25" t="s">
        <v>34</v>
      </c>
      <c r="M25" t="s">
        <v>35</v>
      </c>
      <c r="N25" t="s">
        <v>443</v>
      </c>
      <c r="O25" s="2">
        <v>44933</v>
      </c>
      <c r="P25" t="s">
        <v>58</v>
      </c>
      <c r="Q25" t="s">
        <v>92</v>
      </c>
      <c r="R25">
        <v>12</v>
      </c>
      <c r="S25">
        <v>370</v>
      </c>
      <c r="T25">
        <v>64</v>
      </c>
      <c r="U25" t="s">
        <v>59</v>
      </c>
      <c r="V25" t="s">
        <v>35</v>
      </c>
      <c r="W25">
        <v>31</v>
      </c>
      <c r="X25">
        <v>9</v>
      </c>
      <c r="Y25" s="1" t="s">
        <v>40</v>
      </c>
    </row>
    <row r="26" spans="1:25" ht="72" x14ac:dyDescent="0.3">
      <c r="A26" t="s">
        <v>146</v>
      </c>
      <c r="B26" t="s">
        <v>147</v>
      </c>
      <c r="C26" t="s">
        <v>27</v>
      </c>
      <c r="D26">
        <v>5683</v>
      </c>
      <c r="E26" t="s">
        <v>28</v>
      </c>
      <c r="F26" t="s">
        <v>146</v>
      </c>
      <c r="G26" t="s">
        <v>148</v>
      </c>
      <c r="H26" t="s">
        <v>149</v>
      </c>
      <c r="I26" t="s">
        <v>31</v>
      </c>
      <c r="J26" t="s">
        <v>150</v>
      </c>
      <c r="K26" t="s">
        <v>108</v>
      </c>
      <c r="L26" t="s">
        <v>34</v>
      </c>
      <c r="M26" t="s">
        <v>35</v>
      </c>
      <c r="N26" t="s">
        <v>151</v>
      </c>
      <c r="O26" s="2">
        <v>42370</v>
      </c>
      <c r="P26" t="s">
        <v>38</v>
      </c>
      <c r="Q26" t="s">
        <v>35</v>
      </c>
      <c r="R26">
        <v>0</v>
      </c>
      <c r="S26">
        <v>0</v>
      </c>
      <c r="T26">
        <v>0</v>
      </c>
      <c r="U26" t="s">
        <v>39</v>
      </c>
      <c r="V26" s="2">
        <v>42370</v>
      </c>
      <c r="W26" t="s">
        <v>35</v>
      </c>
      <c r="X26">
        <v>0</v>
      </c>
      <c r="Y26" s="1" t="s">
        <v>40</v>
      </c>
    </row>
    <row r="27" spans="1:25" ht="72" x14ac:dyDescent="0.3">
      <c r="A27" t="s">
        <v>298</v>
      </c>
      <c r="B27" t="s">
        <v>299</v>
      </c>
      <c r="C27" t="s">
        <v>27</v>
      </c>
      <c r="D27">
        <v>6106</v>
      </c>
      <c r="E27" t="s">
        <v>28</v>
      </c>
      <c r="F27" t="s">
        <v>300</v>
      </c>
      <c r="G27" t="s">
        <v>301</v>
      </c>
      <c r="H27" t="s">
        <v>302</v>
      </c>
      <c r="I27" t="s">
        <v>45</v>
      </c>
      <c r="J27" t="s">
        <v>130</v>
      </c>
      <c r="K27" t="s">
        <v>46</v>
      </c>
      <c r="L27" t="s">
        <v>34</v>
      </c>
      <c r="M27" t="s">
        <v>35</v>
      </c>
      <c r="N27" t="s">
        <v>303</v>
      </c>
      <c r="O27" s="2">
        <v>41646</v>
      </c>
      <c r="P27" t="s">
        <v>38</v>
      </c>
      <c r="Q27" t="s">
        <v>35</v>
      </c>
      <c r="R27">
        <v>1</v>
      </c>
      <c r="S27">
        <v>14</v>
      </c>
      <c r="T27">
        <v>2</v>
      </c>
      <c r="U27" t="s">
        <v>39</v>
      </c>
      <c r="V27" s="2">
        <v>41646</v>
      </c>
      <c r="W27" t="s">
        <v>35</v>
      </c>
      <c r="X27">
        <v>1</v>
      </c>
      <c r="Y27" s="1" t="s">
        <v>40</v>
      </c>
    </row>
    <row r="28" spans="1:25" ht="72" x14ac:dyDescent="0.3">
      <c r="A28" t="s">
        <v>163</v>
      </c>
      <c r="B28" t="s">
        <v>164</v>
      </c>
      <c r="C28" t="s">
        <v>27</v>
      </c>
      <c r="D28">
        <v>128909</v>
      </c>
      <c r="E28" t="s">
        <v>28</v>
      </c>
      <c r="F28" t="s">
        <v>163</v>
      </c>
      <c r="G28" t="s">
        <v>165</v>
      </c>
      <c r="H28" t="s">
        <v>166</v>
      </c>
      <c r="I28" t="s">
        <v>65</v>
      </c>
      <c r="J28" t="s">
        <v>167</v>
      </c>
      <c r="K28" t="s">
        <v>33</v>
      </c>
      <c r="L28" t="s">
        <v>47</v>
      </c>
      <c r="M28" t="s">
        <v>35</v>
      </c>
      <c r="N28" t="s">
        <v>168</v>
      </c>
      <c r="O28" s="2">
        <v>45666</v>
      </c>
      <c r="P28" t="s">
        <v>169</v>
      </c>
      <c r="Q28" t="s">
        <v>35</v>
      </c>
      <c r="R28">
        <v>5</v>
      </c>
      <c r="S28">
        <v>806</v>
      </c>
      <c r="T28">
        <v>136</v>
      </c>
      <c r="U28" t="s">
        <v>59</v>
      </c>
      <c r="V28" t="s">
        <v>35</v>
      </c>
      <c r="W28">
        <v>6</v>
      </c>
      <c r="X28">
        <v>5</v>
      </c>
      <c r="Y28" s="1" t="s">
        <v>40</v>
      </c>
    </row>
    <row r="29" spans="1:25" ht="72" x14ac:dyDescent="0.3">
      <c r="A29" t="s">
        <v>396</v>
      </c>
      <c r="B29" t="s">
        <v>397</v>
      </c>
      <c r="C29" t="s">
        <v>27</v>
      </c>
      <c r="D29">
        <v>214104</v>
      </c>
      <c r="E29" t="s">
        <v>28</v>
      </c>
      <c r="F29" t="s">
        <v>396</v>
      </c>
      <c r="G29" t="s">
        <v>398</v>
      </c>
      <c r="H29" t="s">
        <v>399</v>
      </c>
      <c r="I29" t="s">
        <v>73</v>
      </c>
      <c r="J29" t="s">
        <v>167</v>
      </c>
      <c r="K29" t="s">
        <v>108</v>
      </c>
      <c r="L29" t="s">
        <v>47</v>
      </c>
      <c r="M29" t="s">
        <v>35</v>
      </c>
      <c r="N29" t="s">
        <v>162</v>
      </c>
      <c r="O29" s="2">
        <v>45664</v>
      </c>
      <c r="P29" t="s">
        <v>38</v>
      </c>
      <c r="Q29" t="s">
        <v>92</v>
      </c>
      <c r="R29">
        <v>5</v>
      </c>
      <c r="S29">
        <v>395</v>
      </c>
      <c r="T29">
        <v>58</v>
      </c>
      <c r="U29" t="s">
        <v>59</v>
      </c>
      <c r="V29" t="s">
        <v>35</v>
      </c>
      <c r="W29" t="s">
        <v>35</v>
      </c>
      <c r="X29">
        <v>3</v>
      </c>
      <c r="Y29" s="1" t="s">
        <v>40</v>
      </c>
    </row>
    <row r="30" spans="1:25" ht="72" x14ac:dyDescent="0.3">
      <c r="A30" t="s">
        <v>292</v>
      </c>
      <c r="B30" t="s">
        <v>293</v>
      </c>
      <c r="C30" t="s">
        <v>27</v>
      </c>
      <c r="D30">
        <v>23218</v>
      </c>
      <c r="E30" t="s">
        <v>28</v>
      </c>
      <c r="F30" t="s">
        <v>292</v>
      </c>
      <c r="G30" t="s">
        <v>294</v>
      </c>
      <c r="H30" t="s">
        <v>295</v>
      </c>
      <c r="I30" t="s">
        <v>160</v>
      </c>
      <c r="J30" t="s">
        <v>137</v>
      </c>
      <c r="K30" t="s">
        <v>296</v>
      </c>
      <c r="L30" t="s">
        <v>47</v>
      </c>
      <c r="M30" t="s">
        <v>35</v>
      </c>
      <c r="N30" t="s">
        <v>297</v>
      </c>
      <c r="O30" s="2">
        <v>43837</v>
      </c>
      <c r="P30" t="s">
        <v>38</v>
      </c>
      <c r="Q30" t="s">
        <v>35</v>
      </c>
      <c r="R30">
        <v>5</v>
      </c>
      <c r="S30">
        <v>139</v>
      </c>
      <c r="T30">
        <v>23</v>
      </c>
      <c r="U30" t="s">
        <v>39</v>
      </c>
      <c r="V30" s="2">
        <v>43837</v>
      </c>
      <c r="W30" t="s">
        <v>35</v>
      </c>
      <c r="X30">
        <v>3</v>
      </c>
      <c r="Y30" s="1" t="s">
        <v>40</v>
      </c>
    </row>
    <row r="31" spans="1:25" ht="72" x14ac:dyDescent="0.3">
      <c r="A31" t="s">
        <v>247</v>
      </c>
      <c r="B31" t="s">
        <v>248</v>
      </c>
      <c r="C31" t="s">
        <v>27</v>
      </c>
      <c r="D31">
        <v>164265</v>
      </c>
      <c r="E31" t="s">
        <v>28</v>
      </c>
      <c r="F31" t="s">
        <v>249</v>
      </c>
      <c r="G31" t="s">
        <v>250</v>
      </c>
      <c r="H31" t="s">
        <v>251</v>
      </c>
      <c r="I31" t="s">
        <v>252</v>
      </c>
      <c r="J31" t="s">
        <v>66</v>
      </c>
      <c r="K31" t="s">
        <v>108</v>
      </c>
      <c r="L31" t="s">
        <v>34</v>
      </c>
      <c r="M31" t="s">
        <v>35</v>
      </c>
      <c r="N31" t="s">
        <v>253</v>
      </c>
      <c r="O31" s="2">
        <v>45785</v>
      </c>
      <c r="P31" t="s">
        <v>58</v>
      </c>
      <c r="Q31" t="s">
        <v>35</v>
      </c>
      <c r="R31">
        <v>24</v>
      </c>
      <c r="S31">
        <v>1078</v>
      </c>
      <c r="T31">
        <v>155</v>
      </c>
      <c r="U31" t="s">
        <v>59</v>
      </c>
      <c r="V31" t="s">
        <v>35</v>
      </c>
      <c r="W31">
        <v>33</v>
      </c>
      <c r="X31">
        <v>10</v>
      </c>
      <c r="Y31" s="1" t="s">
        <v>40</v>
      </c>
    </row>
    <row r="32" spans="1:25" ht="72" x14ac:dyDescent="0.3">
      <c r="A32" t="s">
        <v>457</v>
      </c>
      <c r="B32" t="s">
        <v>458</v>
      </c>
      <c r="C32" t="s">
        <v>27</v>
      </c>
      <c r="D32">
        <v>130164</v>
      </c>
      <c r="E32" t="s">
        <v>28</v>
      </c>
      <c r="F32" t="s">
        <v>457</v>
      </c>
      <c r="G32" t="s">
        <v>459</v>
      </c>
      <c r="H32" t="s">
        <v>460</v>
      </c>
      <c r="I32" t="s">
        <v>200</v>
      </c>
      <c r="J32" t="s">
        <v>167</v>
      </c>
      <c r="K32" t="s">
        <v>260</v>
      </c>
      <c r="L32" t="s">
        <v>47</v>
      </c>
      <c r="M32" t="s">
        <v>35</v>
      </c>
      <c r="N32" t="s">
        <v>461</v>
      </c>
      <c r="O32" s="2">
        <v>42742</v>
      </c>
      <c r="P32" t="s">
        <v>462</v>
      </c>
      <c r="Q32" t="s">
        <v>204</v>
      </c>
      <c r="R32">
        <v>4</v>
      </c>
      <c r="S32">
        <v>120</v>
      </c>
      <c r="T32">
        <v>27</v>
      </c>
      <c r="U32" t="s">
        <v>59</v>
      </c>
      <c r="V32" t="s">
        <v>35</v>
      </c>
      <c r="W32">
        <v>1</v>
      </c>
      <c r="X32">
        <v>4</v>
      </c>
      <c r="Y32" s="1" t="s">
        <v>40</v>
      </c>
    </row>
    <row r="33" spans="1:25" ht="72" x14ac:dyDescent="0.3">
      <c r="A33" t="s">
        <v>362</v>
      </c>
      <c r="B33" t="s">
        <v>363</v>
      </c>
      <c r="C33" t="s">
        <v>27</v>
      </c>
      <c r="D33">
        <v>69609</v>
      </c>
      <c r="E33" t="s">
        <v>28</v>
      </c>
      <c r="F33" t="s">
        <v>364</v>
      </c>
      <c r="G33" t="s">
        <v>365</v>
      </c>
      <c r="H33" t="s">
        <v>366</v>
      </c>
      <c r="I33" t="s">
        <v>81</v>
      </c>
      <c r="J33" t="s">
        <v>137</v>
      </c>
      <c r="K33" t="s">
        <v>82</v>
      </c>
      <c r="L33" t="s">
        <v>34</v>
      </c>
      <c r="M33" t="s">
        <v>35</v>
      </c>
      <c r="N33" t="s">
        <v>367</v>
      </c>
      <c r="O33" t="s">
        <v>368</v>
      </c>
      <c r="P33" t="s">
        <v>58</v>
      </c>
      <c r="Q33" t="s">
        <v>35</v>
      </c>
      <c r="R33">
        <v>8</v>
      </c>
      <c r="S33">
        <v>309</v>
      </c>
      <c r="T33">
        <v>53</v>
      </c>
      <c r="U33" t="s">
        <v>59</v>
      </c>
      <c r="V33" t="s">
        <v>35</v>
      </c>
      <c r="W33">
        <v>87</v>
      </c>
      <c r="X33">
        <v>5</v>
      </c>
      <c r="Y33" s="1" t="s">
        <v>40</v>
      </c>
    </row>
    <row r="34" spans="1:25" x14ac:dyDescent="0.3">
      <c r="A34" t="s">
        <v>463</v>
      </c>
      <c r="B34" t="s">
        <v>464</v>
      </c>
      <c r="C34" t="s">
        <v>27</v>
      </c>
      <c r="D34">
        <v>28990</v>
      </c>
      <c r="E34" t="s">
        <v>28</v>
      </c>
      <c r="F34" t="s">
        <v>463</v>
      </c>
      <c r="G34" t="s">
        <v>465</v>
      </c>
      <c r="H34" t="s">
        <v>466</v>
      </c>
      <c r="I34" t="s">
        <v>200</v>
      </c>
      <c r="J34" t="s">
        <v>467</v>
      </c>
      <c r="K34" t="s">
        <v>46</v>
      </c>
      <c r="L34" t="s">
        <v>47</v>
      </c>
      <c r="M34" t="s">
        <v>35</v>
      </c>
      <c r="N34" t="s">
        <v>468</v>
      </c>
      <c r="O34" t="s">
        <v>469</v>
      </c>
      <c r="P34" t="s">
        <v>38</v>
      </c>
      <c r="Q34" t="s">
        <v>155</v>
      </c>
      <c r="R34">
        <v>4</v>
      </c>
      <c r="S34">
        <v>183</v>
      </c>
      <c r="T34">
        <v>30</v>
      </c>
      <c r="U34" t="s">
        <v>39</v>
      </c>
      <c r="V34" t="s">
        <v>469</v>
      </c>
      <c r="W34" t="s">
        <v>35</v>
      </c>
      <c r="X34">
        <v>4</v>
      </c>
      <c r="Y34" t="s">
        <v>470</v>
      </c>
    </row>
    <row r="35" spans="1:25" x14ac:dyDescent="0.3">
      <c r="A35" t="s">
        <v>471</v>
      </c>
      <c r="B35" t="s">
        <v>472</v>
      </c>
      <c r="C35" t="s">
        <v>27</v>
      </c>
      <c r="D35">
        <v>8883</v>
      </c>
      <c r="E35" t="s">
        <v>28</v>
      </c>
      <c r="F35" t="s">
        <v>471</v>
      </c>
      <c r="G35" t="s">
        <v>473</v>
      </c>
      <c r="H35" t="s">
        <v>474</v>
      </c>
      <c r="I35" t="s">
        <v>475</v>
      </c>
      <c r="J35" t="s">
        <v>476</v>
      </c>
      <c r="K35" t="s">
        <v>108</v>
      </c>
      <c r="L35" t="s">
        <v>34</v>
      </c>
      <c r="M35" t="s">
        <v>35</v>
      </c>
      <c r="N35" t="s">
        <v>477</v>
      </c>
      <c r="O35" t="s">
        <v>478</v>
      </c>
      <c r="P35" t="s">
        <v>38</v>
      </c>
      <c r="Q35" t="s">
        <v>35</v>
      </c>
      <c r="R35">
        <v>19</v>
      </c>
      <c r="S35">
        <v>214</v>
      </c>
      <c r="T35">
        <v>43</v>
      </c>
      <c r="U35" t="s">
        <v>39</v>
      </c>
      <c r="V35" t="s">
        <v>478</v>
      </c>
      <c r="W35" t="s">
        <v>35</v>
      </c>
      <c r="X35">
        <v>8</v>
      </c>
      <c r="Y35" t="s">
        <v>470</v>
      </c>
    </row>
    <row r="36" spans="1:25" x14ac:dyDescent="0.3">
      <c r="A36" t="s">
        <v>479</v>
      </c>
      <c r="B36" t="s">
        <v>480</v>
      </c>
      <c r="C36" t="s">
        <v>27</v>
      </c>
      <c r="D36">
        <v>37148</v>
      </c>
      <c r="E36" t="s">
        <v>28</v>
      </c>
      <c r="F36" t="s">
        <v>479</v>
      </c>
      <c r="G36" t="s">
        <v>481</v>
      </c>
      <c r="H36" t="s">
        <v>168</v>
      </c>
      <c r="I36" t="s">
        <v>73</v>
      </c>
      <c r="J36" t="s">
        <v>482</v>
      </c>
      <c r="K36" t="s">
        <v>108</v>
      </c>
      <c r="L36" t="s">
        <v>34</v>
      </c>
      <c r="M36" t="s">
        <v>35</v>
      </c>
      <c r="N36" t="s">
        <v>483</v>
      </c>
      <c r="O36" s="2">
        <v>43107</v>
      </c>
      <c r="P36" t="s">
        <v>38</v>
      </c>
      <c r="Q36" t="s">
        <v>35</v>
      </c>
      <c r="R36">
        <v>12</v>
      </c>
      <c r="S36">
        <v>365</v>
      </c>
      <c r="T36">
        <v>46</v>
      </c>
      <c r="U36" t="s">
        <v>39</v>
      </c>
      <c r="V36" s="2">
        <v>43107</v>
      </c>
      <c r="W36" t="s">
        <v>35</v>
      </c>
      <c r="X36">
        <v>8</v>
      </c>
      <c r="Y36" t="s">
        <v>470</v>
      </c>
    </row>
    <row r="37" spans="1:25" x14ac:dyDescent="0.3">
      <c r="A37" t="s">
        <v>484</v>
      </c>
      <c r="B37" t="s">
        <v>485</v>
      </c>
      <c r="C37" t="s">
        <v>27</v>
      </c>
      <c r="D37">
        <v>22832</v>
      </c>
      <c r="E37" t="s">
        <v>28</v>
      </c>
      <c r="F37" t="s">
        <v>484</v>
      </c>
      <c r="G37" t="s">
        <v>486</v>
      </c>
      <c r="H37" t="s">
        <v>487</v>
      </c>
      <c r="I37" t="s">
        <v>144</v>
      </c>
      <c r="J37" t="s">
        <v>488</v>
      </c>
      <c r="K37" t="s">
        <v>33</v>
      </c>
      <c r="L37" t="s">
        <v>47</v>
      </c>
      <c r="M37" t="s">
        <v>35</v>
      </c>
      <c r="N37" t="s">
        <v>489</v>
      </c>
      <c r="O37" s="2">
        <v>42376</v>
      </c>
      <c r="P37" t="s">
        <v>38</v>
      </c>
      <c r="Q37" t="s">
        <v>35</v>
      </c>
      <c r="R37">
        <v>10</v>
      </c>
      <c r="S37">
        <v>579</v>
      </c>
      <c r="T37">
        <v>122</v>
      </c>
      <c r="U37" t="s">
        <v>39</v>
      </c>
      <c r="V37" s="2">
        <v>42376</v>
      </c>
      <c r="W37" t="s">
        <v>35</v>
      </c>
      <c r="X37">
        <v>7</v>
      </c>
      <c r="Y37" t="s">
        <v>470</v>
      </c>
    </row>
    <row r="38" spans="1:25" x14ac:dyDescent="0.3">
      <c r="A38" t="s">
        <v>490</v>
      </c>
      <c r="B38" t="s">
        <v>491</v>
      </c>
      <c r="C38" t="s">
        <v>27</v>
      </c>
      <c r="D38">
        <v>8559</v>
      </c>
      <c r="E38" t="s">
        <v>28</v>
      </c>
      <c r="F38" t="s">
        <v>490</v>
      </c>
      <c r="G38" t="s">
        <v>492</v>
      </c>
      <c r="H38" t="s">
        <v>493</v>
      </c>
      <c r="I38" t="s">
        <v>73</v>
      </c>
      <c r="J38" t="s">
        <v>494</v>
      </c>
      <c r="K38" t="s">
        <v>108</v>
      </c>
      <c r="L38" t="s">
        <v>35</v>
      </c>
      <c r="M38" t="s">
        <v>35</v>
      </c>
      <c r="N38" t="s">
        <v>495</v>
      </c>
      <c r="O38" t="s">
        <v>496</v>
      </c>
      <c r="P38" t="s">
        <v>38</v>
      </c>
      <c r="Q38" t="s">
        <v>35</v>
      </c>
      <c r="R38">
        <v>1</v>
      </c>
      <c r="S38">
        <v>184</v>
      </c>
      <c r="T38">
        <v>34</v>
      </c>
      <c r="U38" t="s">
        <v>39</v>
      </c>
      <c r="V38" t="s">
        <v>496</v>
      </c>
      <c r="W38" t="s">
        <v>35</v>
      </c>
      <c r="X38">
        <v>1</v>
      </c>
      <c r="Y38" t="s">
        <v>470</v>
      </c>
    </row>
    <row r="39" spans="1:25" x14ac:dyDescent="0.3">
      <c r="A39" t="s">
        <v>497</v>
      </c>
      <c r="B39" t="s">
        <v>498</v>
      </c>
      <c r="C39" t="s">
        <v>27</v>
      </c>
      <c r="D39">
        <v>61560</v>
      </c>
      <c r="E39" t="s">
        <v>28</v>
      </c>
      <c r="F39" t="s">
        <v>497</v>
      </c>
      <c r="G39" t="s">
        <v>499</v>
      </c>
      <c r="H39" t="s">
        <v>500</v>
      </c>
      <c r="I39" t="s">
        <v>236</v>
      </c>
      <c r="J39" t="s">
        <v>167</v>
      </c>
      <c r="K39" t="s">
        <v>501</v>
      </c>
      <c r="L39" t="s">
        <v>34</v>
      </c>
      <c r="M39" t="s">
        <v>35</v>
      </c>
      <c r="N39" t="s">
        <v>502</v>
      </c>
      <c r="O39" t="s">
        <v>503</v>
      </c>
      <c r="P39" t="s">
        <v>38</v>
      </c>
      <c r="Q39" t="s">
        <v>155</v>
      </c>
      <c r="R39">
        <v>5</v>
      </c>
      <c r="S39">
        <v>254</v>
      </c>
      <c r="T39">
        <v>34</v>
      </c>
      <c r="U39" t="s">
        <v>39</v>
      </c>
      <c r="V39" t="s">
        <v>503</v>
      </c>
      <c r="W39" t="s">
        <v>35</v>
      </c>
      <c r="X39">
        <v>4</v>
      </c>
      <c r="Y39" t="s">
        <v>470</v>
      </c>
    </row>
    <row r="40" spans="1:25" x14ac:dyDescent="0.3">
      <c r="A40" t="s">
        <v>504</v>
      </c>
      <c r="B40" t="s">
        <v>505</v>
      </c>
      <c r="C40" t="s">
        <v>27</v>
      </c>
      <c r="D40">
        <v>14259</v>
      </c>
      <c r="E40" t="s">
        <v>28</v>
      </c>
      <c r="F40" t="s">
        <v>504</v>
      </c>
      <c r="G40" t="s">
        <v>506</v>
      </c>
      <c r="H40" t="s">
        <v>507</v>
      </c>
      <c r="I40" t="s">
        <v>252</v>
      </c>
      <c r="J40" t="s">
        <v>508</v>
      </c>
      <c r="K40" t="s">
        <v>33</v>
      </c>
      <c r="L40" t="s">
        <v>34</v>
      </c>
      <c r="M40" t="s">
        <v>35</v>
      </c>
      <c r="N40" t="s">
        <v>509</v>
      </c>
      <c r="O40" t="s">
        <v>510</v>
      </c>
      <c r="P40" t="s">
        <v>38</v>
      </c>
      <c r="Q40" t="s">
        <v>35</v>
      </c>
      <c r="R40">
        <v>7</v>
      </c>
      <c r="S40">
        <v>541</v>
      </c>
      <c r="T40">
        <v>96</v>
      </c>
      <c r="U40" t="s">
        <v>39</v>
      </c>
      <c r="V40" t="s">
        <v>510</v>
      </c>
      <c r="W40" t="s">
        <v>35</v>
      </c>
      <c r="X40">
        <v>6</v>
      </c>
      <c r="Y40" t="s">
        <v>470</v>
      </c>
    </row>
    <row r="41" spans="1:25" ht="72" x14ac:dyDescent="0.3">
      <c r="A41" t="s">
        <v>418</v>
      </c>
      <c r="B41" t="s">
        <v>419</v>
      </c>
      <c r="C41" t="s">
        <v>27</v>
      </c>
      <c r="D41">
        <v>195605</v>
      </c>
      <c r="E41" t="s">
        <v>28</v>
      </c>
      <c r="F41" t="s">
        <v>418</v>
      </c>
      <c r="G41" t="s">
        <v>420</v>
      </c>
      <c r="H41" t="s">
        <v>421</v>
      </c>
      <c r="I41" t="s">
        <v>422</v>
      </c>
      <c r="J41" t="s">
        <v>137</v>
      </c>
      <c r="K41" t="s">
        <v>114</v>
      </c>
      <c r="L41" t="s">
        <v>47</v>
      </c>
      <c r="M41" t="s">
        <v>35</v>
      </c>
      <c r="N41" t="s">
        <v>423</v>
      </c>
      <c r="O41" s="2">
        <v>45664</v>
      </c>
      <c r="P41" t="s">
        <v>169</v>
      </c>
      <c r="Q41" t="s">
        <v>35</v>
      </c>
      <c r="R41">
        <v>4</v>
      </c>
      <c r="S41">
        <v>220</v>
      </c>
      <c r="T41">
        <v>29</v>
      </c>
      <c r="U41" t="s">
        <v>59</v>
      </c>
      <c r="V41" t="s">
        <v>35</v>
      </c>
      <c r="W41">
        <v>14</v>
      </c>
      <c r="X41">
        <v>4</v>
      </c>
      <c r="Y41" s="1" t="s">
        <v>40</v>
      </c>
    </row>
    <row r="42" spans="1:25" x14ac:dyDescent="0.3">
      <c r="A42" t="s">
        <v>512</v>
      </c>
      <c r="B42" t="s">
        <v>513</v>
      </c>
      <c r="C42" t="s">
        <v>27</v>
      </c>
      <c r="D42">
        <v>16621</v>
      </c>
      <c r="E42" t="s">
        <v>28</v>
      </c>
      <c r="F42" t="s">
        <v>512</v>
      </c>
      <c r="G42" t="s">
        <v>514</v>
      </c>
      <c r="H42" t="s">
        <v>515</v>
      </c>
      <c r="I42" t="s">
        <v>144</v>
      </c>
      <c r="J42" t="s">
        <v>137</v>
      </c>
      <c r="K42" t="s">
        <v>260</v>
      </c>
      <c r="L42" t="s">
        <v>34</v>
      </c>
      <c r="M42" t="s">
        <v>35</v>
      </c>
      <c r="N42" t="s">
        <v>516</v>
      </c>
      <c r="O42" t="s">
        <v>517</v>
      </c>
      <c r="P42" t="s">
        <v>38</v>
      </c>
      <c r="Q42" t="s">
        <v>35</v>
      </c>
      <c r="R42">
        <v>7</v>
      </c>
      <c r="S42">
        <v>161</v>
      </c>
      <c r="T42">
        <v>36</v>
      </c>
      <c r="U42" t="s">
        <v>39</v>
      </c>
      <c r="V42" t="s">
        <v>517</v>
      </c>
      <c r="W42" t="s">
        <v>35</v>
      </c>
      <c r="X42">
        <v>4</v>
      </c>
      <c r="Y42" t="s">
        <v>470</v>
      </c>
    </row>
    <row r="43" spans="1:25" x14ac:dyDescent="0.3">
      <c r="A43" t="s">
        <v>518</v>
      </c>
      <c r="B43" t="s">
        <v>519</v>
      </c>
      <c r="C43" t="s">
        <v>27</v>
      </c>
      <c r="D43">
        <v>112515</v>
      </c>
      <c r="E43" t="s">
        <v>28</v>
      </c>
      <c r="F43" t="s">
        <v>518</v>
      </c>
      <c r="G43" t="s">
        <v>520</v>
      </c>
      <c r="H43" t="s">
        <v>521</v>
      </c>
      <c r="I43" t="s">
        <v>31</v>
      </c>
      <c r="J43" t="s">
        <v>137</v>
      </c>
      <c r="K43" t="s">
        <v>33</v>
      </c>
      <c r="L43" t="s">
        <v>47</v>
      </c>
      <c r="M43" t="s">
        <v>35</v>
      </c>
      <c r="N43" t="s">
        <v>522</v>
      </c>
      <c r="O43" t="s">
        <v>368</v>
      </c>
      <c r="P43" t="s">
        <v>58</v>
      </c>
      <c r="Q43" t="s">
        <v>155</v>
      </c>
      <c r="R43">
        <v>12</v>
      </c>
      <c r="S43">
        <v>482</v>
      </c>
      <c r="T43">
        <v>87</v>
      </c>
      <c r="U43" t="s">
        <v>59</v>
      </c>
      <c r="V43" t="s">
        <v>35</v>
      </c>
      <c r="W43">
        <v>20</v>
      </c>
      <c r="X43">
        <v>8</v>
      </c>
      <c r="Y43" t="s">
        <v>470</v>
      </c>
    </row>
    <row r="44" spans="1:25" x14ac:dyDescent="0.3">
      <c r="A44" t="s">
        <v>523</v>
      </c>
      <c r="B44" t="s">
        <v>524</v>
      </c>
      <c r="C44" t="s">
        <v>27</v>
      </c>
      <c r="D44">
        <v>92381</v>
      </c>
      <c r="E44" t="s">
        <v>28</v>
      </c>
      <c r="F44" t="s">
        <v>523</v>
      </c>
      <c r="G44" t="s">
        <v>525</v>
      </c>
      <c r="H44" t="s">
        <v>526</v>
      </c>
      <c r="I44" t="s">
        <v>54</v>
      </c>
      <c r="J44" t="s">
        <v>482</v>
      </c>
      <c r="K44" t="s">
        <v>56</v>
      </c>
      <c r="L44" t="s">
        <v>47</v>
      </c>
      <c r="M44" t="s">
        <v>35</v>
      </c>
      <c r="N44" t="s">
        <v>527</v>
      </c>
      <c r="O44" s="2">
        <v>44568</v>
      </c>
      <c r="P44" t="s">
        <v>38</v>
      </c>
      <c r="Q44" t="s">
        <v>35</v>
      </c>
      <c r="R44">
        <v>2</v>
      </c>
      <c r="S44">
        <v>159</v>
      </c>
      <c r="T44">
        <v>24</v>
      </c>
      <c r="U44" t="s">
        <v>39</v>
      </c>
      <c r="V44" s="2">
        <v>44568</v>
      </c>
      <c r="W44" t="s">
        <v>35</v>
      </c>
      <c r="X44">
        <v>2</v>
      </c>
      <c r="Y44" t="s">
        <v>470</v>
      </c>
    </row>
    <row r="45" spans="1:25" x14ac:dyDescent="0.3">
      <c r="A45" t="s">
        <v>528</v>
      </c>
      <c r="B45" t="s">
        <v>529</v>
      </c>
      <c r="C45" t="s">
        <v>27</v>
      </c>
      <c r="D45">
        <v>3276</v>
      </c>
      <c r="E45" t="s">
        <v>28</v>
      </c>
      <c r="F45" t="s">
        <v>528</v>
      </c>
      <c r="G45" t="s">
        <v>530</v>
      </c>
      <c r="H45" t="s">
        <v>531</v>
      </c>
      <c r="I45" t="s">
        <v>144</v>
      </c>
      <c r="J45" t="s">
        <v>341</v>
      </c>
      <c r="K45" t="s">
        <v>108</v>
      </c>
      <c r="L45" t="s">
        <v>34</v>
      </c>
      <c r="M45" t="s">
        <v>35</v>
      </c>
      <c r="N45" t="s">
        <v>194</v>
      </c>
      <c r="O45" s="2">
        <v>43107</v>
      </c>
      <c r="P45" t="s">
        <v>38</v>
      </c>
      <c r="Q45" t="s">
        <v>35</v>
      </c>
      <c r="R45">
        <v>5</v>
      </c>
      <c r="S45">
        <v>97</v>
      </c>
      <c r="T45">
        <v>19</v>
      </c>
      <c r="U45" t="s">
        <v>39</v>
      </c>
      <c r="V45" s="2">
        <v>43107</v>
      </c>
      <c r="W45" t="s">
        <v>35</v>
      </c>
      <c r="X45">
        <v>2</v>
      </c>
      <c r="Y45" t="s">
        <v>470</v>
      </c>
    </row>
    <row r="46" spans="1:25" x14ac:dyDescent="0.3">
      <c r="A46" t="s">
        <v>532</v>
      </c>
      <c r="B46" t="s">
        <v>533</v>
      </c>
      <c r="C46" t="s">
        <v>27</v>
      </c>
      <c r="D46">
        <v>8035</v>
      </c>
      <c r="E46" t="s">
        <v>28</v>
      </c>
      <c r="F46" t="s">
        <v>532</v>
      </c>
      <c r="G46" t="s">
        <v>534</v>
      </c>
      <c r="H46" t="s">
        <v>535</v>
      </c>
      <c r="I46" t="s">
        <v>73</v>
      </c>
      <c r="J46" t="s">
        <v>74</v>
      </c>
      <c r="K46" t="s">
        <v>46</v>
      </c>
      <c r="L46" t="s">
        <v>34</v>
      </c>
      <c r="M46" t="s">
        <v>35</v>
      </c>
      <c r="N46" t="s">
        <v>536</v>
      </c>
      <c r="O46" s="2">
        <v>42102</v>
      </c>
      <c r="P46" t="s">
        <v>38</v>
      </c>
      <c r="Q46" t="s">
        <v>35</v>
      </c>
      <c r="R46">
        <v>1</v>
      </c>
      <c r="S46">
        <v>14</v>
      </c>
      <c r="T46">
        <v>3</v>
      </c>
      <c r="U46" t="s">
        <v>39</v>
      </c>
      <c r="V46" s="2">
        <v>42102</v>
      </c>
      <c r="W46" t="s">
        <v>35</v>
      </c>
      <c r="X46">
        <v>1</v>
      </c>
      <c r="Y46" t="s">
        <v>470</v>
      </c>
    </row>
    <row r="47" spans="1:25" x14ac:dyDescent="0.3">
      <c r="A47" t="s">
        <v>537</v>
      </c>
      <c r="B47" t="s">
        <v>538</v>
      </c>
      <c r="C47" t="s">
        <v>27</v>
      </c>
      <c r="D47">
        <v>3226</v>
      </c>
      <c r="E47" t="s">
        <v>28</v>
      </c>
      <c r="F47" t="s">
        <v>537</v>
      </c>
      <c r="G47" t="s">
        <v>539</v>
      </c>
      <c r="H47" t="s">
        <v>540</v>
      </c>
      <c r="I47" t="s">
        <v>121</v>
      </c>
      <c r="J47" t="s">
        <v>541</v>
      </c>
      <c r="K47" t="s">
        <v>108</v>
      </c>
      <c r="L47" t="s">
        <v>34</v>
      </c>
      <c r="M47" t="s">
        <v>35</v>
      </c>
      <c r="N47" t="s">
        <v>151</v>
      </c>
      <c r="O47" s="2">
        <v>42370</v>
      </c>
      <c r="P47" t="s">
        <v>38</v>
      </c>
      <c r="Q47" t="s">
        <v>35</v>
      </c>
      <c r="R47">
        <v>13</v>
      </c>
      <c r="S47">
        <v>294</v>
      </c>
      <c r="T47">
        <v>53</v>
      </c>
      <c r="U47" t="s">
        <v>39</v>
      </c>
      <c r="V47" s="2">
        <v>42370</v>
      </c>
      <c r="W47" t="s">
        <v>35</v>
      </c>
      <c r="X47">
        <v>8</v>
      </c>
      <c r="Y47" t="s">
        <v>470</v>
      </c>
    </row>
    <row r="48" spans="1:25" x14ac:dyDescent="0.3">
      <c r="A48" t="s">
        <v>542</v>
      </c>
      <c r="B48" t="s">
        <v>543</v>
      </c>
      <c r="C48" t="s">
        <v>27</v>
      </c>
      <c r="D48">
        <v>27448</v>
      </c>
      <c r="E48" t="s">
        <v>28</v>
      </c>
      <c r="F48" t="s">
        <v>542</v>
      </c>
      <c r="G48" t="s">
        <v>544</v>
      </c>
      <c r="H48" t="s">
        <v>545</v>
      </c>
      <c r="I48" t="s">
        <v>73</v>
      </c>
      <c r="J48" t="s">
        <v>546</v>
      </c>
      <c r="K48" t="s">
        <v>90</v>
      </c>
      <c r="L48" t="s">
        <v>34</v>
      </c>
      <c r="M48" t="s">
        <v>35</v>
      </c>
      <c r="N48" t="s">
        <v>547</v>
      </c>
      <c r="O48" s="2">
        <v>43837</v>
      </c>
      <c r="P48" t="s">
        <v>38</v>
      </c>
      <c r="Q48" t="s">
        <v>155</v>
      </c>
      <c r="R48">
        <v>7</v>
      </c>
      <c r="S48">
        <v>543</v>
      </c>
      <c r="T48">
        <v>90</v>
      </c>
      <c r="U48" t="s">
        <v>39</v>
      </c>
      <c r="V48" s="2">
        <v>43837</v>
      </c>
      <c r="W48" t="s">
        <v>35</v>
      </c>
      <c r="X48">
        <v>5</v>
      </c>
      <c r="Y48" t="s">
        <v>470</v>
      </c>
    </row>
    <row r="49" spans="1:25" x14ac:dyDescent="0.3">
      <c r="A49" t="s">
        <v>548</v>
      </c>
      <c r="B49" t="s">
        <v>549</v>
      </c>
      <c r="C49" t="s">
        <v>27</v>
      </c>
      <c r="D49">
        <v>39532</v>
      </c>
      <c r="E49" t="s">
        <v>28</v>
      </c>
      <c r="F49" t="s">
        <v>548</v>
      </c>
      <c r="G49" t="s">
        <v>550</v>
      </c>
      <c r="H49" t="s">
        <v>551</v>
      </c>
      <c r="I49" t="s">
        <v>54</v>
      </c>
      <c r="J49" t="s">
        <v>341</v>
      </c>
      <c r="K49" t="s">
        <v>108</v>
      </c>
      <c r="L49" t="s">
        <v>34</v>
      </c>
      <c r="M49" t="s">
        <v>35</v>
      </c>
      <c r="N49" t="s">
        <v>552</v>
      </c>
      <c r="O49" s="2">
        <v>43107</v>
      </c>
      <c r="P49" t="s">
        <v>38</v>
      </c>
      <c r="Q49" t="s">
        <v>35</v>
      </c>
      <c r="R49">
        <v>9</v>
      </c>
      <c r="S49">
        <v>512</v>
      </c>
      <c r="T49">
        <v>106</v>
      </c>
      <c r="U49" t="s">
        <v>39</v>
      </c>
      <c r="V49" s="2">
        <v>43107</v>
      </c>
      <c r="W49" t="s">
        <v>35</v>
      </c>
      <c r="X49">
        <v>6</v>
      </c>
      <c r="Y49" t="s">
        <v>470</v>
      </c>
    </row>
    <row r="50" spans="1:25" x14ac:dyDescent="0.3">
      <c r="A50" t="s">
        <v>553</v>
      </c>
      <c r="B50" t="s">
        <v>554</v>
      </c>
      <c r="C50" t="s">
        <v>27</v>
      </c>
      <c r="D50">
        <v>15378</v>
      </c>
      <c r="E50" t="s">
        <v>28</v>
      </c>
      <c r="F50" t="s">
        <v>553</v>
      </c>
      <c r="G50" t="s">
        <v>555</v>
      </c>
      <c r="H50" t="s">
        <v>556</v>
      </c>
      <c r="I50" t="s">
        <v>88</v>
      </c>
      <c r="J50" t="s">
        <v>222</v>
      </c>
      <c r="K50" t="s">
        <v>56</v>
      </c>
      <c r="L50" t="s">
        <v>99</v>
      </c>
      <c r="M50" t="s">
        <v>35</v>
      </c>
      <c r="N50" t="s">
        <v>557</v>
      </c>
      <c r="O50" s="2">
        <v>43466</v>
      </c>
      <c r="P50" t="s">
        <v>38</v>
      </c>
      <c r="Q50" t="s">
        <v>35</v>
      </c>
      <c r="R50">
        <v>6</v>
      </c>
      <c r="S50">
        <v>116</v>
      </c>
      <c r="T50">
        <v>23</v>
      </c>
      <c r="U50" t="s">
        <v>39</v>
      </c>
      <c r="V50" s="2">
        <v>43466</v>
      </c>
      <c r="W50" t="s">
        <v>35</v>
      </c>
      <c r="X50">
        <v>4</v>
      </c>
      <c r="Y50" t="s">
        <v>470</v>
      </c>
    </row>
    <row r="51" spans="1:25" x14ac:dyDescent="0.3">
      <c r="A51" t="s">
        <v>558</v>
      </c>
      <c r="B51" t="s">
        <v>559</v>
      </c>
      <c r="C51" t="s">
        <v>27</v>
      </c>
      <c r="D51">
        <v>7451</v>
      </c>
      <c r="E51" t="s">
        <v>28</v>
      </c>
      <c r="F51" t="s">
        <v>558</v>
      </c>
      <c r="G51" t="s">
        <v>560</v>
      </c>
      <c r="H51" t="s">
        <v>561</v>
      </c>
      <c r="I51" t="s">
        <v>320</v>
      </c>
      <c r="J51" t="s">
        <v>137</v>
      </c>
      <c r="K51" t="s">
        <v>46</v>
      </c>
      <c r="L51" t="s">
        <v>34</v>
      </c>
      <c r="M51" t="s">
        <v>35</v>
      </c>
      <c r="N51" t="s">
        <v>562</v>
      </c>
      <c r="O51" s="2">
        <v>42376</v>
      </c>
      <c r="P51" t="s">
        <v>38</v>
      </c>
      <c r="Q51" t="s">
        <v>204</v>
      </c>
      <c r="R51">
        <v>14</v>
      </c>
      <c r="S51">
        <v>701</v>
      </c>
      <c r="T51">
        <v>168</v>
      </c>
      <c r="U51" t="s">
        <v>39</v>
      </c>
      <c r="V51" s="2">
        <v>42376</v>
      </c>
      <c r="W51" t="s">
        <v>35</v>
      </c>
      <c r="X51">
        <v>7</v>
      </c>
      <c r="Y51" t="s">
        <v>470</v>
      </c>
    </row>
    <row r="52" spans="1:25" x14ac:dyDescent="0.3">
      <c r="A52" t="s">
        <v>563</v>
      </c>
      <c r="B52" t="s">
        <v>564</v>
      </c>
      <c r="C52" t="s">
        <v>27</v>
      </c>
      <c r="D52">
        <v>18310</v>
      </c>
      <c r="E52" t="s">
        <v>28</v>
      </c>
      <c r="F52" t="s">
        <v>563</v>
      </c>
      <c r="G52" t="s">
        <v>565</v>
      </c>
      <c r="H52" t="s">
        <v>566</v>
      </c>
      <c r="I52" t="s">
        <v>81</v>
      </c>
      <c r="J52" t="s">
        <v>201</v>
      </c>
      <c r="K52" t="s">
        <v>296</v>
      </c>
      <c r="L52" t="s">
        <v>47</v>
      </c>
      <c r="M52" t="s">
        <v>35</v>
      </c>
      <c r="N52" t="s">
        <v>567</v>
      </c>
      <c r="O52" s="2">
        <v>43107</v>
      </c>
      <c r="P52" t="s">
        <v>38</v>
      </c>
      <c r="Q52" t="s">
        <v>35</v>
      </c>
      <c r="R52">
        <v>6</v>
      </c>
      <c r="S52">
        <v>521</v>
      </c>
      <c r="T52">
        <v>100</v>
      </c>
      <c r="U52" t="s">
        <v>39</v>
      </c>
      <c r="V52" s="2">
        <v>43107</v>
      </c>
      <c r="W52" t="s">
        <v>35</v>
      </c>
      <c r="X52">
        <v>5</v>
      </c>
      <c r="Y52" t="s">
        <v>470</v>
      </c>
    </row>
    <row r="53" spans="1:25" x14ac:dyDescent="0.3">
      <c r="A53" t="s">
        <v>568</v>
      </c>
      <c r="B53" t="s">
        <v>569</v>
      </c>
      <c r="C53" t="s">
        <v>27</v>
      </c>
      <c r="D53">
        <v>7570</v>
      </c>
      <c r="E53" t="s">
        <v>28</v>
      </c>
      <c r="F53" t="s">
        <v>568</v>
      </c>
      <c r="G53" t="s">
        <v>570</v>
      </c>
      <c r="H53" t="s">
        <v>571</v>
      </c>
      <c r="I53" t="s">
        <v>81</v>
      </c>
      <c r="J53" t="s">
        <v>259</v>
      </c>
      <c r="K53" t="s">
        <v>296</v>
      </c>
      <c r="L53" t="s">
        <v>47</v>
      </c>
      <c r="M53" t="s">
        <v>35</v>
      </c>
      <c r="N53" t="s">
        <v>91</v>
      </c>
      <c r="O53" s="2">
        <v>41640</v>
      </c>
      <c r="P53" t="s">
        <v>38</v>
      </c>
      <c r="Q53" t="s">
        <v>35</v>
      </c>
      <c r="R53">
        <v>7</v>
      </c>
      <c r="S53">
        <v>342</v>
      </c>
      <c r="T53">
        <v>67</v>
      </c>
      <c r="U53" t="s">
        <v>39</v>
      </c>
      <c r="V53" s="2">
        <v>41640</v>
      </c>
      <c r="W53" t="s">
        <v>35</v>
      </c>
      <c r="X53">
        <v>5</v>
      </c>
      <c r="Y53" t="s">
        <v>470</v>
      </c>
    </row>
    <row r="54" spans="1:25" x14ac:dyDescent="0.3">
      <c r="A54" t="s">
        <v>572</v>
      </c>
      <c r="B54" t="s">
        <v>573</v>
      </c>
      <c r="C54" t="s">
        <v>27</v>
      </c>
      <c r="D54">
        <v>40205</v>
      </c>
      <c r="E54" t="s">
        <v>28</v>
      </c>
      <c r="F54" t="s">
        <v>572</v>
      </c>
      <c r="G54" t="s">
        <v>574</v>
      </c>
      <c r="H54" t="s">
        <v>575</v>
      </c>
      <c r="I54" t="s">
        <v>576</v>
      </c>
      <c r="J54" t="s">
        <v>107</v>
      </c>
      <c r="K54" t="s">
        <v>108</v>
      </c>
      <c r="L54" t="s">
        <v>34</v>
      </c>
      <c r="M54" t="s">
        <v>35</v>
      </c>
      <c r="N54" t="s">
        <v>577</v>
      </c>
      <c r="O54" t="s">
        <v>578</v>
      </c>
      <c r="P54" t="s">
        <v>38</v>
      </c>
      <c r="Q54" t="s">
        <v>35</v>
      </c>
      <c r="R54">
        <v>16</v>
      </c>
      <c r="S54">
        <v>805</v>
      </c>
      <c r="T54">
        <v>98</v>
      </c>
      <c r="U54" t="s">
        <v>39</v>
      </c>
      <c r="V54" t="s">
        <v>578</v>
      </c>
      <c r="W54" t="s">
        <v>35</v>
      </c>
      <c r="X54">
        <v>7</v>
      </c>
      <c r="Y54" t="s">
        <v>470</v>
      </c>
    </row>
    <row r="55" spans="1:25" x14ac:dyDescent="0.3">
      <c r="A55" t="s">
        <v>579</v>
      </c>
      <c r="B55" t="s">
        <v>580</v>
      </c>
      <c r="C55" t="s">
        <v>27</v>
      </c>
      <c r="D55">
        <v>16135</v>
      </c>
      <c r="E55" t="s">
        <v>28</v>
      </c>
      <c r="F55" t="s">
        <v>579</v>
      </c>
      <c r="G55" t="s">
        <v>581</v>
      </c>
      <c r="H55" t="s">
        <v>582</v>
      </c>
      <c r="I55" t="s">
        <v>200</v>
      </c>
      <c r="J55" t="s">
        <v>583</v>
      </c>
      <c r="K55" t="s">
        <v>56</v>
      </c>
      <c r="L55" t="s">
        <v>34</v>
      </c>
      <c r="M55" t="s">
        <v>35</v>
      </c>
      <c r="N55" t="s">
        <v>584</v>
      </c>
      <c r="O55" s="2">
        <v>45546</v>
      </c>
      <c r="P55" t="s">
        <v>38</v>
      </c>
      <c r="Q55" t="s">
        <v>35</v>
      </c>
      <c r="R55">
        <v>23</v>
      </c>
      <c r="S55">
        <v>516</v>
      </c>
      <c r="T55">
        <v>113</v>
      </c>
      <c r="U55" t="s">
        <v>39</v>
      </c>
      <c r="V55" s="2">
        <v>45546</v>
      </c>
      <c r="W55" t="s">
        <v>35</v>
      </c>
      <c r="X55">
        <v>12</v>
      </c>
      <c r="Y55" t="s">
        <v>470</v>
      </c>
    </row>
    <row r="56" spans="1:25" x14ac:dyDescent="0.3">
      <c r="A56" t="s">
        <v>585</v>
      </c>
      <c r="B56" t="s">
        <v>586</v>
      </c>
      <c r="C56" t="s">
        <v>27</v>
      </c>
      <c r="D56">
        <v>13507</v>
      </c>
      <c r="E56" t="s">
        <v>28</v>
      </c>
      <c r="F56" t="s">
        <v>585</v>
      </c>
      <c r="G56" t="s">
        <v>587</v>
      </c>
      <c r="H56" t="s">
        <v>588</v>
      </c>
      <c r="I56" t="s">
        <v>589</v>
      </c>
      <c r="J56" t="s">
        <v>167</v>
      </c>
      <c r="K56" t="s">
        <v>296</v>
      </c>
      <c r="L56" t="s">
        <v>47</v>
      </c>
      <c r="M56" t="s">
        <v>35</v>
      </c>
      <c r="N56" t="s">
        <v>461</v>
      </c>
      <c r="O56" t="s">
        <v>590</v>
      </c>
      <c r="P56" t="s">
        <v>38</v>
      </c>
      <c r="Q56" t="s">
        <v>92</v>
      </c>
      <c r="R56">
        <v>6</v>
      </c>
      <c r="S56">
        <v>379</v>
      </c>
      <c r="T56">
        <v>61</v>
      </c>
      <c r="U56" t="s">
        <v>39</v>
      </c>
      <c r="V56" t="s">
        <v>590</v>
      </c>
      <c r="W56" t="s">
        <v>35</v>
      </c>
      <c r="X56">
        <v>4</v>
      </c>
      <c r="Y56" t="s">
        <v>470</v>
      </c>
    </row>
    <row r="57" spans="1:25" x14ac:dyDescent="0.3">
      <c r="A57" t="s">
        <v>591</v>
      </c>
      <c r="B57" t="s">
        <v>592</v>
      </c>
      <c r="C57" t="s">
        <v>27</v>
      </c>
      <c r="D57">
        <v>4115</v>
      </c>
      <c r="E57" t="s">
        <v>28</v>
      </c>
      <c r="F57" t="s">
        <v>591</v>
      </c>
      <c r="G57" t="s">
        <v>593</v>
      </c>
      <c r="H57" t="s">
        <v>594</v>
      </c>
      <c r="I57" t="s">
        <v>200</v>
      </c>
      <c r="J57" t="s">
        <v>404</v>
      </c>
      <c r="K57" t="s">
        <v>82</v>
      </c>
      <c r="L57" t="s">
        <v>34</v>
      </c>
      <c r="M57" t="s">
        <v>35</v>
      </c>
      <c r="N57" t="s">
        <v>289</v>
      </c>
      <c r="O57" s="2">
        <v>43648</v>
      </c>
      <c r="P57" t="s">
        <v>38</v>
      </c>
      <c r="Q57" t="s">
        <v>35</v>
      </c>
      <c r="R57">
        <v>3</v>
      </c>
      <c r="S57">
        <v>34</v>
      </c>
      <c r="T57">
        <v>7</v>
      </c>
      <c r="U57" t="s">
        <v>39</v>
      </c>
      <c r="V57" s="2">
        <v>43648</v>
      </c>
      <c r="W57" t="s">
        <v>35</v>
      </c>
      <c r="X57">
        <v>3</v>
      </c>
      <c r="Y57" t="s">
        <v>470</v>
      </c>
    </row>
    <row r="58" spans="1:25" x14ac:dyDescent="0.3">
      <c r="A58" t="s">
        <v>595</v>
      </c>
      <c r="B58" t="s">
        <v>596</v>
      </c>
      <c r="C58" t="s">
        <v>27</v>
      </c>
      <c r="D58">
        <v>62638</v>
      </c>
      <c r="E58" t="s">
        <v>28</v>
      </c>
      <c r="F58" t="s">
        <v>595</v>
      </c>
      <c r="G58" t="s">
        <v>597</v>
      </c>
      <c r="H58" t="s">
        <v>598</v>
      </c>
      <c r="I58" t="s">
        <v>576</v>
      </c>
      <c r="J58" t="s">
        <v>167</v>
      </c>
      <c r="K58" t="s">
        <v>33</v>
      </c>
      <c r="L58" t="s">
        <v>47</v>
      </c>
      <c r="M58" t="s">
        <v>35</v>
      </c>
      <c r="N58" t="s">
        <v>599</v>
      </c>
      <c r="O58" t="s">
        <v>600</v>
      </c>
      <c r="P58" t="s">
        <v>38</v>
      </c>
      <c r="Q58" t="s">
        <v>155</v>
      </c>
      <c r="R58">
        <v>8</v>
      </c>
      <c r="S58">
        <v>888</v>
      </c>
      <c r="T58">
        <v>90</v>
      </c>
      <c r="U58" t="s">
        <v>39</v>
      </c>
      <c r="V58" t="s">
        <v>600</v>
      </c>
      <c r="W58" t="s">
        <v>35</v>
      </c>
      <c r="X58">
        <v>5</v>
      </c>
      <c r="Y58" t="s">
        <v>470</v>
      </c>
    </row>
    <row r="59" spans="1:25" x14ac:dyDescent="0.3">
      <c r="A59" t="s">
        <v>601</v>
      </c>
      <c r="B59" t="s">
        <v>602</v>
      </c>
      <c r="C59" t="s">
        <v>27</v>
      </c>
      <c r="D59">
        <v>39381</v>
      </c>
      <c r="E59" t="s">
        <v>28</v>
      </c>
      <c r="F59" t="s">
        <v>601</v>
      </c>
      <c r="G59" t="s">
        <v>603</v>
      </c>
      <c r="H59" t="s">
        <v>604</v>
      </c>
      <c r="I59" t="s">
        <v>121</v>
      </c>
      <c r="J59" t="s">
        <v>605</v>
      </c>
      <c r="K59" t="s">
        <v>67</v>
      </c>
      <c r="L59" t="s">
        <v>47</v>
      </c>
      <c r="M59" t="s">
        <v>35</v>
      </c>
      <c r="N59" t="s">
        <v>456</v>
      </c>
      <c r="O59" s="2">
        <v>45170</v>
      </c>
      <c r="P59" t="s">
        <v>38</v>
      </c>
      <c r="Q59" t="s">
        <v>92</v>
      </c>
      <c r="R59">
        <v>43</v>
      </c>
      <c r="S59">
        <v>1122</v>
      </c>
      <c r="T59">
        <v>256</v>
      </c>
      <c r="U59" t="s">
        <v>39</v>
      </c>
      <c r="V59" s="2">
        <v>45170</v>
      </c>
      <c r="W59" t="s">
        <v>35</v>
      </c>
      <c r="X59">
        <v>15</v>
      </c>
      <c r="Y59" t="s">
        <v>470</v>
      </c>
    </row>
    <row r="60" spans="1:25" x14ac:dyDescent="0.3">
      <c r="A60" t="s">
        <v>606</v>
      </c>
      <c r="B60" t="s">
        <v>607</v>
      </c>
      <c r="C60" t="s">
        <v>27</v>
      </c>
      <c r="D60">
        <v>45146</v>
      </c>
      <c r="E60" t="s">
        <v>28</v>
      </c>
      <c r="F60" t="s">
        <v>606</v>
      </c>
      <c r="G60" t="s">
        <v>608</v>
      </c>
      <c r="H60" t="s">
        <v>609</v>
      </c>
      <c r="I60" t="s">
        <v>576</v>
      </c>
      <c r="J60" t="s">
        <v>610</v>
      </c>
      <c r="K60" t="s">
        <v>108</v>
      </c>
      <c r="L60" t="s">
        <v>34</v>
      </c>
      <c r="M60" t="s">
        <v>35</v>
      </c>
      <c r="N60" t="s">
        <v>162</v>
      </c>
      <c r="O60" s="2">
        <v>45664</v>
      </c>
      <c r="P60" t="s">
        <v>38</v>
      </c>
      <c r="Q60" t="s">
        <v>204</v>
      </c>
      <c r="R60">
        <v>36</v>
      </c>
      <c r="S60">
        <v>906</v>
      </c>
      <c r="T60">
        <v>135</v>
      </c>
      <c r="U60" t="s">
        <v>59</v>
      </c>
      <c r="V60" t="s">
        <v>35</v>
      </c>
      <c r="W60" t="s">
        <v>35</v>
      </c>
      <c r="X60">
        <v>14</v>
      </c>
      <c r="Y60" t="s">
        <v>470</v>
      </c>
    </row>
    <row r="61" spans="1:25" x14ac:dyDescent="0.3">
      <c r="A61" t="s">
        <v>611</v>
      </c>
      <c r="B61" t="s">
        <v>612</v>
      </c>
      <c r="C61" t="s">
        <v>27</v>
      </c>
      <c r="D61">
        <v>61561</v>
      </c>
      <c r="E61" t="s">
        <v>28</v>
      </c>
      <c r="F61" t="s">
        <v>611</v>
      </c>
      <c r="G61" t="s">
        <v>613</v>
      </c>
      <c r="H61" t="s">
        <v>614</v>
      </c>
      <c r="I61" t="s">
        <v>615</v>
      </c>
      <c r="J61" t="s">
        <v>467</v>
      </c>
      <c r="K61" t="s">
        <v>46</v>
      </c>
      <c r="L61" t="s">
        <v>47</v>
      </c>
      <c r="M61" t="s">
        <v>35</v>
      </c>
      <c r="N61" t="s">
        <v>616</v>
      </c>
      <c r="O61" t="s">
        <v>617</v>
      </c>
      <c r="P61" t="s">
        <v>58</v>
      </c>
      <c r="Q61" t="s">
        <v>35</v>
      </c>
      <c r="R61">
        <v>1</v>
      </c>
      <c r="S61">
        <v>77</v>
      </c>
      <c r="T61">
        <v>18</v>
      </c>
      <c r="U61" t="s">
        <v>59</v>
      </c>
      <c r="V61" t="s">
        <v>35</v>
      </c>
      <c r="W61">
        <v>10</v>
      </c>
      <c r="X61">
        <v>1</v>
      </c>
      <c r="Y61" t="s">
        <v>470</v>
      </c>
    </row>
    <row r="62" spans="1:25" x14ac:dyDescent="0.3">
      <c r="A62" t="s">
        <v>618</v>
      </c>
      <c r="B62" t="s">
        <v>619</v>
      </c>
      <c r="C62" t="s">
        <v>27</v>
      </c>
      <c r="D62">
        <v>16660</v>
      </c>
      <c r="E62" t="s">
        <v>28</v>
      </c>
      <c r="F62" t="s">
        <v>618</v>
      </c>
      <c r="G62" t="s">
        <v>620</v>
      </c>
      <c r="H62" t="s">
        <v>621</v>
      </c>
      <c r="I62" t="s">
        <v>65</v>
      </c>
      <c r="J62" t="s">
        <v>167</v>
      </c>
      <c r="K62" t="s">
        <v>33</v>
      </c>
      <c r="L62" t="s">
        <v>34</v>
      </c>
      <c r="M62" t="s">
        <v>35</v>
      </c>
      <c r="N62" t="s">
        <v>162</v>
      </c>
      <c r="O62" s="2">
        <v>44927</v>
      </c>
      <c r="P62" t="s">
        <v>38</v>
      </c>
      <c r="Q62" t="s">
        <v>35</v>
      </c>
      <c r="R62">
        <v>1</v>
      </c>
      <c r="S62">
        <v>198</v>
      </c>
      <c r="T62">
        <v>33</v>
      </c>
      <c r="U62" t="s">
        <v>59</v>
      </c>
      <c r="V62" t="s">
        <v>35</v>
      </c>
      <c r="W62" t="s">
        <v>35</v>
      </c>
      <c r="X62">
        <v>1</v>
      </c>
      <c r="Y62" t="s">
        <v>470</v>
      </c>
    </row>
    <row r="63" spans="1:25" x14ac:dyDescent="0.3">
      <c r="A63" t="s">
        <v>622</v>
      </c>
      <c r="B63" t="s">
        <v>623</v>
      </c>
      <c r="C63" t="s">
        <v>27</v>
      </c>
      <c r="D63">
        <v>15773</v>
      </c>
      <c r="E63" t="s">
        <v>28</v>
      </c>
      <c r="F63" t="s">
        <v>622</v>
      </c>
      <c r="G63" t="s">
        <v>624</v>
      </c>
      <c r="H63" t="s">
        <v>625</v>
      </c>
      <c r="I63" t="s">
        <v>65</v>
      </c>
      <c r="J63" t="s">
        <v>280</v>
      </c>
      <c r="K63" t="s">
        <v>90</v>
      </c>
      <c r="L63" t="s">
        <v>34</v>
      </c>
      <c r="M63" t="s">
        <v>35</v>
      </c>
      <c r="N63" t="s">
        <v>626</v>
      </c>
      <c r="O63" s="2">
        <v>44933</v>
      </c>
      <c r="P63" t="s">
        <v>38</v>
      </c>
      <c r="Q63" t="s">
        <v>35</v>
      </c>
      <c r="R63">
        <v>14</v>
      </c>
      <c r="S63">
        <v>285</v>
      </c>
      <c r="T63">
        <v>42</v>
      </c>
      <c r="U63" t="s">
        <v>39</v>
      </c>
      <c r="V63" s="2">
        <v>44933</v>
      </c>
      <c r="W63" t="s">
        <v>35</v>
      </c>
      <c r="X63">
        <v>8</v>
      </c>
      <c r="Y63" t="s">
        <v>470</v>
      </c>
    </row>
    <row r="64" spans="1:25" x14ac:dyDescent="0.3">
      <c r="A64" t="s">
        <v>627</v>
      </c>
      <c r="B64" t="s">
        <v>628</v>
      </c>
      <c r="C64" t="s">
        <v>27</v>
      </c>
      <c r="D64">
        <v>37236</v>
      </c>
      <c r="E64" t="s">
        <v>28</v>
      </c>
      <c r="F64" t="s">
        <v>627</v>
      </c>
      <c r="G64" t="s">
        <v>629</v>
      </c>
      <c r="H64" t="s">
        <v>630</v>
      </c>
      <c r="I64" t="s">
        <v>73</v>
      </c>
      <c r="J64" t="s">
        <v>631</v>
      </c>
      <c r="K64" t="s">
        <v>108</v>
      </c>
      <c r="L64" t="s">
        <v>34</v>
      </c>
      <c r="M64" t="s">
        <v>35</v>
      </c>
      <c r="N64" t="s">
        <v>632</v>
      </c>
      <c r="O64" s="2">
        <v>43837</v>
      </c>
      <c r="P64" t="s">
        <v>38</v>
      </c>
      <c r="Q64" t="s">
        <v>35</v>
      </c>
      <c r="R64">
        <v>6</v>
      </c>
      <c r="S64">
        <v>167</v>
      </c>
      <c r="T64">
        <v>29</v>
      </c>
      <c r="U64" t="s">
        <v>39</v>
      </c>
      <c r="V64" s="2">
        <v>43837</v>
      </c>
      <c r="W64" t="s">
        <v>35</v>
      </c>
      <c r="X64">
        <v>4</v>
      </c>
      <c r="Y64" t="s">
        <v>470</v>
      </c>
    </row>
    <row r="65" spans="1:25" x14ac:dyDescent="0.3">
      <c r="A65" t="s">
        <v>633</v>
      </c>
      <c r="B65" t="s">
        <v>634</v>
      </c>
      <c r="C65" t="s">
        <v>27</v>
      </c>
      <c r="D65">
        <v>51079</v>
      </c>
      <c r="E65" t="s">
        <v>28</v>
      </c>
      <c r="F65" t="s">
        <v>633</v>
      </c>
      <c r="G65" t="s">
        <v>635</v>
      </c>
      <c r="H65" t="s">
        <v>636</v>
      </c>
      <c r="I65" t="s">
        <v>236</v>
      </c>
      <c r="J65" t="s">
        <v>637</v>
      </c>
      <c r="K65" t="s">
        <v>67</v>
      </c>
      <c r="L65" t="s">
        <v>34</v>
      </c>
      <c r="M65" t="s">
        <v>35</v>
      </c>
      <c r="N65" t="s">
        <v>638</v>
      </c>
      <c r="O65" s="2">
        <v>44323</v>
      </c>
      <c r="P65" t="s">
        <v>417</v>
      </c>
      <c r="Q65" t="s">
        <v>35</v>
      </c>
      <c r="R65">
        <v>1</v>
      </c>
      <c r="S65">
        <v>184</v>
      </c>
      <c r="T65">
        <v>34</v>
      </c>
      <c r="U65" t="s">
        <v>59</v>
      </c>
      <c r="V65" t="s">
        <v>35</v>
      </c>
      <c r="W65">
        <v>8</v>
      </c>
      <c r="X65">
        <v>1</v>
      </c>
      <c r="Y65" t="s">
        <v>470</v>
      </c>
    </row>
    <row r="66" spans="1:25" x14ac:dyDescent="0.3">
      <c r="A66" t="s">
        <v>639</v>
      </c>
      <c r="B66" t="s">
        <v>640</v>
      </c>
      <c r="C66" t="s">
        <v>27</v>
      </c>
      <c r="D66">
        <v>3291</v>
      </c>
      <c r="E66" t="s">
        <v>28</v>
      </c>
      <c r="F66" t="s">
        <v>639</v>
      </c>
      <c r="G66" t="s">
        <v>641</v>
      </c>
      <c r="H66" t="s">
        <v>642</v>
      </c>
      <c r="I66" t="s">
        <v>136</v>
      </c>
      <c r="J66" t="s">
        <v>167</v>
      </c>
      <c r="K66" t="s">
        <v>82</v>
      </c>
      <c r="L66" t="s">
        <v>47</v>
      </c>
      <c r="M66" t="s">
        <v>35</v>
      </c>
      <c r="N66" t="s">
        <v>643</v>
      </c>
      <c r="O66" t="s">
        <v>644</v>
      </c>
      <c r="P66" t="s">
        <v>38</v>
      </c>
      <c r="Q66" t="s">
        <v>35</v>
      </c>
      <c r="R66">
        <v>3</v>
      </c>
      <c r="S66">
        <v>126</v>
      </c>
      <c r="T66">
        <v>21</v>
      </c>
      <c r="U66" t="s">
        <v>59</v>
      </c>
      <c r="V66" t="s">
        <v>35</v>
      </c>
      <c r="W66" t="s">
        <v>35</v>
      </c>
      <c r="X66">
        <v>2</v>
      </c>
      <c r="Y66" t="s">
        <v>470</v>
      </c>
    </row>
    <row r="67" spans="1:25" x14ac:dyDescent="0.3">
      <c r="A67" t="s">
        <v>645</v>
      </c>
      <c r="B67" t="s">
        <v>646</v>
      </c>
      <c r="C67" t="s">
        <v>27</v>
      </c>
      <c r="D67">
        <v>3292</v>
      </c>
      <c r="E67" t="s">
        <v>28</v>
      </c>
      <c r="F67" t="s">
        <v>645</v>
      </c>
      <c r="G67" t="s">
        <v>647</v>
      </c>
      <c r="H67" t="s">
        <v>648</v>
      </c>
      <c r="I67" t="s">
        <v>65</v>
      </c>
      <c r="J67" t="s">
        <v>167</v>
      </c>
      <c r="K67" t="s">
        <v>46</v>
      </c>
      <c r="L67" t="s">
        <v>34</v>
      </c>
      <c r="M67" t="s">
        <v>35</v>
      </c>
      <c r="N67" t="s">
        <v>405</v>
      </c>
      <c r="O67" s="2">
        <v>42742</v>
      </c>
      <c r="P67" t="s">
        <v>38</v>
      </c>
      <c r="Q67" t="s">
        <v>155</v>
      </c>
      <c r="R67">
        <v>3</v>
      </c>
      <c r="S67">
        <v>125</v>
      </c>
      <c r="T67">
        <v>19</v>
      </c>
      <c r="U67" t="s">
        <v>39</v>
      </c>
      <c r="V67" s="2">
        <v>42742</v>
      </c>
      <c r="W67" t="s">
        <v>35</v>
      </c>
      <c r="X67">
        <v>2</v>
      </c>
      <c r="Y67" t="s">
        <v>470</v>
      </c>
    </row>
    <row r="68" spans="1:25" x14ac:dyDescent="0.3">
      <c r="A68" t="s">
        <v>649</v>
      </c>
      <c r="B68" t="s">
        <v>650</v>
      </c>
      <c r="C68" t="s">
        <v>27</v>
      </c>
      <c r="D68">
        <v>52495</v>
      </c>
      <c r="E68" t="s">
        <v>28</v>
      </c>
      <c r="F68" t="s">
        <v>649</v>
      </c>
      <c r="G68" t="s">
        <v>651</v>
      </c>
      <c r="H68" t="s">
        <v>652</v>
      </c>
      <c r="I68" t="s">
        <v>54</v>
      </c>
      <c r="J68" t="s">
        <v>167</v>
      </c>
      <c r="K68" t="s">
        <v>33</v>
      </c>
      <c r="L68" t="s">
        <v>34</v>
      </c>
      <c r="M68" t="s">
        <v>35</v>
      </c>
      <c r="N68" t="s">
        <v>653</v>
      </c>
      <c r="O68" t="s">
        <v>368</v>
      </c>
      <c r="P68" t="s">
        <v>38</v>
      </c>
      <c r="Q68" t="s">
        <v>35</v>
      </c>
      <c r="R68">
        <v>5</v>
      </c>
      <c r="S68">
        <v>500</v>
      </c>
      <c r="T68">
        <v>57</v>
      </c>
      <c r="U68" t="s">
        <v>39</v>
      </c>
      <c r="V68" t="s">
        <v>368</v>
      </c>
      <c r="W68" t="s">
        <v>35</v>
      </c>
      <c r="X68">
        <v>4</v>
      </c>
      <c r="Y68" t="s">
        <v>470</v>
      </c>
    </row>
    <row r="69" spans="1:25" x14ac:dyDescent="0.3">
      <c r="A69" t="s">
        <v>654</v>
      </c>
      <c r="B69" t="s">
        <v>655</v>
      </c>
      <c r="C69" t="s">
        <v>27</v>
      </c>
      <c r="D69">
        <v>33951</v>
      </c>
      <c r="E69" t="s">
        <v>28</v>
      </c>
      <c r="F69" t="s">
        <v>654</v>
      </c>
      <c r="G69" t="s">
        <v>656</v>
      </c>
      <c r="H69" t="s">
        <v>657</v>
      </c>
      <c r="I69" t="s">
        <v>252</v>
      </c>
      <c r="J69" t="s">
        <v>201</v>
      </c>
      <c r="K69" t="s">
        <v>33</v>
      </c>
      <c r="L69" t="s">
        <v>47</v>
      </c>
      <c r="M69" t="s">
        <v>35</v>
      </c>
      <c r="N69" t="s">
        <v>658</v>
      </c>
      <c r="O69" s="2">
        <v>43831</v>
      </c>
      <c r="P69" t="s">
        <v>38</v>
      </c>
      <c r="Q69" t="s">
        <v>35</v>
      </c>
      <c r="R69">
        <v>1</v>
      </c>
      <c r="S69">
        <v>8</v>
      </c>
      <c r="T69">
        <v>3</v>
      </c>
      <c r="U69" t="s">
        <v>39</v>
      </c>
      <c r="V69" s="2">
        <v>43831</v>
      </c>
      <c r="W69" t="s">
        <v>35</v>
      </c>
      <c r="X69">
        <v>1</v>
      </c>
      <c r="Y69" t="s">
        <v>470</v>
      </c>
    </row>
    <row r="70" spans="1:25" x14ac:dyDescent="0.3">
      <c r="A70" t="s">
        <v>659</v>
      </c>
      <c r="B70" t="s">
        <v>660</v>
      </c>
      <c r="C70" t="s">
        <v>27</v>
      </c>
      <c r="D70">
        <v>82734</v>
      </c>
      <c r="E70" t="s">
        <v>28</v>
      </c>
      <c r="F70" t="s">
        <v>659</v>
      </c>
      <c r="G70" t="s">
        <v>661</v>
      </c>
      <c r="H70" t="s">
        <v>662</v>
      </c>
      <c r="I70" t="s">
        <v>160</v>
      </c>
      <c r="J70" t="s">
        <v>167</v>
      </c>
      <c r="K70" t="s">
        <v>114</v>
      </c>
      <c r="L70" t="s">
        <v>34</v>
      </c>
      <c r="M70" t="s">
        <v>35</v>
      </c>
      <c r="N70" t="s">
        <v>663</v>
      </c>
      <c r="O70" s="2">
        <v>44416</v>
      </c>
      <c r="P70" t="s">
        <v>38</v>
      </c>
      <c r="Q70" t="s">
        <v>35</v>
      </c>
      <c r="R70">
        <v>0</v>
      </c>
      <c r="S70">
        <v>0</v>
      </c>
      <c r="T70">
        <v>0</v>
      </c>
      <c r="U70" t="s">
        <v>39</v>
      </c>
      <c r="V70" s="2">
        <v>44416</v>
      </c>
      <c r="W70" t="s">
        <v>35</v>
      </c>
      <c r="X70">
        <v>0</v>
      </c>
      <c r="Y70" t="s">
        <v>470</v>
      </c>
    </row>
    <row r="71" spans="1:25" x14ac:dyDescent="0.3">
      <c r="A71" t="s">
        <v>664</v>
      </c>
      <c r="B71" t="s">
        <v>665</v>
      </c>
      <c r="C71" t="s">
        <v>27</v>
      </c>
      <c r="D71">
        <v>3112</v>
      </c>
      <c r="E71" t="s">
        <v>28</v>
      </c>
      <c r="F71" t="s">
        <v>664</v>
      </c>
      <c r="G71" t="s">
        <v>666</v>
      </c>
      <c r="H71" t="s">
        <v>667</v>
      </c>
      <c r="I71" t="s">
        <v>200</v>
      </c>
      <c r="J71" t="s">
        <v>167</v>
      </c>
      <c r="K71" t="s">
        <v>108</v>
      </c>
      <c r="L71" t="s">
        <v>34</v>
      </c>
      <c r="M71" t="s">
        <v>35</v>
      </c>
      <c r="N71" t="s">
        <v>668</v>
      </c>
      <c r="O71" s="2">
        <v>41281</v>
      </c>
      <c r="P71" t="s">
        <v>38</v>
      </c>
      <c r="Q71" t="s">
        <v>35</v>
      </c>
      <c r="R71">
        <v>2</v>
      </c>
      <c r="S71">
        <v>93</v>
      </c>
      <c r="T71">
        <v>17</v>
      </c>
      <c r="U71" t="s">
        <v>39</v>
      </c>
      <c r="V71" s="2">
        <v>41281</v>
      </c>
      <c r="W71" t="s">
        <v>35</v>
      </c>
      <c r="X71">
        <v>2</v>
      </c>
      <c r="Y71" t="s">
        <v>470</v>
      </c>
    </row>
    <row r="72" spans="1:25" x14ac:dyDescent="0.3">
      <c r="A72" t="s">
        <v>669</v>
      </c>
      <c r="B72" t="s">
        <v>670</v>
      </c>
      <c r="C72" t="s">
        <v>27</v>
      </c>
      <c r="D72">
        <v>18871</v>
      </c>
      <c r="E72" t="s">
        <v>28</v>
      </c>
      <c r="F72" t="s">
        <v>669</v>
      </c>
      <c r="G72" t="s">
        <v>671</v>
      </c>
      <c r="H72" t="s">
        <v>672</v>
      </c>
      <c r="I72" t="s">
        <v>81</v>
      </c>
      <c r="J72" t="s">
        <v>673</v>
      </c>
      <c r="K72" t="s">
        <v>296</v>
      </c>
      <c r="L72" t="s">
        <v>47</v>
      </c>
      <c r="M72" t="s">
        <v>35</v>
      </c>
      <c r="N72" t="s">
        <v>674</v>
      </c>
      <c r="O72" t="s">
        <v>675</v>
      </c>
      <c r="P72" t="s">
        <v>38</v>
      </c>
      <c r="Q72" t="s">
        <v>35</v>
      </c>
      <c r="R72">
        <v>17</v>
      </c>
      <c r="S72">
        <v>374</v>
      </c>
      <c r="T72">
        <v>58</v>
      </c>
      <c r="U72" t="s">
        <v>39</v>
      </c>
      <c r="V72" t="s">
        <v>675</v>
      </c>
      <c r="W72" t="s">
        <v>35</v>
      </c>
      <c r="X72">
        <v>8</v>
      </c>
      <c r="Y72" t="s">
        <v>470</v>
      </c>
    </row>
    <row r="73" spans="1:25" ht="72" x14ac:dyDescent="0.3">
      <c r="A73" t="s">
        <v>321</v>
      </c>
      <c r="B73" t="s">
        <v>322</v>
      </c>
      <c r="C73" t="s">
        <v>27</v>
      </c>
      <c r="D73">
        <v>81796</v>
      </c>
      <c r="E73" t="s">
        <v>28</v>
      </c>
      <c r="F73" t="s">
        <v>323</v>
      </c>
      <c r="G73" t="s">
        <v>324</v>
      </c>
      <c r="H73" t="s">
        <v>325</v>
      </c>
      <c r="I73" t="s">
        <v>31</v>
      </c>
      <c r="J73" t="s">
        <v>66</v>
      </c>
      <c r="K73" t="s">
        <v>82</v>
      </c>
      <c r="L73" t="s">
        <v>34</v>
      </c>
      <c r="M73" t="s">
        <v>35</v>
      </c>
      <c r="N73" t="s">
        <v>326</v>
      </c>
      <c r="O73" s="2">
        <v>45723</v>
      </c>
      <c r="P73" t="s">
        <v>38</v>
      </c>
      <c r="Q73" t="s">
        <v>155</v>
      </c>
      <c r="R73">
        <v>18</v>
      </c>
      <c r="S73">
        <v>1059</v>
      </c>
      <c r="T73">
        <v>133</v>
      </c>
      <c r="U73" t="s">
        <v>59</v>
      </c>
      <c r="V73" t="s">
        <v>35</v>
      </c>
      <c r="W73">
        <v>40</v>
      </c>
      <c r="X73">
        <v>10</v>
      </c>
      <c r="Y73" s="1" t="s">
        <v>40</v>
      </c>
    </row>
    <row r="74" spans="1:25" x14ac:dyDescent="0.3">
      <c r="A74" t="s">
        <v>677</v>
      </c>
      <c r="B74" t="s">
        <v>678</v>
      </c>
      <c r="C74" t="s">
        <v>27</v>
      </c>
      <c r="D74">
        <v>38874</v>
      </c>
      <c r="E74" t="s">
        <v>28</v>
      </c>
      <c r="F74" t="s">
        <v>677</v>
      </c>
      <c r="G74" t="s">
        <v>679</v>
      </c>
      <c r="H74" t="s">
        <v>228</v>
      </c>
      <c r="I74" t="s">
        <v>31</v>
      </c>
      <c r="J74" t="s">
        <v>631</v>
      </c>
      <c r="K74" t="s">
        <v>108</v>
      </c>
      <c r="L74" t="s">
        <v>34</v>
      </c>
      <c r="M74" t="s">
        <v>35</v>
      </c>
      <c r="N74" t="s">
        <v>680</v>
      </c>
      <c r="O74" s="2">
        <v>43474</v>
      </c>
      <c r="P74" t="s">
        <v>38</v>
      </c>
      <c r="Q74" t="s">
        <v>35</v>
      </c>
      <c r="R74">
        <v>1</v>
      </c>
      <c r="S74">
        <v>186</v>
      </c>
      <c r="T74">
        <v>34</v>
      </c>
      <c r="U74" t="s">
        <v>39</v>
      </c>
      <c r="V74" s="2">
        <v>43474</v>
      </c>
      <c r="W74" t="s">
        <v>35</v>
      </c>
      <c r="X74">
        <v>1</v>
      </c>
      <c r="Y74" t="s">
        <v>470</v>
      </c>
    </row>
    <row r="75" spans="1:25" x14ac:dyDescent="0.3">
      <c r="A75" t="s">
        <v>681</v>
      </c>
      <c r="B75" t="s">
        <v>682</v>
      </c>
      <c r="C75" t="s">
        <v>27</v>
      </c>
      <c r="D75">
        <v>26898</v>
      </c>
      <c r="E75" t="s">
        <v>28</v>
      </c>
      <c r="F75" t="s">
        <v>683</v>
      </c>
      <c r="G75" t="s">
        <v>684</v>
      </c>
      <c r="H75" t="s">
        <v>685</v>
      </c>
      <c r="I75" t="s">
        <v>31</v>
      </c>
      <c r="J75" t="s">
        <v>686</v>
      </c>
      <c r="K75" t="s">
        <v>108</v>
      </c>
      <c r="L75" t="s">
        <v>34</v>
      </c>
      <c r="M75" t="s">
        <v>35</v>
      </c>
      <c r="N75" t="s">
        <v>687</v>
      </c>
      <c r="O75" t="s">
        <v>688</v>
      </c>
      <c r="P75" t="s">
        <v>38</v>
      </c>
      <c r="Q75" t="s">
        <v>35</v>
      </c>
      <c r="R75">
        <v>2</v>
      </c>
      <c r="S75">
        <v>45</v>
      </c>
      <c r="T75">
        <v>7</v>
      </c>
      <c r="U75" t="s">
        <v>59</v>
      </c>
      <c r="V75" t="s">
        <v>35</v>
      </c>
      <c r="W75" t="s">
        <v>35</v>
      </c>
      <c r="X75">
        <v>1</v>
      </c>
      <c r="Y75" t="s">
        <v>470</v>
      </c>
    </row>
    <row r="76" spans="1:25" x14ac:dyDescent="0.3">
      <c r="A76" t="s">
        <v>689</v>
      </c>
      <c r="B76" t="s">
        <v>690</v>
      </c>
      <c r="C76" t="s">
        <v>27</v>
      </c>
      <c r="D76">
        <v>33873</v>
      </c>
      <c r="E76" t="s">
        <v>28</v>
      </c>
      <c r="F76" t="s">
        <v>691</v>
      </c>
      <c r="G76" t="s">
        <v>692</v>
      </c>
      <c r="H76" t="s">
        <v>693</v>
      </c>
      <c r="I76" t="s">
        <v>694</v>
      </c>
      <c r="J76" t="s">
        <v>695</v>
      </c>
      <c r="K76" t="s">
        <v>260</v>
      </c>
      <c r="L76" t="s">
        <v>34</v>
      </c>
      <c r="M76" t="s">
        <v>35</v>
      </c>
      <c r="N76" t="s">
        <v>502</v>
      </c>
      <c r="O76" t="s">
        <v>696</v>
      </c>
      <c r="P76" t="s">
        <v>58</v>
      </c>
      <c r="Q76" t="s">
        <v>697</v>
      </c>
      <c r="R76">
        <v>3</v>
      </c>
      <c r="S76">
        <v>45</v>
      </c>
      <c r="T76">
        <v>10</v>
      </c>
      <c r="U76" t="s">
        <v>59</v>
      </c>
      <c r="V76" t="s">
        <v>35</v>
      </c>
      <c r="W76">
        <v>31</v>
      </c>
      <c r="X76">
        <v>3</v>
      </c>
      <c r="Y76" t="s">
        <v>470</v>
      </c>
    </row>
    <row r="77" spans="1:25" x14ac:dyDescent="0.3">
      <c r="A77" t="s">
        <v>698</v>
      </c>
      <c r="B77" t="s">
        <v>699</v>
      </c>
      <c r="C77" t="s">
        <v>27</v>
      </c>
      <c r="D77">
        <v>21905</v>
      </c>
      <c r="E77" t="s">
        <v>28</v>
      </c>
      <c r="F77" t="s">
        <v>698</v>
      </c>
      <c r="G77" t="s">
        <v>700</v>
      </c>
      <c r="H77" t="s">
        <v>701</v>
      </c>
      <c r="I77" t="s">
        <v>136</v>
      </c>
      <c r="J77" t="s">
        <v>702</v>
      </c>
      <c r="K77" t="s">
        <v>46</v>
      </c>
      <c r="L77" t="s">
        <v>34</v>
      </c>
      <c r="M77" t="s">
        <v>35</v>
      </c>
      <c r="N77" t="s">
        <v>703</v>
      </c>
      <c r="O77" s="2">
        <v>44568</v>
      </c>
      <c r="P77" t="s">
        <v>38</v>
      </c>
      <c r="Q77" t="s">
        <v>155</v>
      </c>
      <c r="R77">
        <v>29</v>
      </c>
      <c r="S77">
        <v>933</v>
      </c>
      <c r="T77">
        <v>177</v>
      </c>
      <c r="U77" t="s">
        <v>39</v>
      </c>
      <c r="V77" s="2">
        <v>44568</v>
      </c>
      <c r="W77" t="s">
        <v>35</v>
      </c>
      <c r="X77">
        <v>13</v>
      </c>
      <c r="Y77" t="s">
        <v>470</v>
      </c>
    </row>
    <row r="78" spans="1:25" x14ac:dyDescent="0.3">
      <c r="A78" t="s">
        <v>704</v>
      </c>
      <c r="B78" t="s">
        <v>705</v>
      </c>
      <c r="C78" t="s">
        <v>27</v>
      </c>
      <c r="D78">
        <v>18900</v>
      </c>
      <c r="E78" t="s">
        <v>28</v>
      </c>
      <c r="F78" t="s">
        <v>704</v>
      </c>
      <c r="G78" t="s">
        <v>706</v>
      </c>
      <c r="H78" t="s">
        <v>707</v>
      </c>
      <c r="I78" t="s">
        <v>160</v>
      </c>
      <c r="J78" t="s">
        <v>708</v>
      </c>
      <c r="K78" t="s">
        <v>114</v>
      </c>
      <c r="L78" t="s">
        <v>47</v>
      </c>
      <c r="M78" t="s">
        <v>35</v>
      </c>
      <c r="N78" t="s">
        <v>709</v>
      </c>
      <c r="O78" s="2">
        <v>45298</v>
      </c>
      <c r="P78" t="s">
        <v>38</v>
      </c>
      <c r="Q78" t="s">
        <v>92</v>
      </c>
      <c r="R78">
        <v>9</v>
      </c>
      <c r="S78">
        <v>593</v>
      </c>
      <c r="T78">
        <v>182</v>
      </c>
      <c r="U78" t="s">
        <v>39</v>
      </c>
      <c r="V78" s="2">
        <v>45298</v>
      </c>
      <c r="W78" t="s">
        <v>35</v>
      </c>
      <c r="X78">
        <v>8</v>
      </c>
      <c r="Y78" t="s">
        <v>470</v>
      </c>
    </row>
    <row r="79" spans="1:25" x14ac:dyDescent="0.3">
      <c r="A79" t="s">
        <v>710</v>
      </c>
      <c r="B79" t="s">
        <v>711</v>
      </c>
      <c r="C79" t="s">
        <v>27</v>
      </c>
      <c r="D79">
        <v>20714</v>
      </c>
      <c r="E79" t="s">
        <v>28</v>
      </c>
      <c r="F79" t="s">
        <v>710</v>
      </c>
      <c r="G79" t="s">
        <v>712</v>
      </c>
      <c r="H79" t="s">
        <v>713</v>
      </c>
      <c r="I79" t="s">
        <v>73</v>
      </c>
      <c r="J79" t="s">
        <v>714</v>
      </c>
      <c r="K79" t="s">
        <v>33</v>
      </c>
      <c r="L79" t="s">
        <v>34</v>
      </c>
      <c r="M79" t="s">
        <v>35</v>
      </c>
      <c r="N79" t="s">
        <v>715</v>
      </c>
      <c r="O79" s="2">
        <v>44203</v>
      </c>
      <c r="P79" t="s">
        <v>38</v>
      </c>
      <c r="Q79" t="s">
        <v>35</v>
      </c>
      <c r="R79">
        <v>2</v>
      </c>
      <c r="S79">
        <v>92</v>
      </c>
      <c r="T79">
        <v>21</v>
      </c>
      <c r="U79" t="s">
        <v>39</v>
      </c>
      <c r="V79" s="2">
        <v>44203</v>
      </c>
      <c r="W79" t="s">
        <v>35</v>
      </c>
      <c r="X79">
        <v>2</v>
      </c>
      <c r="Y79" t="s">
        <v>470</v>
      </c>
    </row>
    <row r="80" spans="1:25" x14ac:dyDescent="0.3">
      <c r="A80" t="s">
        <v>716</v>
      </c>
      <c r="B80" t="s">
        <v>717</v>
      </c>
      <c r="C80" t="s">
        <v>27</v>
      </c>
      <c r="D80">
        <v>7858</v>
      </c>
      <c r="E80" t="s">
        <v>28</v>
      </c>
      <c r="F80" t="s">
        <v>716</v>
      </c>
      <c r="G80" t="s">
        <v>718</v>
      </c>
      <c r="H80" t="s">
        <v>719</v>
      </c>
      <c r="I80" t="s">
        <v>236</v>
      </c>
      <c r="J80" t="s">
        <v>714</v>
      </c>
      <c r="K80" t="s">
        <v>67</v>
      </c>
      <c r="L80" t="s">
        <v>34</v>
      </c>
      <c r="M80" t="s">
        <v>35</v>
      </c>
      <c r="N80" t="s">
        <v>715</v>
      </c>
      <c r="O80" s="2">
        <v>43590</v>
      </c>
      <c r="P80" t="s">
        <v>38</v>
      </c>
      <c r="Q80" t="s">
        <v>35</v>
      </c>
      <c r="R80">
        <v>4</v>
      </c>
      <c r="S80">
        <v>295</v>
      </c>
      <c r="T80">
        <v>57</v>
      </c>
      <c r="U80" t="s">
        <v>39</v>
      </c>
      <c r="V80" s="2">
        <v>43590</v>
      </c>
      <c r="W80" t="s">
        <v>35</v>
      </c>
      <c r="X80">
        <v>3</v>
      </c>
      <c r="Y80" t="s">
        <v>470</v>
      </c>
    </row>
    <row r="81" spans="1:25" x14ac:dyDescent="0.3">
      <c r="A81" t="s">
        <v>720</v>
      </c>
      <c r="B81" t="s">
        <v>721</v>
      </c>
      <c r="C81" t="s">
        <v>27</v>
      </c>
      <c r="D81">
        <v>34557</v>
      </c>
      <c r="E81" t="s">
        <v>28</v>
      </c>
      <c r="F81" t="s">
        <v>720</v>
      </c>
      <c r="G81" t="s">
        <v>722</v>
      </c>
      <c r="H81" t="s">
        <v>723</v>
      </c>
      <c r="I81" t="s">
        <v>724</v>
      </c>
      <c r="J81" t="s">
        <v>488</v>
      </c>
      <c r="K81" t="s">
        <v>108</v>
      </c>
      <c r="L81" t="s">
        <v>724</v>
      </c>
      <c r="M81" t="s">
        <v>35</v>
      </c>
      <c r="N81" t="s">
        <v>725</v>
      </c>
      <c r="O81" s="2">
        <v>43831</v>
      </c>
      <c r="P81" t="s">
        <v>38</v>
      </c>
      <c r="Q81" t="s">
        <v>155</v>
      </c>
      <c r="R81">
        <v>12</v>
      </c>
      <c r="S81">
        <v>397</v>
      </c>
      <c r="T81">
        <v>88</v>
      </c>
      <c r="U81" t="s">
        <v>39</v>
      </c>
      <c r="V81" s="2">
        <v>43831</v>
      </c>
      <c r="W81" t="s">
        <v>35</v>
      </c>
      <c r="X81">
        <v>8</v>
      </c>
      <c r="Y81" t="s">
        <v>470</v>
      </c>
    </row>
    <row r="82" spans="1:25" x14ac:dyDescent="0.3">
      <c r="A82" t="s">
        <v>726</v>
      </c>
      <c r="B82" t="s">
        <v>727</v>
      </c>
      <c r="C82" t="s">
        <v>27</v>
      </c>
      <c r="D82">
        <v>12063</v>
      </c>
      <c r="E82" t="s">
        <v>28</v>
      </c>
      <c r="F82" t="s">
        <v>726</v>
      </c>
      <c r="G82" t="s">
        <v>728</v>
      </c>
      <c r="H82" t="s">
        <v>729</v>
      </c>
      <c r="I82" t="s">
        <v>31</v>
      </c>
      <c r="J82" t="s">
        <v>730</v>
      </c>
      <c r="K82" t="s">
        <v>108</v>
      </c>
      <c r="L82" t="s">
        <v>34</v>
      </c>
      <c r="M82" t="s">
        <v>35</v>
      </c>
      <c r="N82" t="s">
        <v>731</v>
      </c>
      <c r="O82" s="2">
        <v>41646</v>
      </c>
      <c r="P82" t="s">
        <v>38</v>
      </c>
      <c r="Q82" t="s">
        <v>35</v>
      </c>
      <c r="R82">
        <v>2</v>
      </c>
      <c r="S82">
        <v>141</v>
      </c>
      <c r="T82">
        <v>24</v>
      </c>
      <c r="U82" t="s">
        <v>39</v>
      </c>
      <c r="V82" s="2">
        <v>41646</v>
      </c>
      <c r="W82" t="s">
        <v>35</v>
      </c>
      <c r="X82">
        <v>1</v>
      </c>
      <c r="Y82" t="s">
        <v>470</v>
      </c>
    </row>
    <row r="83" spans="1:25" x14ac:dyDescent="0.3">
      <c r="A83" t="s">
        <v>732</v>
      </c>
      <c r="B83" t="s">
        <v>733</v>
      </c>
      <c r="C83" t="s">
        <v>27</v>
      </c>
      <c r="D83">
        <v>13239</v>
      </c>
      <c r="E83" t="s">
        <v>28</v>
      </c>
      <c r="F83" t="s">
        <v>732</v>
      </c>
      <c r="G83" t="s">
        <v>734</v>
      </c>
      <c r="H83" t="s">
        <v>228</v>
      </c>
      <c r="I83" t="s">
        <v>65</v>
      </c>
      <c r="J83" t="s">
        <v>735</v>
      </c>
      <c r="K83" t="s">
        <v>108</v>
      </c>
      <c r="L83" t="s">
        <v>34</v>
      </c>
      <c r="M83" t="s">
        <v>35</v>
      </c>
      <c r="N83" t="s">
        <v>289</v>
      </c>
      <c r="O83" s="2">
        <v>43107</v>
      </c>
      <c r="P83" t="s">
        <v>38</v>
      </c>
      <c r="Q83" t="s">
        <v>35</v>
      </c>
      <c r="R83">
        <v>9</v>
      </c>
      <c r="S83">
        <v>387</v>
      </c>
      <c r="T83">
        <v>80</v>
      </c>
      <c r="U83" t="s">
        <v>39</v>
      </c>
      <c r="V83" s="2">
        <v>43107</v>
      </c>
      <c r="W83" t="s">
        <v>35</v>
      </c>
      <c r="X83">
        <v>6</v>
      </c>
      <c r="Y83" t="s">
        <v>470</v>
      </c>
    </row>
    <row r="84" spans="1:25" x14ac:dyDescent="0.3">
      <c r="A84" t="s">
        <v>736</v>
      </c>
      <c r="B84" t="s">
        <v>737</v>
      </c>
      <c r="C84" t="s">
        <v>27</v>
      </c>
      <c r="D84">
        <v>9958</v>
      </c>
      <c r="E84" t="s">
        <v>28</v>
      </c>
      <c r="F84" t="s">
        <v>736</v>
      </c>
      <c r="G84" t="s">
        <v>738</v>
      </c>
      <c r="H84" t="s">
        <v>739</v>
      </c>
      <c r="I84" t="s">
        <v>31</v>
      </c>
      <c r="J84" t="s">
        <v>735</v>
      </c>
      <c r="K84" t="s">
        <v>108</v>
      </c>
      <c r="L84" t="s">
        <v>34</v>
      </c>
      <c r="M84" t="s">
        <v>35</v>
      </c>
      <c r="N84" t="s">
        <v>740</v>
      </c>
      <c r="O84" s="2">
        <v>43922</v>
      </c>
      <c r="P84" t="s">
        <v>38</v>
      </c>
      <c r="Q84" t="s">
        <v>35</v>
      </c>
      <c r="R84">
        <v>1</v>
      </c>
      <c r="S84">
        <v>44</v>
      </c>
      <c r="T84">
        <v>11</v>
      </c>
      <c r="U84" t="s">
        <v>59</v>
      </c>
      <c r="V84" t="s">
        <v>35</v>
      </c>
      <c r="W84" t="s">
        <v>35</v>
      </c>
      <c r="X84">
        <v>1</v>
      </c>
      <c r="Y84" t="s">
        <v>470</v>
      </c>
    </row>
    <row r="85" spans="1:25" x14ac:dyDescent="0.3">
      <c r="A85" t="s">
        <v>741</v>
      </c>
      <c r="B85" t="s">
        <v>742</v>
      </c>
      <c r="C85" t="s">
        <v>27</v>
      </c>
      <c r="D85">
        <v>3205</v>
      </c>
      <c r="E85" t="s">
        <v>28</v>
      </c>
      <c r="F85" t="s">
        <v>741</v>
      </c>
      <c r="G85" t="s">
        <v>743</v>
      </c>
      <c r="H85" t="s">
        <v>744</v>
      </c>
      <c r="I85" t="s">
        <v>81</v>
      </c>
      <c r="J85" t="s">
        <v>167</v>
      </c>
      <c r="K85" t="s">
        <v>501</v>
      </c>
      <c r="L85" t="s">
        <v>34</v>
      </c>
      <c r="M85" t="s">
        <v>35</v>
      </c>
      <c r="N85" t="s">
        <v>745</v>
      </c>
      <c r="O85" t="s">
        <v>746</v>
      </c>
      <c r="P85" t="s">
        <v>38</v>
      </c>
      <c r="Q85" t="s">
        <v>35</v>
      </c>
      <c r="R85">
        <v>1</v>
      </c>
      <c r="S85">
        <v>179</v>
      </c>
      <c r="T85">
        <v>43</v>
      </c>
      <c r="U85" t="s">
        <v>39</v>
      </c>
      <c r="V85" t="s">
        <v>746</v>
      </c>
      <c r="W85" t="s">
        <v>35</v>
      </c>
      <c r="X85">
        <v>1</v>
      </c>
      <c r="Y85" t="s">
        <v>470</v>
      </c>
    </row>
    <row r="86" spans="1:25" x14ac:dyDescent="0.3">
      <c r="A86" t="s">
        <v>747</v>
      </c>
      <c r="B86" t="s">
        <v>748</v>
      </c>
      <c r="C86" t="s">
        <v>27</v>
      </c>
      <c r="D86">
        <v>65</v>
      </c>
      <c r="E86" t="s">
        <v>28</v>
      </c>
      <c r="F86" t="s">
        <v>747</v>
      </c>
      <c r="G86" t="s">
        <v>749</v>
      </c>
      <c r="H86" t="s">
        <v>750</v>
      </c>
      <c r="I86" t="s">
        <v>724</v>
      </c>
      <c r="J86" t="s">
        <v>751</v>
      </c>
      <c r="K86" t="s">
        <v>108</v>
      </c>
      <c r="L86" t="s">
        <v>724</v>
      </c>
      <c r="M86" t="s">
        <v>35</v>
      </c>
      <c r="N86" t="s">
        <v>752</v>
      </c>
      <c r="O86" s="2">
        <v>43104</v>
      </c>
      <c r="P86" t="s">
        <v>38</v>
      </c>
      <c r="Q86" t="s">
        <v>35</v>
      </c>
      <c r="R86">
        <v>14</v>
      </c>
      <c r="S86">
        <v>264</v>
      </c>
      <c r="T86">
        <v>50</v>
      </c>
      <c r="U86" t="s">
        <v>39</v>
      </c>
      <c r="V86" s="2">
        <v>43104</v>
      </c>
      <c r="W86" t="s">
        <v>35</v>
      </c>
      <c r="X86">
        <v>7</v>
      </c>
      <c r="Y86" t="s">
        <v>470</v>
      </c>
    </row>
    <row r="87" spans="1:25" x14ac:dyDescent="0.3">
      <c r="A87" t="s">
        <v>753</v>
      </c>
      <c r="B87" t="s">
        <v>754</v>
      </c>
      <c r="C87" t="s">
        <v>27</v>
      </c>
      <c r="D87">
        <v>36602</v>
      </c>
      <c r="E87" t="s">
        <v>28</v>
      </c>
      <c r="F87" t="s">
        <v>753</v>
      </c>
      <c r="G87" t="s">
        <v>755</v>
      </c>
      <c r="H87" t="s">
        <v>756</v>
      </c>
      <c r="I87" t="s">
        <v>54</v>
      </c>
      <c r="J87" t="s">
        <v>757</v>
      </c>
      <c r="K87" t="s">
        <v>33</v>
      </c>
      <c r="L87" t="s">
        <v>47</v>
      </c>
      <c r="M87" t="s">
        <v>35</v>
      </c>
      <c r="N87" t="s">
        <v>758</v>
      </c>
      <c r="O87" t="s">
        <v>759</v>
      </c>
      <c r="P87" t="s">
        <v>38</v>
      </c>
      <c r="Q87" t="s">
        <v>35</v>
      </c>
      <c r="R87">
        <v>7</v>
      </c>
      <c r="S87">
        <v>332</v>
      </c>
      <c r="T87">
        <v>37</v>
      </c>
      <c r="U87" t="s">
        <v>39</v>
      </c>
      <c r="V87" t="s">
        <v>759</v>
      </c>
      <c r="W87" t="s">
        <v>35</v>
      </c>
      <c r="X87">
        <v>4</v>
      </c>
      <c r="Y87" t="s">
        <v>470</v>
      </c>
    </row>
    <row r="88" spans="1:25" x14ac:dyDescent="0.3">
      <c r="A88" t="s">
        <v>760</v>
      </c>
      <c r="B88" t="s">
        <v>761</v>
      </c>
      <c r="C88" t="s">
        <v>27</v>
      </c>
      <c r="D88">
        <v>40611</v>
      </c>
      <c r="E88" t="s">
        <v>28</v>
      </c>
      <c r="F88" t="s">
        <v>760</v>
      </c>
      <c r="G88" t="s">
        <v>762</v>
      </c>
      <c r="H88" t="s">
        <v>228</v>
      </c>
      <c r="I88" t="s">
        <v>160</v>
      </c>
      <c r="J88" t="s">
        <v>167</v>
      </c>
      <c r="K88" t="s">
        <v>296</v>
      </c>
      <c r="L88" t="s">
        <v>47</v>
      </c>
      <c r="M88" t="s">
        <v>35</v>
      </c>
      <c r="N88" t="s">
        <v>502</v>
      </c>
      <c r="O88" s="2">
        <v>44933</v>
      </c>
      <c r="P88" t="s">
        <v>38</v>
      </c>
      <c r="Q88" t="s">
        <v>35</v>
      </c>
      <c r="R88">
        <v>11</v>
      </c>
      <c r="S88">
        <v>913</v>
      </c>
      <c r="T88">
        <v>139</v>
      </c>
      <c r="U88" t="s">
        <v>39</v>
      </c>
      <c r="V88" s="2">
        <v>44933</v>
      </c>
      <c r="W88" t="s">
        <v>35</v>
      </c>
      <c r="X88">
        <v>8</v>
      </c>
      <c r="Y88" t="s">
        <v>470</v>
      </c>
    </row>
    <row r="89" spans="1:25" x14ac:dyDescent="0.3">
      <c r="A89" t="s">
        <v>763</v>
      </c>
      <c r="B89" t="s">
        <v>764</v>
      </c>
      <c r="C89" t="s">
        <v>27</v>
      </c>
      <c r="D89">
        <v>28244</v>
      </c>
      <c r="E89" t="s">
        <v>28</v>
      </c>
      <c r="F89" t="s">
        <v>763</v>
      </c>
      <c r="G89" t="s">
        <v>765</v>
      </c>
      <c r="H89" t="s">
        <v>766</v>
      </c>
      <c r="I89" t="s">
        <v>252</v>
      </c>
      <c r="J89" t="s">
        <v>74</v>
      </c>
      <c r="K89" t="s">
        <v>108</v>
      </c>
      <c r="L89" t="s">
        <v>34</v>
      </c>
      <c r="M89" t="s">
        <v>35</v>
      </c>
      <c r="N89" t="s">
        <v>767</v>
      </c>
      <c r="O89" t="s">
        <v>768</v>
      </c>
      <c r="P89" t="s">
        <v>38</v>
      </c>
      <c r="Q89" t="s">
        <v>35</v>
      </c>
      <c r="R89">
        <v>4</v>
      </c>
      <c r="S89">
        <v>418</v>
      </c>
      <c r="T89">
        <v>13</v>
      </c>
      <c r="U89" t="s">
        <v>39</v>
      </c>
      <c r="V89" t="s">
        <v>768</v>
      </c>
      <c r="W89" t="s">
        <v>35</v>
      </c>
      <c r="X89">
        <v>3</v>
      </c>
      <c r="Y89" t="s">
        <v>470</v>
      </c>
    </row>
    <row r="90" spans="1:25" x14ac:dyDescent="0.3">
      <c r="A90" t="s">
        <v>769</v>
      </c>
      <c r="B90" t="s">
        <v>770</v>
      </c>
      <c r="C90" t="s">
        <v>27</v>
      </c>
      <c r="D90">
        <v>3923</v>
      </c>
      <c r="E90" t="s">
        <v>28</v>
      </c>
      <c r="F90" t="s">
        <v>769</v>
      </c>
      <c r="G90" t="s">
        <v>771</v>
      </c>
      <c r="H90" t="s">
        <v>772</v>
      </c>
      <c r="I90" t="s">
        <v>174</v>
      </c>
      <c r="J90" t="s">
        <v>107</v>
      </c>
      <c r="K90" t="s">
        <v>90</v>
      </c>
      <c r="L90" t="s">
        <v>34</v>
      </c>
      <c r="M90" t="s">
        <v>35</v>
      </c>
      <c r="N90" t="s">
        <v>773</v>
      </c>
      <c r="O90" s="2">
        <v>40915</v>
      </c>
      <c r="P90" t="s">
        <v>38</v>
      </c>
      <c r="Q90" t="s">
        <v>35</v>
      </c>
      <c r="R90">
        <v>2</v>
      </c>
      <c r="S90">
        <v>90</v>
      </c>
      <c r="T90">
        <v>15</v>
      </c>
      <c r="U90" t="s">
        <v>39</v>
      </c>
      <c r="V90" s="2">
        <v>40915</v>
      </c>
      <c r="W90" t="s">
        <v>35</v>
      </c>
      <c r="X90">
        <v>1</v>
      </c>
      <c r="Y90" t="s">
        <v>470</v>
      </c>
    </row>
    <row r="91" spans="1:25" x14ac:dyDescent="0.3">
      <c r="A91" t="s">
        <v>774</v>
      </c>
      <c r="B91" t="s">
        <v>775</v>
      </c>
      <c r="C91" t="s">
        <v>27</v>
      </c>
      <c r="D91">
        <v>16690</v>
      </c>
      <c r="E91" t="s">
        <v>28</v>
      </c>
      <c r="F91" t="s">
        <v>774</v>
      </c>
      <c r="G91" t="s">
        <v>776</v>
      </c>
      <c r="H91" t="s">
        <v>777</v>
      </c>
      <c r="I91" t="s">
        <v>200</v>
      </c>
      <c r="J91" t="s">
        <v>222</v>
      </c>
      <c r="K91" t="s">
        <v>114</v>
      </c>
      <c r="L91" t="s">
        <v>47</v>
      </c>
      <c r="M91" t="s">
        <v>35</v>
      </c>
      <c r="N91" t="s">
        <v>778</v>
      </c>
      <c r="O91" s="2">
        <v>43587</v>
      </c>
      <c r="P91" t="s">
        <v>38</v>
      </c>
      <c r="Q91" t="s">
        <v>35</v>
      </c>
      <c r="R91">
        <v>4</v>
      </c>
      <c r="S91">
        <v>250</v>
      </c>
      <c r="T91">
        <v>30</v>
      </c>
      <c r="U91" t="s">
        <v>39</v>
      </c>
      <c r="V91" s="2">
        <v>43587</v>
      </c>
      <c r="W91" t="s">
        <v>35</v>
      </c>
      <c r="X91">
        <v>3</v>
      </c>
      <c r="Y91" t="s">
        <v>470</v>
      </c>
    </row>
    <row r="92" spans="1:25" x14ac:dyDescent="0.3">
      <c r="A92" t="s">
        <v>779</v>
      </c>
      <c r="B92" t="s">
        <v>780</v>
      </c>
      <c r="C92" t="s">
        <v>27</v>
      </c>
      <c r="D92">
        <v>62049</v>
      </c>
      <c r="E92" t="s">
        <v>28</v>
      </c>
      <c r="F92" t="s">
        <v>781</v>
      </c>
      <c r="G92" t="s">
        <v>782</v>
      </c>
      <c r="H92" t="s">
        <v>783</v>
      </c>
      <c r="I92" t="s">
        <v>200</v>
      </c>
      <c r="J92" t="s">
        <v>784</v>
      </c>
      <c r="K92" t="s">
        <v>108</v>
      </c>
      <c r="L92" t="s">
        <v>34</v>
      </c>
      <c r="M92" t="s">
        <v>35</v>
      </c>
      <c r="N92" t="s">
        <v>785</v>
      </c>
      <c r="O92" s="2">
        <v>45574</v>
      </c>
      <c r="P92" t="s">
        <v>58</v>
      </c>
      <c r="Q92" t="s">
        <v>35</v>
      </c>
      <c r="R92">
        <v>9</v>
      </c>
      <c r="S92">
        <v>378</v>
      </c>
      <c r="T92">
        <v>50</v>
      </c>
      <c r="U92" t="s">
        <v>59</v>
      </c>
      <c r="V92" t="s">
        <v>35</v>
      </c>
      <c r="W92">
        <v>55</v>
      </c>
      <c r="X92">
        <v>6</v>
      </c>
      <c r="Y92" t="s">
        <v>470</v>
      </c>
    </row>
    <row r="93" spans="1:25" x14ac:dyDescent="0.3">
      <c r="A93" t="s">
        <v>786</v>
      </c>
      <c r="B93" t="s">
        <v>787</v>
      </c>
      <c r="C93" t="s">
        <v>27</v>
      </c>
      <c r="D93">
        <v>3490</v>
      </c>
      <c r="E93" t="s">
        <v>28</v>
      </c>
      <c r="F93" t="s">
        <v>786</v>
      </c>
      <c r="G93" t="s">
        <v>788</v>
      </c>
      <c r="H93" t="s">
        <v>527</v>
      </c>
      <c r="I93" t="s">
        <v>236</v>
      </c>
      <c r="J93" t="s">
        <v>167</v>
      </c>
      <c r="K93" t="s">
        <v>789</v>
      </c>
      <c r="L93" t="s">
        <v>35</v>
      </c>
      <c r="M93" t="s">
        <v>35</v>
      </c>
      <c r="N93" t="s">
        <v>790</v>
      </c>
      <c r="O93" s="2">
        <v>41640</v>
      </c>
      <c r="P93" t="s">
        <v>38</v>
      </c>
      <c r="Q93" t="s">
        <v>35</v>
      </c>
      <c r="R93">
        <v>0</v>
      </c>
      <c r="S93">
        <v>0</v>
      </c>
      <c r="T93">
        <v>0</v>
      </c>
      <c r="U93" t="s">
        <v>39</v>
      </c>
      <c r="V93" s="2">
        <v>41640</v>
      </c>
      <c r="W93" t="s">
        <v>35</v>
      </c>
      <c r="X93">
        <v>0</v>
      </c>
      <c r="Y93" t="s">
        <v>470</v>
      </c>
    </row>
    <row r="94" spans="1:25" x14ac:dyDescent="0.3">
      <c r="A94" t="s">
        <v>791</v>
      </c>
      <c r="B94" t="s">
        <v>792</v>
      </c>
      <c r="C94" t="s">
        <v>27</v>
      </c>
      <c r="D94">
        <v>3422</v>
      </c>
      <c r="E94" t="s">
        <v>28</v>
      </c>
      <c r="F94" t="s">
        <v>791</v>
      </c>
      <c r="G94" t="s">
        <v>793</v>
      </c>
      <c r="H94" t="s">
        <v>53</v>
      </c>
      <c r="I94" t="s">
        <v>81</v>
      </c>
      <c r="J94" t="s">
        <v>794</v>
      </c>
      <c r="K94" t="s">
        <v>223</v>
      </c>
      <c r="L94" t="s">
        <v>47</v>
      </c>
      <c r="M94" t="s">
        <v>35</v>
      </c>
      <c r="N94" t="s">
        <v>795</v>
      </c>
      <c r="O94" s="2">
        <v>41548</v>
      </c>
      <c r="P94" t="s">
        <v>38</v>
      </c>
      <c r="Q94" t="s">
        <v>35</v>
      </c>
      <c r="R94">
        <v>1</v>
      </c>
      <c r="S94">
        <v>230</v>
      </c>
      <c r="T94">
        <v>32</v>
      </c>
      <c r="U94" t="s">
        <v>39</v>
      </c>
      <c r="V94" s="2">
        <v>41548</v>
      </c>
      <c r="W94" t="s">
        <v>35</v>
      </c>
      <c r="X94">
        <v>1</v>
      </c>
      <c r="Y94" t="s">
        <v>470</v>
      </c>
    </row>
    <row r="95" spans="1:25" x14ac:dyDescent="0.3">
      <c r="A95" t="s">
        <v>796</v>
      </c>
      <c r="B95" t="s">
        <v>797</v>
      </c>
      <c r="C95" t="s">
        <v>27</v>
      </c>
      <c r="D95">
        <v>26485</v>
      </c>
      <c r="E95" t="s">
        <v>28</v>
      </c>
      <c r="F95" t="s">
        <v>796</v>
      </c>
      <c r="G95" t="s">
        <v>798</v>
      </c>
      <c r="H95" t="s">
        <v>799</v>
      </c>
      <c r="I95" t="s">
        <v>475</v>
      </c>
      <c r="J95" t="s">
        <v>800</v>
      </c>
      <c r="K95" t="s">
        <v>33</v>
      </c>
      <c r="L95" t="s">
        <v>34</v>
      </c>
      <c r="M95" t="s">
        <v>35</v>
      </c>
      <c r="N95" t="s">
        <v>801</v>
      </c>
      <c r="O95" t="s">
        <v>802</v>
      </c>
      <c r="P95" t="s">
        <v>38</v>
      </c>
      <c r="Q95" t="s">
        <v>35</v>
      </c>
      <c r="R95">
        <v>57</v>
      </c>
      <c r="S95">
        <v>1188</v>
      </c>
      <c r="T95">
        <v>195</v>
      </c>
      <c r="U95" t="s">
        <v>39</v>
      </c>
      <c r="V95" t="s">
        <v>802</v>
      </c>
      <c r="W95" t="s">
        <v>35</v>
      </c>
      <c r="X95">
        <v>16</v>
      </c>
      <c r="Y95" t="s">
        <v>470</v>
      </c>
    </row>
    <row r="96" spans="1:25" x14ac:dyDescent="0.3">
      <c r="A96" t="s">
        <v>803</v>
      </c>
      <c r="B96" t="s">
        <v>804</v>
      </c>
      <c r="C96" t="s">
        <v>27</v>
      </c>
      <c r="D96">
        <v>31336</v>
      </c>
      <c r="E96" t="s">
        <v>28</v>
      </c>
      <c r="F96" t="s">
        <v>803</v>
      </c>
      <c r="G96" t="s">
        <v>805</v>
      </c>
      <c r="H96" t="s">
        <v>806</v>
      </c>
      <c r="I96" t="s">
        <v>807</v>
      </c>
      <c r="J96" t="s">
        <v>808</v>
      </c>
      <c r="K96" t="s">
        <v>260</v>
      </c>
      <c r="L96" t="s">
        <v>34</v>
      </c>
      <c r="M96" t="s">
        <v>35</v>
      </c>
      <c r="N96" t="s">
        <v>809</v>
      </c>
      <c r="O96" s="2">
        <v>44573</v>
      </c>
      <c r="P96" t="s">
        <v>38</v>
      </c>
      <c r="Q96" t="s">
        <v>35</v>
      </c>
      <c r="R96">
        <v>7</v>
      </c>
      <c r="S96">
        <v>110</v>
      </c>
      <c r="T96">
        <v>19</v>
      </c>
      <c r="U96" t="s">
        <v>39</v>
      </c>
      <c r="V96" s="2">
        <v>44573</v>
      </c>
      <c r="W96" t="s">
        <v>35</v>
      </c>
      <c r="X96">
        <v>6</v>
      </c>
      <c r="Y96" t="s">
        <v>470</v>
      </c>
    </row>
    <row r="97" spans="1:25" x14ac:dyDescent="0.3">
      <c r="A97" t="s">
        <v>810</v>
      </c>
      <c r="B97" t="s">
        <v>811</v>
      </c>
      <c r="C97" t="s">
        <v>27</v>
      </c>
      <c r="D97">
        <v>55247</v>
      </c>
      <c r="E97" t="s">
        <v>28</v>
      </c>
      <c r="F97" t="s">
        <v>810</v>
      </c>
      <c r="G97" t="s">
        <v>812</v>
      </c>
      <c r="H97" t="s">
        <v>813</v>
      </c>
      <c r="I97" t="s">
        <v>258</v>
      </c>
      <c r="J97" t="s">
        <v>814</v>
      </c>
      <c r="K97" t="s">
        <v>260</v>
      </c>
      <c r="L97" t="s">
        <v>34</v>
      </c>
      <c r="M97" t="s">
        <v>35</v>
      </c>
      <c r="N97" t="s">
        <v>815</v>
      </c>
      <c r="O97" t="s">
        <v>816</v>
      </c>
      <c r="P97" t="s">
        <v>38</v>
      </c>
      <c r="Q97" t="s">
        <v>35</v>
      </c>
      <c r="R97">
        <v>3</v>
      </c>
      <c r="S97">
        <v>733</v>
      </c>
      <c r="T97">
        <v>129</v>
      </c>
      <c r="U97" t="s">
        <v>39</v>
      </c>
      <c r="V97" t="s">
        <v>816</v>
      </c>
      <c r="W97" t="s">
        <v>35</v>
      </c>
      <c r="X97">
        <v>3</v>
      </c>
      <c r="Y97" t="s">
        <v>470</v>
      </c>
    </row>
    <row r="98" spans="1:25" x14ac:dyDescent="0.3">
      <c r="A98" t="s">
        <v>817</v>
      </c>
      <c r="B98" t="s">
        <v>818</v>
      </c>
      <c r="C98" t="s">
        <v>27</v>
      </c>
      <c r="D98">
        <v>40822</v>
      </c>
      <c r="E98" t="s">
        <v>28</v>
      </c>
      <c r="F98" t="s">
        <v>817</v>
      </c>
      <c r="G98" t="s">
        <v>819</v>
      </c>
      <c r="H98" t="s">
        <v>820</v>
      </c>
      <c r="I98" t="s">
        <v>388</v>
      </c>
      <c r="J98" t="s">
        <v>821</v>
      </c>
      <c r="K98" t="s">
        <v>108</v>
      </c>
      <c r="L98" t="s">
        <v>34</v>
      </c>
      <c r="M98" t="s">
        <v>35</v>
      </c>
      <c r="N98" t="s">
        <v>822</v>
      </c>
      <c r="O98" s="2">
        <v>45292</v>
      </c>
      <c r="P98" t="s">
        <v>38</v>
      </c>
      <c r="Q98" t="s">
        <v>35</v>
      </c>
      <c r="R98">
        <v>8</v>
      </c>
      <c r="S98">
        <v>163</v>
      </c>
      <c r="T98">
        <v>42</v>
      </c>
      <c r="U98" t="s">
        <v>39</v>
      </c>
      <c r="V98" s="2">
        <v>45292</v>
      </c>
      <c r="W98" t="s">
        <v>35</v>
      </c>
      <c r="X98">
        <v>5</v>
      </c>
      <c r="Y98" t="s">
        <v>470</v>
      </c>
    </row>
    <row r="99" spans="1:25" x14ac:dyDescent="0.3">
      <c r="A99" t="s">
        <v>823</v>
      </c>
      <c r="B99" t="s">
        <v>824</v>
      </c>
      <c r="C99" t="s">
        <v>27</v>
      </c>
      <c r="D99">
        <v>9813</v>
      </c>
      <c r="E99" t="s">
        <v>28</v>
      </c>
      <c r="F99" t="s">
        <v>825</v>
      </c>
      <c r="G99" t="s">
        <v>826</v>
      </c>
      <c r="H99" t="s">
        <v>827</v>
      </c>
      <c r="I99" t="s">
        <v>73</v>
      </c>
      <c r="J99" t="s">
        <v>828</v>
      </c>
      <c r="K99" t="s">
        <v>90</v>
      </c>
      <c r="L99" t="s">
        <v>34</v>
      </c>
      <c r="M99" t="s">
        <v>35</v>
      </c>
      <c r="N99" t="s">
        <v>829</v>
      </c>
      <c r="O99" s="2">
        <v>42376</v>
      </c>
      <c r="P99" t="s">
        <v>38</v>
      </c>
      <c r="Q99" t="s">
        <v>35</v>
      </c>
      <c r="R99">
        <v>13</v>
      </c>
      <c r="S99">
        <v>753</v>
      </c>
      <c r="T99">
        <v>124</v>
      </c>
      <c r="U99" t="s">
        <v>39</v>
      </c>
      <c r="V99" s="2">
        <v>42376</v>
      </c>
      <c r="W99" t="s">
        <v>35</v>
      </c>
      <c r="X99">
        <v>6</v>
      </c>
      <c r="Y99" t="s">
        <v>470</v>
      </c>
    </row>
    <row r="100" spans="1:25" x14ac:dyDescent="0.3">
      <c r="A100" t="s">
        <v>830</v>
      </c>
      <c r="B100" t="s">
        <v>831</v>
      </c>
      <c r="C100" t="s">
        <v>27</v>
      </c>
      <c r="D100">
        <v>3877</v>
      </c>
      <c r="E100" t="s">
        <v>28</v>
      </c>
      <c r="F100" t="s">
        <v>830</v>
      </c>
      <c r="G100" t="s">
        <v>832</v>
      </c>
      <c r="H100" t="s">
        <v>228</v>
      </c>
      <c r="I100" t="s">
        <v>236</v>
      </c>
      <c r="J100" t="s">
        <v>167</v>
      </c>
      <c r="K100" t="s">
        <v>46</v>
      </c>
      <c r="L100" t="s">
        <v>34</v>
      </c>
      <c r="M100" t="s">
        <v>35</v>
      </c>
      <c r="N100" t="s">
        <v>342</v>
      </c>
      <c r="O100" s="2">
        <v>40915</v>
      </c>
      <c r="P100" t="s">
        <v>38</v>
      </c>
      <c r="Q100" t="s">
        <v>35</v>
      </c>
      <c r="R100">
        <v>1</v>
      </c>
      <c r="S100">
        <v>88</v>
      </c>
      <c r="T100">
        <v>15</v>
      </c>
      <c r="U100" t="s">
        <v>39</v>
      </c>
      <c r="V100" s="2">
        <v>40915</v>
      </c>
      <c r="W100" t="s">
        <v>35</v>
      </c>
      <c r="X100">
        <v>1</v>
      </c>
      <c r="Y100" t="s">
        <v>470</v>
      </c>
    </row>
    <row r="101" spans="1:25" x14ac:dyDescent="0.3">
      <c r="A101" t="s">
        <v>833</v>
      </c>
      <c r="B101" t="s">
        <v>834</v>
      </c>
      <c r="C101" t="s">
        <v>27</v>
      </c>
      <c r="D101">
        <v>88262</v>
      </c>
      <c r="E101" t="s">
        <v>28</v>
      </c>
      <c r="F101" t="s">
        <v>833</v>
      </c>
      <c r="G101" t="s">
        <v>835</v>
      </c>
      <c r="H101" t="s">
        <v>836</v>
      </c>
      <c r="I101" t="s">
        <v>31</v>
      </c>
      <c r="J101" t="s">
        <v>837</v>
      </c>
      <c r="K101" t="s">
        <v>33</v>
      </c>
      <c r="L101" t="s">
        <v>34</v>
      </c>
      <c r="M101" t="s">
        <v>35</v>
      </c>
      <c r="N101" t="s">
        <v>838</v>
      </c>
      <c r="O101" s="2">
        <v>45999</v>
      </c>
      <c r="P101" t="s">
        <v>38</v>
      </c>
      <c r="Q101" t="s">
        <v>35</v>
      </c>
      <c r="R101">
        <v>25</v>
      </c>
      <c r="S101">
        <v>930</v>
      </c>
      <c r="T101">
        <v>139</v>
      </c>
      <c r="U101" t="s">
        <v>39</v>
      </c>
      <c r="V101" s="2">
        <v>45999</v>
      </c>
      <c r="W101" t="s">
        <v>35</v>
      </c>
      <c r="X101">
        <v>7</v>
      </c>
      <c r="Y101" t="s">
        <v>470</v>
      </c>
    </row>
    <row r="102" spans="1:25" x14ac:dyDescent="0.3">
      <c r="A102" t="s">
        <v>839</v>
      </c>
      <c r="B102" t="s">
        <v>840</v>
      </c>
      <c r="C102" t="s">
        <v>27</v>
      </c>
      <c r="D102">
        <v>19641</v>
      </c>
      <c r="E102" t="s">
        <v>28</v>
      </c>
      <c r="F102" t="s">
        <v>839</v>
      </c>
      <c r="G102" t="s">
        <v>570</v>
      </c>
      <c r="H102" t="s">
        <v>841</v>
      </c>
      <c r="I102" t="s">
        <v>65</v>
      </c>
      <c r="J102" t="s">
        <v>842</v>
      </c>
      <c r="K102" t="s">
        <v>90</v>
      </c>
      <c r="L102" t="s">
        <v>34</v>
      </c>
      <c r="M102" t="s">
        <v>35</v>
      </c>
      <c r="N102" t="s">
        <v>843</v>
      </c>
      <c r="O102" s="2">
        <v>44568</v>
      </c>
      <c r="P102" t="s">
        <v>38</v>
      </c>
      <c r="Q102" t="s">
        <v>35</v>
      </c>
      <c r="R102">
        <v>2</v>
      </c>
      <c r="S102">
        <v>37</v>
      </c>
      <c r="T102">
        <v>5</v>
      </c>
      <c r="U102" t="s">
        <v>39</v>
      </c>
      <c r="V102" s="2">
        <v>44568</v>
      </c>
      <c r="W102" t="s">
        <v>35</v>
      </c>
      <c r="X102">
        <v>2</v>
      </c>
      <c r="Y102" t="s">
        <v>470</v>
      </c>
    </row>
    <row r="103" spans="1:25" x14ac:dyDescent="0.3">
      <c r="A103" t="s">
        <v>844</v>
      </c>
      <c r="B103" t="s">
        <v>845</v>
      </c>
      <c r="C103" t="s">
        <v>27</v>
      </c>
      <c r="D103">
        <v>30593</v>
      </c>
      <c r="E103" t="s">
        <v>28</v>
      </c>
      <c r="F103" t="s">
        <v>844</v>
      </c>
      <c r="G103" t="s">
        <v>846</v>
      </c>
      <c r="H103" t="s">
        <v>847</v>
      </c>
      <c r="I103" t="s">
        <v>576</v>
      </c>
      <c r="J103" t="s">
        <v>848</v>
      </c>
      <c r="K103" t="s">
        <v>46</v>
      </c>
      <c r="L103" t="s">
        <v>34</v>
      </c>
      <c r="M103" t="s">
        <v>35</v>
      </c>
      <c r="N103" t="s">
        <v>849</v>
      </c>
      <c r="O103" s="2">
        <v>45292</v>
      </c>
      <c r="P103" t="s">
        <v>38</v>
      </c>
      <c r="Q103" t="s">
        <v>35</v>
      </c>
      <c r="R103">
        <v>8</v>
      </c>
      <c r="S103">
        <v>563</v>
      </c>
      <c r="T103">
        <v>74</v>
      </c>
      <c r="U103" t="s">
        <v>39</v>
      </c>
      <c r="V103" s="2">
        <v>45292</v>
      </c>
      <c r="W103" t="s">
        <v>35</v>
      </c>
      <c r="X103">
        <v>7</v>
      </c>
      <c r="Y103" t="s">
        <v>470</v>
      </c>
    </row>
    <row r="104" spans="1:25" x14ac:dyDescent="0.3">
      <c r="A104" t="s">
        <v>850</v>
      </c>
      <c r="B104" t="s">
        <v>851</v>
      </c>
      <c r="C104" t="s">
        <v>27</v>
      </c>
      <c r="D104">
        <v>3130</v>
      </c>
      <c r="E104" t="s">
        <v>28</v>
      </c>
      <c r="F104" t="s">
        <v>850</v>
      </c>
      <c r="G104" t="s">
        <v>852</v>
      </c>
      <c r="H104" t="s">
        <v>342</v>
      </c>
      <c r="I104" t="s">
        <v>475</v>
      </c>
      <c r="J104" t="s">
        <v>853</v>
      </c>
      <c r="K104" t="s">
        <v>33</v>
      </c>
      <c r="L104" t="s">
        <v>34</v>
      </c>
      <c r="M104" t="s">
        <v>35</v>
      </c>
      <c r="N104" t="s">
        <v>854</v>
      </c>
      <c r="O104" s="2">
        <v>41281</v>
      </c>
      <c r="P104" t="s">
        <v>38</v>
      </c>
      <c r="Q104" t="s">
        <v>35</v>
      </c>
      <c r="R104">
        <v>3</v>
      </c>
      <c r="S104">
        <v>141</v>
      </c>
      <c r="T104">
        <v>27</v>
      </c>
      <c r="U104" t="s">
        <v>39</v>
      </c>
      <c r="V104" s="2">
        <v>41281</v>
      </c>
      <c r="W104" t="s">
        <v>35</v>
      </c>
      <c r="X104">
        <v>3</v>
      </c>
      <c r="Y104" t="s">
        <v>470</v>
      </c>
    </row>
    <row r="105" spans="1:25" x14ac:dyDescent="0.3">
      <c r="A105" t="s">
        <v>855</v>
      </c>
      <c r="B105" t="s">
        <v>856</v>
      </c>
      <c r="C105" t="s">
        <v>27</v>
      </c>
      <c r="D105">
        <v>3682</v>
      </c>
      <c r="E105" t="s">
        <v>28</v>
      </c>
      <c r="F105" t="s">
        <v>855</v>
      </c>
      <c r="G105" t="s">
        <v>857</v>
      </c>
      <c r="H105" t="s">
        <v>858</v>
      </c>
      <c r="I105" t="s">
        <v>81</v>
      </c>
      <c r="J105" t="s">
        <v>167</v>
      </c>
      <c r="K105" t="s">
        <v>296</v>
      </c>
      <c r="L105" t="s">
        <v>47</v>
      </c>
      <c r="M105" t="s">
        <v>35</v>
      </c>
      <c r="N105" t="s">
        <v>859</v>
      </c>
      <c r="O105" s="2">
        <v>41646</v>
      </c>
      <c r="P105" t="s">
        <v>38</v>
      </c>
      <c r="Q105" t="s">
        <v>35</v>
      </c>
      <c r="R105">
        <v>3</v>
      </c>
      <c r="S105">
        <v>222</v>
      </c>
      <c r="T105">
        <v>47</v>
      </c>
      <c r="U105" t="s">
        <v>39</v>
      </c>
      <c r="V105" s="2">
        <v>41646</v>
      </c>
      <c r="W105" t="s">
        <v>35</v>
      </c>
      <c r="X105">
        <v>2</v>
      </c>
      <c r="Y105" t="s">
        <v>470</v>
      </c>
    </row>
    <row r="106" spans="1:25" x14ac:dyDescent="0.3">
      <c r="A106" t="s">
        <v>860</v>
      </c>
      <c r="B106" t="s">
        <v>861</v>
      </c>
      <c r="C106" t="s">
        <v>27</v>
      </c>
      <c r="D106">
        <v>51318</v>
      </c>
      <c r="E106" t="s">
        <v>28</v>
      </c>
      <c r="F106" t="s">
        <v>860</v>
      </c>
      <c r="G106" t="s">
        <v>172</v>
      </c>
      <c r="H106" t="s">
        <v>228</v>
      </c>
      <c r="I106" t="s">
        <v>73</v>
      </c>
      <c r="J106" t="s">
        <v>862</v>
      </c>
      <c r="K106" t="s">
        <v>33</v>
      </c>
      <c r="L106" t="s">
        <v>47</v>
      </c>
      <c r="M106" t="s">
        <v>35</v>
      </c>
      <c r="N106" t="s">
        <v>863</v>
      </c>
      <c r="O106" t="s">
        <v>864</v>
      </c>
      <c r="P106" t="s">
        <v>38</v>
      </c>
      <c r="Q106" t="s">
        <v>35</v>
      </c>
      <c r="R106">
        <v>2</v>
      </c>
      <c r="S106">
        <v>344</v>
      </c>
      <c r="T106">
        <v>67</v>
      </c>
      <c r="U106" t="s">
        <v>39</v>
      </c>
      <c r="V106" t="s">
        <v>864</v>
      </c>
      <c r="W106" t="s">
        <v>35</v>
      </c>
      <c r="X106">
        <v>2</v>
      </c>
      <c r="Y106" t="s">
        <v>470</v>
      </c>
    </row>
    <row r="107" spans="1:25" x14ac:dyDescent="0.3">
      <c r="A107" t="s">
        <v>865</v>
      </c>
      <c r="B107" t="s">
        <v>866</v>
      </c>
      <c r="C107" t="s">
        <v>27</v>
      </c>
      <c r="D107">
        <v>3405</v>
      </c>
      <c r="E107" t="s">
        <v>28</v>
      </c>
      <c r="F107" t="s">
        <v>865</v>
      </c>
      <c r="G107" t="s">
        <v>867</v>
      </c>
      <c r="H107" t="s">
        <v>868</v>
      </c>
      <c r="I107" t="s">
        <v>200</v>
      </c>
      <c r="J107" t="s">
        <v>167</v>
      </c>
      <c r="K107" t="s">
        <v>33</v>
      </c>
      <c r="L107" t="s">
        <v>34</v>
      </c>
      <c r="M107" t="s">
        <v>35</v>
      </c>
      <c r="N107" t="s">
        <v>752</v>
      </c>
      <c r="O107" s="2">
        <v>43107</v>
      </c>
      <c r="P107" t="s">
        <v>38</v>
      </c>
      <c r="Q107" t="s">
        <v>35</v>
      </c>
      <c r="R107">
        <v>12</v>
      </c>
      <c r="S107">
        <v>1399</v>
      </c>
      <c r="T107">
        <v>302</v>
      </c>
      <c r="U107" t="s">
        <v>39</v>
      </c>
      <c r="V107" s="2">
        <v>43107</v>
      </c>
      <c r="W107" t="s">
        <v>35</v>
      </c>
      <c r="X107">
        <v>10</v>
      </c>
      <c r="Y107" t="s">
        <v>470</v>
      </c>
    </row>
    <row r="108" spans="1:25" x14ac:dyDescent="0.3">
      <c r="A108" t="s">
        <v>869</v>
      </c>
      <c r="B108" t="s">
        <v>870</v>
      </c>
      <c r="C108" t="s">
        <v>27</v>
      </c>
      <c r="D108">
        <v>88721</v>
      </c>
      <c r="E108" t="s">
        <v>28</v>
      </c>
      <c r="F108" t="s">
        <v>869</v>
      </c>
      <c r="G108" t="s">
        <v>871</v>
      </c>
      <c r="H108" t="s">
        <v>872</v>
      </c>
      <c r="I108" t="s">
        <v>576</v>
      </c>
      <c r="J108" t="s">
        <v>583</v>
      </c>
      <c r="K108" t="s">
        <v>33</v>
      </c>
      <c r="L108" t="s">
        <v>34</v>
      </c>
      <c r="M108" t="s">
        <v>35</v>
      </c>
      <c r="N108" t="s">
        <v>873</v>
      </c>
      <c r="O108" t="s">
        <v>874</v>
      </c>
      <c r="P108" t="s">
        <v>38</v>
      </c>
      <c r="Q108" t="s">
        <v>35</v>
      </c>
      <c r="R108">
        <v>18</v>
      </c>
      <c r="S108">
        <v>634</v>
      </c>
      <c r="T108">
        <v>84</v>
      </c>
      <c r="U108" t="s">
        <v>39</v>
      </c>
      <c r="V108" t="s">
        <v>874</v>
      </c>
      <c r="W108" t="s">
        <v>35</v>
      </c>
      <c r="X108">
        <v>11</v>
      </c>
      <c r="Y108" t="s">
        <v>470</v>
      </c>
    </row>
    <row r="109" spans="1:25" x14ac:dyDescent="0.3">
      <c r="A109" t="s">
        <v>875</v>
      </c>
      <c r="B109" t="s">
        <v>876</v>
      </c>
      <c r="C109" t="s">
        <v>27</v>
      </c>
      <c r="D109">
        <v>36814</v>
      </c>
      <c r="E109" t="s">
        <v>28</v>
      </c>
      <c r="F109" t="s">
        <v>875</v>
      </c>
      <c r="G109" t="s">
        <v>877</v>
      </c>
      <c r="H109" t="s">
        <v>403</v>
      </c>
      <c r="I109" t="s">
        <v>252</v>
      </c>
      <c r="J109" t="s">
        <v>404</v>
      </c>
      <c r="K109" t="s">
        <v>46</v>
      </c>
      <c r="L109" t="s">
        <v>47</v>
      </c>
      <c r="M109" t="s">
        <v>35</v>
      </c>
      <c r="N109" t="s">
        <v>599</v>
      </c>
      <c r="O109" s="2">
        <v>44256</v>
      </c>
      <c r="P109" t="s">
        <v>38</v>
      </c>
      <c r="Q109" t="s">
        <v>35</v>
      </c>
      <c r="R109">
        <v>4</v>
      </c>
      <c r="S109">
        <v>272</v>
      </c>
      <c r="T109">
        <v>42</v>
      </c>
      <c r="U109" t="s">
        <v>39</v>
      </c>
      <c r="V109" s="2">
        <v>44256</v>
      </c>
      <c r="W109" t="s">
        <v>35</v>
      </c>
      <c r="X109">
        <v>4</v>
      </c>
      <c r="Y109" t="s">
        <v>470</v>
      </c>
    </row>
    <row r="110" spans="1:25" x14ac:dyDescent="0.3">
      <c r="A110" t="s">
        <v>878</v>
      </c>
      <c r="B110" t="s">
        <v>879</v>
      </c>
      <c r="C110" t="s">
        <v>27</v>
      </c>
      <c r="D110">
        <v>49319</v>
      </c>
      <c r="E110" t="s">
        <v>28</v>
      </c>
      <c r="F110" t="s">
        <v>878</v>
      </c>
      <c r="G110" t="s">
        <v>880</v>
      </c>
      <c r="H110" t="s">
        <v>228</v>
      </c>
      <c r="I110" t="s">
        <v>73</v>
      </c>
      <c r="J110" t="s">
        <v>881</v>
      </c>
      <c r="K110" t="s">
        <v>260</v>
      </c>
      <c r="L110" t="s">
        <v>34</v>
      </c>
      <c r="M110" t="s">
        <v>35</v>
      </c>
      <c r="N110" t="s">
        <v>483</v>
      </c>
      <c r="O110" s="2">
        <v>43472</v>
      </c>
      <c r="P110" t="s">
        <v>38</v>
      </c>
      <c r="Q110" t="s">
        <v>35</v>
      </c>
      <c r="R110">
        <v>1</v>
      </c>
      <c r="S110">
        <v>37</v>
      </c>
      <c r="T110">
        <v>6</v>
      </c>
      <c r="U110" t="s">
        <v>39</v>
      </c>
      <c r="V110" s="2">
        <v>43472</v>
      </c>
      <c r="W110" t="s">
        <v>35</v>
      </c>
      <c r="X110">
        <v>1</v>
      </c>
      <c r="Y110" t="s">
        <v>470</v>
      </c>
    </row>
    <row r="111" spans="1:25" x14ac:dyDescent="0.3">
      <c r="A111" t="s">
        <v>882</v>
      </c>
      <c r="B111" t="s">
        <v>883</v>
      </c>
      <c r="C111" t="s">
        <v>27</v>
      </c>
      <c r="D111">
        <v>27511</v>
      </c>
      <c r="E111" t="s">
        <v>28</v>
      </c>
      <c r="F111" t="s">
        <v>882</v>
      </c>
      <c r="G111" t="s">
        <v>884</v>
      </c>
      <c r="H111" t="s">
        <v>885</v>
      </c>
      <c r="I111" t="s">
        <v>129</v>
      </c>
      <c r="J111" t="s">
        <v>167</v>
      </c>
      <c r="K111" t="s">
        <v>33</v>
      </c>
      <c r="L111" t="s">
        <v>34</v>
      </c>
      <c r="M111" t="s">
        <v>35</v>
      </c>
      <c r="N111" t="s">
        <v>886</v>
      </c>
      <c r="O111" t="s">
        <v>887</v>
      </c>
      <c r="P111" t="s">
        <v>38</v>
      </c>
      <c r="Q111" t="s">
        <v>92</v>
      </c>
      <c r="R111">
        <v>14</v>
      </c>
      <c r="S111">
        <v>410</v>
      </c>
      <c r="T111">
        <v>72</v>
      </c>
      <c r="U111" t="s">
        <v>39</v>
      </c>
      <c r="V111" t="s">
        <v>887</v>
      </c>
      <c r="W111" t="s">
        <v>35</v>
      </c>
      <c r="X111">
        <v>7</v>
      </c>
      <c r="Y111" t="s">
        <v>470</v>
      </c>
    </row>
    <row r="112" spans="1:25" x14ac:dyDescent="0.3">
      <c r="A112" t="s">
        <v>888</v>
      </c>
      <c r="B112" t="s">
        <v>889</v>
      </c>
      <c r="C112" t="s">
        <v>27</v>
      </c>
      <c r="D112">
        <v>13556</v>
      </c>
      <c r="E112" t="s">
        <v>28</v>
      </c>
      <c r="F112" t="s">
        <v>888</v>
      </c>
      <c r="G112" t="s">
        <v>890</v>
      </c>
      <c r="H112" t="s">
        <v>891</v>
      </c>
      <c r="I112" t="s">
        <v>81</v>
      </c>
      <c r="J112" t="s">
        <v>892</v>
      </c>
      <c r="K112" t="s">
        <v>114</v>
      </c>
      <c r="L112" t="s">
        <v>34</v>
      </c>
      <c r="M112" t="s">
        <v>35</v>
      </c>
      <c r="N112" t="s">
        <v>893</v>
      </c>
      <c r="O112" s="2">
        <v>43469</v>
      </c>
      <c r="P112" t="s">
        <v>38</v>
      </c>
      <c r="Q112" t="s">
        <v>411</v>
      </c>
      <c r="R112">
        <v>2</v>
      </c>
      <c r="S112">
        <v>238</v>
      </c>
      <c r="T112">
        <v>25</v>
      </c>
      <c r="U112" t="s">
        <v>39</v>
      </c>
      <c r="V112" s="2">
        <v>43469</v>
      </c>
      <c r="W112" t="s">
        <v>35</v>
      </c>
      <c r="X112">
        <v>2</v>
      </c>
      <c r="Y112" t="s">
        <v>470</v>
      </c>
    </row>
    <row r="113" spans="1:25" x14ac:dyDescent="0.3">
      <c r="A113" t="s">
        <v>894</v>
      </c>
      <c r="B113" t="s">
        <v>895</v>
      </c>
      <c r="C113" t="s">
        <v>27</v>
      </c>
      <c r="D113">
        <v>3791</v>
      </c>
      <c r="E113" t="s">
        <v>28</v>
      </c>
      <c r="F113" t="s">
        <v>894</v>
      </c>
      <c r="G113" t="s">
        <v>896</v>
      </c>
      <c r="H113" t="s">
        <v>897</v>
      </c>
      <c r="I113" t="s">
        <v>200</v>
      </c>
      <c r="J113" t="s">
        <v>467</v>
      </c>
      <c r="K113" t="s">
        <v>33</v>
      </c>
      <c r="L113" t="s">
        <v>34</v>
      </c>
      <c r="M113" t="s">
        <v>35</v>
      </c>
      <c r="N113" t="s">
        <v>898</v>
      </c>
      <c r="O113" t="s">
        <v>899</v>
      </c>
      <c r="P113" t="s">
        <v>38</v>
      </c>
      <c r="Q113" t="s">
        <v>35</v>
      </c>
      <c r="R113">
        <v>3</v>
      </c>
      <c r="S113">
        <v>104</v>
      </c>
      <c r="T113">
        <v>5</v>
      </c>
      <c r="U113" t="s">
        <v>39</v>
      </c>
      <c r="V113" t="s">
        <v>899</v>
      </c>
      <c r="W113" t="s">
        <v>35</v>
      </c>
      <c r="X113">
        <v>3</v>
      </c>
      <c r="Y113" t="s">
        <v>470</v>
      </c>
    </row>
    <row r="114" spans="1:25" x14ac:dyDescent="0.3">
      <c r="A114" t="s">
        <v>900</v>
      </c>
      <c r="B114" t="s">
        <v>901</v>
      </c>
      <c r="C114" t="s">
        <v>27</v>
      </c>
      <c r="D114">
        <v>3462</v>
      </c>
      <c r="E114" t="s">
        <v>28</v>
      </c>
      <c r="F114" t="s">
        <v>900</v>
      </c>
      <c r="G114" t="s">
        <v>902</v>
      </c>
      <c r="H114" t="s">
        <v>897</v>
      </c>
      <c r="I114" t="s">
        <v>73</v>
      </c>
      <c r="J114" t="s">
        <v>467</v>
      </c>
      <c r="K114" t="s">
        <v>33</v>
      </c>
      <c r="L114" t="s">
        <v>34</v>
      </c>
      <c r="M114" t="s">
        <v>35</v>
      </c>
      <c r="N114" t="s">
        <v>849</v>
      </c>
      <c r="O114" t="s">
        <v>903</v>
      </c>
      <c r="P114" t="s">
        <v>38</v>
      </c>
      <c r="Q114" t="s">
        <v>35</v>
      </c>
      <c r="R114">
        <v>3</v>
      </c>
      <c r="S114">
        <v>188</v>
      </c>
      <c r="T114">
        <v>33</v>
      </c>
      <c r="U114" t="s">
        <v>39</v>
      </c>
      <c r="V114" t="s">
        <v>903</v>
      </c>
      <c r="W114" t="s">
        <v>35</v>
      </c>
      <c r="X114">
        <v>2</v>
      </c>
      <c r="Y114" t="s">
        <v>470</v>
      </c>
    </row>
    <row r="115" spans="1:25" x14ac:dyDescent="0.3">
      <c r="A115" t="s">
        <v>904</v>
      </c>
      <c r="B115" t="s">
        <v>905</v>
      </c>
      <c r="C115" t="s">
        <v>27</v>
      </c>
      <c r="D115">
        <v>37896</v>
      </c>
      <c r="E115" t="s">
        <v>28</v>
      </c>
      <c r="F115" t="s">
        <v>904</v>
      </c>
      <c r="G115" t="s">
        <v>906</v>
      </c>
      <c r="H115" t="s">
        <v>228</v>
      </c>
      <c r="I115" t="s">
        <v>81</v>
      </c>
      <c r="J115" t="s">
        <v>167</v>
      </c>
      <c r="K115" t="s">
        <v>108</v>
      </c>
      <c r="L115" t="s">
        <v>34</v>
      </c>
      <c r="M115" t="s">
        <v>35</v>
      </c>
      <c r="N115" t="s">
        <v>907</v>
      </c>
      <c r="O115" s="2">
        <v>42011</v>
      </c>
      <c r="P115" t="s">
        <v>38</v>
      </c>
      <c r="Q115" t="s">
        <v>35</v>
      </c>
      <c r="R115">
        <v>3</v>
      </c>
      <c r="S115">
        <v>338</v>
      </c>
      <c r="T115">
        <v>40</v>
      </c>
      <c r="U115" t="s">
        <v>39</v>
      </c>
      <c r="V115" s="2">
        <v>42011</v>
      </c>
      <c r="W115" t="s">
        <v>35</v>
      </c>
      <c r="X115">
        <v>2</v>
      </c>
      <c r="Y115" t="s">
        <v>470</v>
      </c>
    </row>
    <row r="116" spans="1:25" x14ac:dyDescent="0.3">
      <c r="A116" t="s">
        <v>908</v>
      </c>
      <c r="B116" t="s">
        <v>909</v>
      </c>
      <c r="C116" t="s">
        <v>27</v>
      </c>
      <c r="D116">
        <v>42411</v>
      </c>
      <c r="E116" t="s">
        <v>28</v>
      </c>
      <c r="F116" t="s">
        <v>908</v>
      </c>
      <c r="G116" t="s">
        <v>910</v>
      </c>
      <c r="H116" t="s">
        <v>911</v>
      </c>
      <c r="I116" t="s">
        <v>88</v>
      </c>
      <c r="J116" t="s">
        <v>735</v>
      </c>
      <c r="K116" t="s">
        <v>108</v>
      </c>
      <c r="L116" t="s">
        <v>34</v>
      </c>
      <c r="M116" t="s">
        <v>35</v>
      </c>
      <c r="N116" t="s">
        <v>911</v>
      </c>
      <c r="O116" s="2">
        <v>44568</v>
      </c>
      <c r="P116" t="s">
        <v>38</v>
      </c>
      <c r="Q116" t="s">
        <v>35</v>
      </c>
      <c r="R116">
        <v>6</v>
      </c>
      <c r="S116">
        <v>644</v>
      </c>
      <c r="T116">
        <v>108</v>
      </c>
      <c r="U116" t="s">
        <v>39</v>
      </c>
      <c r="V116" s="2">
        <v>44568</v>
      </c>
      <c r="W116" t="s">
        <v>35</v>
      </c>
      <c r="X116">
        <v>4</v>
      </c>
      <c r="Y116" t="s">
        <v>470</v>
      </c>
    </row>
    <row r="117" spans="1:25" x14ac:dyDescent="0.3">
      <c r="A117" t="s">
        <v>912</v>
      </c>
      <c r="B117" t="s">
        <v>913</v>
      </c>
      <c r="C117" t="s">
        <v>27</v>
      </c>
      <c r="D117">
        <v>3198</v>
      </c>
      <c r="E117" t="s">
        <v>28</v>
      </c>
      <c r="F117" t="s">
        <v>912</v>
      </c>
      <c r="G117" t="s">
        <v>914</v>
      </c>
      <c r="H117" t="s">
        <v>228</v>
      </c>
      <c r="I117" t="s">
        <v>31</v>
      </c>
      <c r="J117" t="s">
        <v>735</v>
      </c>
      <c r="K117" t="s">
        <v>33</v>
      </c>
      <c r="L117" t="s">
        <v>34</v>
      </c>
      <c r="M117" t="s">
        <v>35</v>
      </c>
      <c r="N117" t="s">
        <v>915</v>
      </c>
      <c r="O117" s="2">
        <v>40550</v>
      </c>
      <c r="P117" t="s">
        <v>38</v>
      </c>
      <c r="Q117" t="s">
        <v>35</v>
      </c>
      <c r="R117">
        <v>1</v>
      </c>
      <c r="S117">
        <v>19</v>
      </c>
      <c r="T117">
        <v>4</v>
      </c>
      <c r="U117" t="s">
        <v>39</v>
      </c>
      <c r="V117" s="2">
        <v>40550</v>
      </c>
      <c r="W117" t="s">
        <v>35</v>
      </c>
      <c r="X117">
        <v>1</v>
      </c>
      <c r="Y117" t="s">
        <v>470</v>
      </c>
    </row>
    <row r="118" spans="1:25" x14ac:dyDescent="0.3">
      <c r="A118" t="s">
        <v>916</v>
      </c>
      <c r="B118" t="s">
        <v>917</v>
      </c>
      <c r="C118" t="s">
        <v>27</v>
      </c>
      <c r="D118">
        <v>3570</v>
      </c>
      <c r="E118" t="s">
        <v>28</v>
      </c>
      <c r="F118" t="s">
        <v>916</v>
      </c>
      <c r="G118" t="s">
        <v>918</v>
      </c>
      <c r="H118" t="s">
        <v>919</v>
      </c>
      <c r="I118" t="s">
        <v>807</v>
      </c>
      <c r="J118" t="s">
        <v>380</v>
      </c>
      <c r="K118" t="s">
        <v>108</v>
      </c>
      <c r="L118" t="s">
        <v>34</v>
      </c>
      <c r="M118" t="s">
        <v>35</v>
      </c>
      <c r="N118" t="s">
        <v>920</v>
      </c>
      <c r="O118" s="2">
        <v>40915</v>
      </c>
      <c r="P118" t="s">
        <v>38</v>
      </c>
      <c r="Q118" t="s">
        <v>35</v>
      </c>
      <c r="R118">
        <v>6</v>
      </c>
      <c r="S118">
        <v>210</v>
      </c>
      <c r="T118">
        <v>42</v>
      </c>
      <c r="U118" t="s">
        <v>39</v>
      </c>
      <c r="V118" s="2">
        <v>40915</v>
      </c>
      <c r="W118" t="s">
        <v>35</v>
      </c>
      <c r="X118">
        <v>3</v>
      </c>
      <c r="Y118" t="s">
        <v>470</v>
      </c>
    </row>
    <row r="119" spans="1:25" x14ac:dyDescent="0.3">
      <c r="A119" t="s">
        <v>921</v>
      </c>
      <c r="B119" t="s">
        <v>922</v>
      </c>
      <c r="C119" t="s">
        <v>27</v>
      </c>
      <c r="D119">
        <v>10387</v>
      </c>
      <c r="E119" t="s">
        <v>28</v>
      </c>
      <c r="F119" t="s">
        <v>921</v>
      </c>
      <c r="G119" t="s">
        <v>923</v>
      </c>
      <c r="H119" t="s">
        <v>891</v>
      </c>
      <c r="I119" t="s">
        <v>73</v>
      </c>
      <c r="J119" t="s">
        <v>924</v>
      </c>
      <c r="K119" t="s">
        <v>223</v>
      </c>
      <c r="L119" t="s">
        <v>47</v>
      </c>
      <c r="M119" t="s">
        <v>35</v>
      </c>
      <c r="N119" t="s">
        <v>925</v>
      </c>
      <c r="O119" s="2">
        <v>43107</v>
      </c>
      <c r="P119" t="s">
        <v>38</v>
      </c>
      <c r="Q119" t="s">
        <v>35</v>
      </c>
      <c r="R119">
        <v>0</v>
      </c>
      <c r="S119">
        <v>0</v>
      </c>
      <c r="T119">
        <v>0</v>
      </c>
      <c r="U119" t="s">
        <v>39</v>
      </c>
      <c r="V119" s="2">
        <v>43107</v>
      </c>
      <c r="W119" t="s">
        <v>35</v>
      </c>
      <c r="X119">
        <v>0</v>
      </c>
      <c r="Y119" t="s">
        <v>470</v>
      </c>
    </row>
    <row r="120" spans="1:25" x14ac:dyDescent="0.3">
      <c r="A120" t="s">
        <v>926</v>
      </c>
      <c r="B120" t="s">
        <v>927</v>
      </c>
      <c r="C120" t="s">
        <v>27</v>
      </c>
      <c r="D120">
        <v>4046</v>
      </c>
      <c r="E120" t="s">
        <v>28</v>
      </c>
      <c r="F120" t="s">
        <v>926</v>
      </c>
      <c r="G120" t="s">
        <v>928</v>
      </c>
      <c r="H120" t="s">
        <v>535</v>
      </c>
      <c r="I120" t="s">
        <v>236</v>
      </c>
      <c r="J120" t="s">
        <v>929</v>
      </c>
      <c r="K120" t="s">
        <v>90</v>
      </c>
      <c r="L120" t="s">
        <v>34</v>
      </c>
      <c r="M120" t="s">
        <v>35</v>
      </c>
      <c r="N120" t="s">
        <v>168</v>
      </c>
      <c r="O120" s="2">
        <v>41281</v>
      </c>
      <c r="P120" t="s">
        <v>38</v>
      </c>
      <c r="Q120" t="s">
        <v>35</v>
      </c>
      <c r="R120">
        <v>3</v>
      </c>
      <c r="S120">
        <v>534</v>
      </c>
      <c r="T120">
        <v>89</v>
      </c>
      <c r="U120" t="s">
        <v>39</v>
      </c>
      <c r="V120" s="2">
        <v>41281</v>
      </c>
      <c r="W120" t="s">
        <v>35</v>
      </c>
      <c r="X120">
        <v>3</v>
      </c>
      <c r="Y120" t="s">
        <v>470</v>
      </c>
    </row>
    <row r="121" spans="1:25" x14ac:dyDescent="0.3">
      <c r="A121" t="s">
        <v>930</v>
      </c>
      <c r="B121" t="s">
        <v>931</v>
      </c>
      <c r="C121" t="s">
        <v>27</v>
      </c>
      <c r="D121">
        <v>3597</v>
      </c>
      <c r="E121" t="s">
        <v>28</v>
      </c>
      <c r="F121" t="s">
        <v>930</v>
      </c>
      <c r="G121" t="s">
        <v>932</v>
      </c>
      <c r="H121" t="s">
        <v>662</v>
      </c>
      <c r="I121" t="s">
        <v>200</v>
      </c>
      <c r="J121" t="s">
        <v>933</v>
      </c>
      <c r="K121" t="s">
        <v>33</v>
      </c>
      <c r="L121" t="s">
        <v>34</v>
      </c>
      <c r="M121" t="s">
        <v>35</v>
      </c>
      <c r="N121" t="s">
        <v>511</v>
      </c>
      <c r="O121" s="2">
        <v>41281</v>
      </c>
      <c r="P121" t="s">
        <v>38</v>
      </c>
      <c r="Q121" t="s">
        <v>35</v>
      </c>
      <c r="R121">
        <v>3</v>
      </c>
      <c r="S121">
        <v>228</v>
      </c>
      <c r="T121">
        <v>48</v>
      </c>
      <c r="U121" t="s">
        <v>39</v>
      </c>
      <c r="V121" s="2">
        <v>41281</v>
      </c>
      <c r="W121" t="s">
        <v>35</v>
      </c>
      <c r="X121">
        <v>3</v>
      </c>
      <c r="Y121" t="s">
        <v>470</v>
      </c>
    </row>
    <row r="122" spans="1:25" x14ac:dyDescent="0.3">
      <c r="A122" t="s">
        <v>934</v>
      </c>
      <c r="B122" t="s">
        <v>935</v>
      </c>
      <c r="C122" t="s">
        <v>27</v>
      </c>
      <c r="D122">
        <v>3878</v>
      </c>
      <c r="E122" t="s">
        <v>28</v>
      </c>
      <c r="F122" t="s">
        <v>934</v>
      </c>
      <c r="G122" t="s">
        <v>936</v>
      </c>
      <c r="H122" t="s">
        <v>937</v>
      </c>
      <c r="I122" t="s">
        <v>576</v>
      </c>
      <c r="J122" t="s">
        <v>167</v>
      </c>
      <c r="K122" t="s">
        <v>82</v>
      </c>
      <c r="L122" t="s">
        <v>34</v>
      </c>
      <c r="M122" t="s">
        <v>35</v>
      </c>
      <c r="N122" t="s">
        <v>938</v>
      </c>
      <c r="O122" s="2">
        <v>43107</v>
      </c>
      <c r="P122" t="s">
        <v>38</v>
      </c>
      <c r="Q122" t="s">
        <v>35</v>
      </c>
      <c r="R122">
        <v>11</v>
      </c>
      <c r="S122">
        <v>516</v>
      </c>
      <c r="T122">
        <v>106</v>
      </c>
      <c r="U122" t="s">
        <v>39</v>
      </c>
      <c r="V122" s="2">
        <v>43107</v>
      </c>
      <c r="W122" t="s">
        <v>35</v>
      </c>
      <c r="X122">
        <v>6</v>
      </c>
      <c r="Y122" t="s">
        <v>470</v>
      </c>
    </row>
    <row r="123" spans="1:25" x14ac:dyDescent="0.3">
      <c r="A123" t="s">
        <v>939</v>
      </c>
      <c r="B123" t="s">
        <v>940</v>
      </c>
      <c r="C123" t="s">
        <v>27</v>
      </c>
      <c r="D123">
        <v>48066</v>
      </c>
      <c r="E123" t="s">
        <v>28</v>
      </c>
      <c r="F123" t="s">
        <v>939</v>
      </c>
      <c r="G123" t="s">
        <v>941</v>
      </c>
      <c r="H123" t="s">
        <v>942</v>
      </c>
      <c r="I123" t="s">
        <v>258</v>
      </c>
      <c r="J123" t="s">
        <v>167</v>
      </c>
      <c r="K123" t="s">
        <v>108</v>
      </c>
      <c r="L123" t="s">
        <v>47</v>
      </c>
      <c r="M123" t="s">
        <v>35</v>
      </c>
      <c r="N123" t="s">
        <v>943</v>
      </c>
      <c r="O123" s="2">
        <v>45998</v>
      </c>
      <c r="P123" t="s">
        <v>944</v>
      </c>
      <c r="Q123" t="s">
        <v>35</v>
      </c>
      <c r="R123">
        <v>25</v>
      </c>
      <c r="S123">
        <v>1921</v>
      </c>
      <c r="T123">
        <v>255</v>
      </c>
      <c r="U123" t="s">
        <v>59</v>
      </c>
      <c r="V123" t="s">
        <v>35</v>
      </c>
      <c r="W123">
        <v>9</v>
      </c>
      <c r="X123">
        <v>13</v>
      </c>
      <c r="Y123" t="s">
        <v>470</v>
      </c>
    </row>
    <row r="124" spans="1:25" x14ac:dyDescent="0.3">
      <c r="A124" t="s">
        <v>945</v>
      </c>
      <c r="B124" t="s">
        <v>946</v>
      </c>
      <c r="C124" t="s">
        <v>27</v>
      </c>
      <c r="D124">
        <v>14555</v>
      </c>
      <c r="E124" t="s">
        <v>28</v>
      </c>
      <c r="F124" t="s">
        <v>945</v>
      </c>
      <c r="G124" t="s">
        <v>947</v>
      </c>
      <c r="H124" t="s">
        <v>948</v>
      </c>
      <c r="I124" t="s">
        <v>31</v>
      </c>
      <c r="J124" t="s">
        <v>167</v>
      </c>
      <c r="K124" t="s">
        <v>260</v>
      </c>
      <c r="L124" t="s">
        <v>34</v>
      </c>
      <c r="M124" t="s">
        <v>35</v>
      </c>
      <c r="N124" t="s">
        <v>949</v>
      </c>
      <c r="O124" t="s">
        <v>950</v>
      </c>
      <c r="P124" t="s">
        <v>38</v>
      </c>
      <c r="Q124" t="s">
        <v>204</v>
      </c>
      <c r="R124">
        <v>3</v>
      </c>
      <c r="S124">
        <v>94</v>
      </c>
      <c r="T124">
        <v>26</v>
      </c>
      <c r="U124" t="s">
        <v>39</v>
      </c>
      <c r="V124" t="s">
        <v>950</v>
      </c>
      <c r="W124" t="s">
        <v>35</v>
      </c>
      <c r="X124">
        <v>2</v>
      </c>
      <c r="Y124" t="s">
        <v>470</v>
      </c>
    </row>
    <row r="125" spans="1:25" x14ac:dyDescent="0.3">
      <c r="A125" t="s">
        <v>951</v>
      </c>
      <c r="B125" t="s">
        <v>952</v>
      </c>
      <c r="C125" t="s">
        <v>27</v>
      </c>
      <c r="D125">
        <v>59606</v>
      </c>
      <c r="E125" t="s">
        <v>28</v>
      </c>
      <c r="F125" t="s">
        <v>951</v>
      </c>
      <c r="G125" t="s">
        <v>953</v>
      </c>
      <c r="H125" t="s">
        <v>403</v>
      </c>
      <c r="I125" t="s">
        <v>576</v>
      </c>
      <c r="J125" t="s">
        <v>404</v>
      </c>
      <c r="K125" t="s">
        <v>33</v>
      </c>
      <c r="L125" t="s">
        <v>34</v>
      </c>
      <c r="M125" t="s">
        <v>35</v>
      </c>
      <c r="N125" t="s">
        <v>954</v>
      </c>
      <c r="O125" t="s">
        <v>955</v>
      </c>
      <c r="P125" t="s">
        <v>38</v>
      </c>
      <c r="Q125" t="s">
        <v>35</v>
      </c>
      <c r="R125">
        <v>7</v>
      </c>
      <c r="S125">
        <v>331</v>
      </c>
      <c r="T125">
        <v>57</v>
      </c>
      <c r="U125" t="s">
        <v>39</v>
      </c>
      <c r="V125" t="s">
        <v>955</v>
      </c>
      <c r="W125" t="s">
        <v>35</v>
      </c>
      <c r="X125">
        <v>3</v>
      </c>
      <c r="Y125" t="s">
        <v>470</v>
      </c>
    </row>
    <row r="126" spans="1:25" x14ac:dyDescent="0.3">
      <c r="A126" t="s">
        <v>956</v>
      </c>
      <c r="B126" t="s">
        <v>957</v>
      </c>
      <c r="C126" t="s">
        <v>27</v>
      </c>
      <c r="D126">
        <v>37363</v>
      </c>
      <c r="E126" t="s">
        <v>28</v>
      </c>
      <c r="F126" t="s">
        <v>956</v>
      </c>
      <c r="G126" t="s">
        <v>958</v>
      </c>
      <c r="H126" t="s">
        <v>959</v>
      </c>
      <c r="I126" t="s">
        <v>81</v>
      </c>
      <c r="J126" t="s">
        <v>167</v>
      </c>
      <c r="K126" t="s">
        <v>82</v>
      </c>
      <c r="L126" t="s">
        <v>34</v>
      </c>
      <c r="M126" t="s">
        <v>35</v>
      </c>
      <c r="N126" t="s">
        <v>960</v>
      </c>
      <c r="O126" t="s">
        <v>961</v>
      </c>
      <c r="P126" t="s">
        <v>38</v>
      </c>
      <c r="Q126" t="s">
        <v>92</v>
      </c>
      <c r="R126">
        <v>14</v>
      </c>
      <c r="S126">
        <v>889</v>
      </c>
      <c r="T126">
        <v>177</v>
      </c>
      <c r="U126" t="s">
        <v>39</v>
      </c>
      <c r="V126" t="s">
        <v>961</v>
      </c>
      <c r="W126" t="s">
        <v>35</v>
      </c>
      <c r="X126">
        <v>7</v>
      </c>
      <c r="Y126" t="s">
        <v>470</v>
      </c>
    </row>
    <row r="127" spans="1:25" x14ac:dyDescent="0.3">
      <c r="A127" t="s">
        <v>962</v>
      </c>
      <c r="B127" t="s">
        <v>963</v>
      </c>
      <c r="C127" t="s">
        <v>27</v>
      </c>
      <c r="D127">
        <v>21354</v>
      </c>
      <c r="E127" t="s">
        <v>28</v>
      </c>
      <c r="F127" t="s">
        <v>964</v>
      </c>
      <c r="G127" t="s">
        <v>965</v>
      </c>
      <c r="H127" t="s">
        <v>966</v>
      </c>
      <c r="I127" t="s">
        <v>73</v>
      </c>
      <c r="J127" t="s">
        <v>967</v>
      </c>
      <c r="K127" t="s">
        <v>296</v>
      </c>
      <c r="L127" t="s">
        <v>47</v>
      </c>
      <c r="M127" t="s">
        <v>35</v>
      </c>
      <c r="N127" t="s">
        <v>968</v>
      </c>
      <c r="O127" s="2">
        <v>42376</v>
      </c>
      <c r="P127" t="s">
        <v>38</v>
      </c>
      <c r="Q127" t="s">
        <v>35</v>
      </c>
      <c r="R127">
        <v>7</v>
      </c>
      <c r="S127">
        <v>92</v>
      </c>
      <c r="T127">
        <v>15</v>
      </c>
      <c r="U127" t="s">
        <v>39</v>
      </c>
      <c r="V127" s="2">
        <v>42376</v>
      </c>
      <c r="W127" t="s">
        <v>35</v>
      </c>
      <c r="X127">
        <v>4</v>
      </c>
      <c r="Y127" t="s">
        <v>470</v>
      </c>
    </row>
    <row r="128" spans="1:25" x14ac:dyDescent="0.3">
      <c r="A128" t="s">
        <v>969</v>
      </c>
      <c r="B128" t="s">
        <v>970</v>
      </c>
      <c r="C128" t="s">
        <v>27</v>
      </c>
      <c r="D128">
        <v>5658</v>
      </c>
      <c r="E128" t="s">
        <v>28</v>
      </c>
      <c r="F128" t="s">
        <v>971</v>
      </c>
      <c r="G128" t="s">
        <v>972</v>
      </c>
      <c r="H128" t="s">
        <v>973</v>
      </c>
      <c r="I128" t="s">
        <v>807</v>
      </c>
      <c r="J128" t="s">
        <v>686</v>
      </c>
      <c r="K128" t="s">
        <v>260</v>
      </c>
      <c r="L128" t="s">
        <v>47</v>
      </c>
      <c r="M128" t="s">
        <v>35</v>
      </c>
      <c r="N128" t="s">
        <v>562</v>
      </c>
      <c r="O128" s="2">
        <v>43472</v>
      </c>
      <c r="P128" t="s">
        <v>38</v>
      </c>
      <c r="Q128" t="s">
        <v>204</v>
      </c>
      <c r="R128">
        <v>15</v>
      </c>
      <c r="S128">
        <v>425</v>
      </c>
      <c r="T128">
        <v>113</v>
      </c>
      <c r="U128" t="s">
        <v>39</v>
      </c>
      <c r="V128" s="2">
        <v>43472</v>
      </c>
      <c r="W128" t="s">
        <v>35</v>
      </c>
      <c r="X128">
        <v>11</v>
      </c>
      <c r="Y128" t="s">
        <v>470</v>
      </c>
    </row>
    <row r="129" spans="1:25" x14ac:dyDescent="0.3">
      <c r="A129" t="s">
        <v>974</v>
      </c>
      <c r="B129" t="s">
        <v>975</v>
      </c>
      <c r="C129" t="s">
        <v>27</v>
      </c>
      <c r="D129">
        <v>19085</v>
      </c>
      <c r="E129" t="s">
        <v>28</v>
      </c>
      <c r="F129" t="s">
        <v>974</v>
      </c>
      <c r="G129" t="s">
        <v>976</v>
      </c>
      <c r="H129" t="s">
        <v>977</v>
      </c>
      <c r="I129" t="s">
        <v>31</v>
      </c>
      <c r="J129" t="s">
        <v>978</v>
      </c>
      <c r="K129" t="s">
        <v>108</v>
      </c>
      <c r="L129" t="s">
        <v>34</v>
      </c>
      <c r="M129" t="s">
        <v>35</v>
      </c>
      <c r="N129" t="s">
        <v>604</v>
      </c>
      <c r="O129" t="s">
        <v>979</v>
      </c>
      <c r="P129" t="s">
        <v>38</v>
      </c>
      <c r="Q129" t="s">
        <v>35</v>
      </c>
      <c r="R129">
        <v>4</v>
      </c>
      <c r="S129">
        <v>310</v>
      </c>
      <c r="T129">
        <v>41</v>
      </c>
      <c r="U129" t="s">
        <v>39</v>
      </c>
      <c r="V129" t="s">
        <v>979</v>
      </c>
      <c r="W129" t="s">
        <v>35</v>
      </c>
      <c r="X129">
        <v>2</v>
      </c>
      <c r="Y129" t="s">
        <v>470</v>
      </c>
    </row>
    <row r="130" spans="1:25" x14ac:dyDescent="0.3">
      <c r="A130" t="s">
        <v>980</v>
      </c>
      <c r="B130" t="s">
        <v>981</v>
      </c>
      <c r="C130" t="s">
        <v>27</v>
      </c>
      <c r="D130">
        <v>18875</v>
      </c>
      <c r="E130" t="s">
        <v>28</v>
      </c>
      <c r="F130" t="s">
        <v>980</v>
      </c>
      <c r="G130" t="s">
        <v>982</v>
      </c>
      <c r="H130" t="s">
        <v>983</v>
      </c>
      <c r="I130" t="s">
        <v>174</v>
      </c>
      <c r="J130" t="s">
        <v>984</v>
      </c>
      <c r="K130" t="s">
        <v>90</v>
      </c>
      <c r="L130" t="s">
        <v>34</v>
      </c>
      <c r="M130" t="s">
        <v>35</v>
      </c>
      <c r="N130" t="s">
        <v>162</v>
      </c>
      <c r="O130" s="2">
        <v>45387</v>
      </c>
      <c r="P130" t="s">
        <v>38</v>
      </c>
      <c r="Q130" t="s">
        <v>35</v>
      </c>
      <c r="R130">
        <v>0</v>
      </c>
      <c r="S130">
        <v>0</v>
      </c>
      <c r="T130">
        <v>0</v>
      </c>
      <c r="U130" t="s">
        <v>59</v>
      </c>
      <c r="V130" t="s">
        <v>35</v>
      </c>
      <c r="W130" t="s">
        <v>35</v>
      </c>
      <c r="X130">
        <v>0</v>
      </c>
      <c r="Y130" t="s">
        <v>470</v>
      </c>
    </row>
    <row r="131" spans="1:25" x14ac:dyDescent="0.3">
      <c r="A131" t="s">
        <v>985</v>
      </c>
      <c r="B131" t="s">
        <v>986</v>
      </c>
      <c r="C131" t="s">
        <v>27</v>
      </c>
      <c r="D131">
        <v>98240</v>
      </c>
      <c r="E131" t="s">
        <v>28</v>
      </c>
      <c r="F131" t="s">
        <v>985</v>
      </c>
      <c r="G131" t="s">
        <v>987</v>
      </c>
      <c r="H131" t="s">
        <v>228</v>
      </c>
      <c r="I131" t="s">
        <v>200</v>
      </c>
      <c r="J131" t="s">
        <v>74</v>
      </c>
      <c r="K131" t="s">
        <v>33</v>
      </c>
      <c r="L131" t="s">
        <v>47</v>
      </c>
      <c r="M131" t="s">
        <v>35</v>
      </c>
      <c r="N131" t="s">
        <v>988</v>
      </c>
      <c r="O131" s="2">
        <v>45298</v>
      </c>
      <c r="P131" t="s">
        <v>38</v>
      </c>
      <c r="Q131" t="s">
        <v>35</v>
      </c>
      <c r="R131">
        <v>14</v>
      </c>
      <c r="S131">
        <v>555</v>
      </c>
      <c r="T131">
        <v>79</v>
      </c>
      <c r="U131" t="s">
        <v>39</v>
      </c>
      <c r="V131" s="2">
        <v>45298</v>
      </c>
      <c r="W131" t="s">
        <v>35</v>
      </c>
      <c r="X131">
        <v>9</v>
      </c>
      <c r="Y131" t="s">
        <v>470</v>
      </c>
    </row>
    <row r="132" spans="1:25" x14ac:dyDescent="0.3">
      <c r="A132" t="s">
        <v>989</v>
      </c>
      <c r="B132" t="s">
        <v>990</v>
      </c>
      <c r="C132" t="s">
        <v>27</v>
      </c>
      <c r="D132">
        <v>73484</v>
      </c>
      <c r="E132" t="s">
        <v>28</v>
      </c>
      <c r="F132" t="s">
        <v>989</v>
      </c>
      <c r="G132" t="s">
        <v>991</v>
      </c>
      <c r="H132" t="s">
        <v>992</v>
      </c>
      <c r="I132" t="s">
        <v>236</v>
      </c>
      <c r="J132" t="s">
        <v>167</v>
      </c>
      <c r="K132" t="s">
        <v>46</v>
      </c>
      <c r="L132" t="s">
        <v>34</v>
      </c>
      <c r="M132" t="s">
        <v>35</v>
      </c>
      <c r="N132" t="s">
        <v>516</v>
      </c>
      <c r="O132" s="2">
        <v>44933</v>
      </c>
      <c r="P132" t="s">
        <v>38</v>
      </c>
      <c r="Q132" t="s">
        <v>35</v>
      </c>
      <c r="R132">
        <v>10</v>
      </c>
      <c r="S132">
        <v>816</v>
      </c>
      <c r="T132">
        <v>130</v>
      </c>
      <c r="U132" t="s">
        <v>39</v>
      </c>
      <c r="V132" s="2">
        <v>44933</v>
      </c>
      <c r="W132" t="s">
        <v>35</v>
      </c>
      <c r="X132">
        <v>7</v>
      </c>
      <c r="Y132" t="s">
        <v>470</v>
      </c>
    </row>
    <row r="133" spans="1:25" x14ac:dyDescent="0.3">
      <c r="A133" t="s">
        <v>993</v>
      </c>
      <c r="B133" t="s">
        <v>994</v>
      </c>
      <c r="C133" t="s">
        <v>27</v>
      </c>
      <c r="D133">
        <v>7449</v>
      </c>
      <c r="E133" t="s">
        <v>28</v>
      </c>
      <c r="F133" t="s">
        <v>993</v>
      </c>
      <c r="G133" t="s">
        <v>995</v>
      </c>
      <c r="H133" t="s">
        <v>996</v>
      </c>
      <c r="I133" t="s">
        <v>45</v>
      </c>
      <c r="J133" t="s">
        <v>541</v>
      </c>
      <c r="K133" t="s">
        <v>296</v>
      </c>
      <c r="L133" t="s">
        <v>47</v>
      </c>
      <c r="M133" t="s">
        <v>35</v>
      </c>
      <c r="N133" t="s">
        <v>997</v>
      </c>
      <c r="O133" s="2">
        <v>44933</v>
      </c>
      <c r="P133" t="s">
        <v>38</v>
      </c>
      <c r="Q133" t="s">
        <v>204</v>
      </c>
      <c r="R133">
        <v>21</v>
      </c>
      <c r="S133">
        <v>460</v>
      </c>
      <c r="T133">
        <v>114</v>
      </c>
      <c r="U133" t="s">
        <v>39</v>
      </c>
      <c r="V133" s="2">
        <v>44933</v>
      </c>
      <c r="W133" t="s">
        <v>35</v>
      </c>
      <c r="X133">
        <v>11</v>
      </c>
      <c r="Y133" t="s">
        <v>470</v>
      </c>
    </row>
    <row r="134" spans="1:25" x14ac:dyDescent="0.3">
      <c r="A134" t="s">
        <v>998</v>
      </c>
      <c r="B134" t="s">
        <v>999</v>
      </c>
      <c r="C134" t="s">
        <v>27</v>
      </c>
      <c r="D134">
        <v>24209</v>
      </c>
      <c r="E134" t="s">
        <v>28</v>
      </c>
      <c r="F134" t="s">
        <v>998</v>
      </c>
      <c r="G134" t="s">
        <v>1000</v>
      </c>
      <c r="H134" t="s">
        <v>1001</v>
      </c>
      <c r="I134" t="s">
        <v>174</v>
      </c>
      <c r="J134" t="s">
        <v>1002</v>
      </c>
      <c r="K134" t="s">
        <v>46</v>
      </c>
      <c r="L134" t="s">
        <v>34</v>
      </c>
      <c r="M134" t="s">
        <v>35</v>
      </c>
      <c r="N134" t="s">
        <v>1003</v>
      </c>
      <c r="O134" s="2">
        <v>41646</v>
      </c>
      <c r="P134" t="s">
        <v>38</v>
      </c>
      <c r="Q134" t="s">
        <v>35</v>
      </c>
      <c r="R134">
        <v>1</v>
      </c>
      <c r="S134">
        <v>48</v>
      </c>
      <c r="T134">
        <v>9</v>
      </c>
      <c r="U134" t="s">
        <v>39</v>
      </c>
      <c r="V134" s="2">
        <v>41646</v>
      </c>
      <c r="W134" t="s">
        <v>35</v>
      </c>
      <c r="X134">
        <v>1</v>
      </c>
      <c r="Y134" t="s">
        <v>470</v>
      </c>
    </row>
    <row r="135" spans="1:25" x14ac:dyDescent="0.3">
      <c r="A135" t="s">
        <v>1004</v>
      </c>
      <c r="B135" t="s">
        <v>1005</v>
      </c>
      <c r="C135" t="s">
        <v>27</v>
      </c>
      <c r="D135">
        <v>61644</v>
      </c>
      <c r="E135" t="s">
        <v>28</v>
      </c>
      <c r="F135" t="s">
        <v>1004</v>
      </c>
      <c r="G135" t="s">
        <v>1006</v>
      </c>
      <c r="H135" t="s">
        <v>1007</v>
      </c>
      <c r="I135" t="s">
        <v>320</v>
      </c>
      <c r="J135" t="s">
        <v>167</v>
      </c>
      <c r="K135" t="s">
        <v>82</v>
      </c>
      <c r="L135" t="s">
        <v>47</v>
      </c>
      <c r="M135" t="s">
        <v>35</v>
      </c>
      <c r="N135" t="s">
        <v>162</v>
      </c>
      <c r="O135" s="2">
        <v>45664</v>
      </c>
      <c r="P135" t="s">
        <v>38</v>
      </c>
      <c r="Q135" t="s">
        <v>155</v>
      </c>
      <c r="R135">
        <v>4</v>
      </c>
      <c r="S135">
        <v>176</v>
      </c>
      <c r="T135">
        <v>29</v>
      </c>
      <c r="U135" t="s">
        <v>59</v>
      </c>
      <c r="V135" t="s">
        <v>35</v>
      </c>
      <c r="W135" t="s">
        <v>35</v>
      </c>
      <c r="X135">
        <v>3</v>
      </c>
      <c r="Y135" t="s">
        <v>470</v>
      </c>
    </row>
    <row r="136" spans="1:25" x14ac:dyDescent="0.3">
      <c r="A136" t="s">
        <v>1008</v>
      </c>
      <c r="B136" t="s">
        <v>1009</v>
      </c>
      <c r="C136" t="s">
        <v>27</v>
      </c>
      <c r="D136">
        <v>3182</v>
      </c>
      <c r="E136" t="s">
        <v>28</v>
      </c>
      <c r="F136" t="s">
        <v>1008</v>
      </c>
      <c r="G136" t="s">
        <v>1010</v>
      </c>
      <c r="H136" t="s">
        <v>228</v>
      </c>
      <c r="I136" t="s">
        <v>45</v>
      </c>
      <c r="J136" t="s">
        <v>1011</v>
      </c>
      <c r="K136" t="s">
        <v>296</v>
      </c>
      <c r="L136" t="s">
        <v>47</v>
      </c>
      <c r="M136" t="s">
        <v>35</v>
      </c>
      <c r="N136" t="s">
        <v>289</v>
      </c>
      <c r="O136" t="s">
        <v>1012</v>
      </c>
      <c r="P136" t="s">
        <v>38</v>
      </c>
      <c r="Q136" t="s">
        <v>155</v>
      </c>
      <c r="R136">
        <v>10</v>
      </c>
      <c r="S136">
        <v>243</v>
      </c>
      <c r="T136">
        <v>57</v>
      </c>
      <c r="U136" t="s">
        <v>39</v>
      </c>
      <c r="V136" t="s">
        <v>1012</v>
      </c>
      <c r="W136" t="s">
        <v>35</v>
      </c>
      <c r="X136">
        <v>5</v>
      </c>
      <c r="Y136" t="s">
        <v>470</v>
      </c>
    </row>
    <row r="137" spans="1:25" x14ac:dyDescent="0.3">
      <c r="A137" t="s">
        <v>1013</v>
      </c>
      <c r="B137" t="s">
        <v>1014</v>
      </c>
      <c r="C137" t="s">
        <v>27</v>
      </c>
      <c r="D137">
        <v>3179</v>
      </c>
      <c r="E137" t="s">
        <v>28</v>
      </c>
      <c r="F137" t="s">
        <v>1013</v>
      </c>
      <c r="G137" t="s">
        <v>1015</v>
      </c>
      <c r="H137" t="s">
        <v>228</v>
      </c>
      <c r="I137" t="s">
        <v>144</v>
      </c>
      <c r="J137" t="s">
        <v>1016</v>
      </c>
      <c r="K137" t="s">
        <v>108</v>
      </c>
      <c r="L137" t="s">
        <v>34</v>
      </c>
      <c r="M137" t="s">
        <v>35</v>
      </c>
      <c r="N137" t="s">
        <v>1017</v>
      </c>
      <c r="O137" s="2">
        <v>42833</v>
      </c>
      <c r="P137" t="s">
        <v>38</v>
      </c>
      <c r="Q137" t="s">
        <v>155</v>
      </c>
      <c r="R137">
        <v>6</v>
      </c>
      <c r="S137">
        <v>152</v>
      </c>
      <c r="T137">
        <v>24</v>
      </c>
      <c r="U137" t="s">
        <v>39</v>
      </c>
      <c r="V137" s="2">
        <v>42833</v>
      </c>
      <c r="W137" t="s">
        <v>35</v>
      </c>
      <c r="X137">
        <v>4</v>
      </c>
      <c r="Y137" t="s">
        <v>470</v>
      </c>
    </row>
    <row r="138" spans="1:25" x14ac:dyDescent="0.3">
      <c r="A138" t="s">
        <v>1018</v>
      </c>
      <c r="B138" t="s">
        <v>1019</v>
      </c>
      <c r="C138" t="s">
        <v>27</v>
      </c>
      <c r="D138">
        <v>3876</v>
      </c>
      <c r="E138" t="s">
        <v>28</v>
      </c>
      <c r="F138" t="s">
        <v>1018</v>
      </c>
      <c r="G138" t="s">
        <v>1020</v>
      </c>
      <c r="H138" t="s">
        <v>228</v>
      </c>
      <c r="I138" t="s">
        <v>45</v>
      </c>
      <c r="J138" t="s">
        <v>167</v>
      </c>
      <c r="K138" t="s">
        <v>114</v>
      </c>
      <c r="L138" t="s">
        <v>34</v>
      </c>
      <c r="M138" t="s">
        <v>35</v>
      </c>
      <c r="N138" t="s">
        <v>1021</v>
      </c>
      <c r="O138" s="2">
        <v>43112</v>
      </c>
      <c r="P138" t="s">
        <v>38</v>
      </c>
      <c r="Q138" t="s">
        <v>155</v>
      </c>
      <c r="R138">
        <v>14</v>
      </c>
      <c r="S138">
        <v>541</v>
      </c>
      <c r="T138">
        <v>135</v>
      </c>
      <c r="U138" t="s">
        <v>39</v>
      </c>
      <c r="V138" s="2">
        <v>43112</v>
      </c>
      <c r="W138" t="s">
        <v>35</v>
      </c>
      <c r="X138">
        <v>4</v>
      </c>
      <c r="Y138" t="s">
        <v>470</v>
      </c>
    </row>
    <row r="139" spans="1:25" x14ac:dyDescent="0.3">
      <c r="A139" t="s">
        <v>1022</v>
      </c>
      <c r="B139" t="s">
        <v>1023</v>
      </c>
      <c r="C139" t="s">
        <v>27</v>
      </c>
      <c r="D139">
        <v>68390</v>
      </c>
      <c r="E139" t="s">
        <v>28</v>
      </c>
      <c r="F139" t="s">
        <v>1022</v>
      </c>
      <c r="G139" t="s">
        <v>1024</v>
      </c>
      <c r="H139" t="s">
        <v>1025</v>
      </c>
      <c r="I139" t="s">
        <v>320</v>
      </c>
      <c r="J139" t="s">
        <v>929</v>
      </c>
      <c r="K139" t="s">
        <v>90</v>
      </c>
      <c r="L139" t="s">
        <v>34</v>
      </c>
      <c r="M139" t="s">
        <v>35</v>
      </c>
      <c r="N139" t="s">
        <v>461</v>
      </c>
      <c r="O139" s="2">
        <v>39814</v>
      </c>
      <c r="P139" t="s">
        <v>58</v>
      </c>
      <c r="Q139" t="s">
        <v>155</v>
      </c>
      <c r="R139">
        <v>24</v>
      </c>
      <c r="S139">
        <v>1179</v>
      </c>
      <c r="T139">
        <v>188</v>
      </c>
      <c r="U139" t="s">
        <v>59</v>
      </c>
      <c r="V139" t="s">
        <v>35</v>
      </c>
      <c r="W139">
        <v>23</v>
      </c>
      <c r="X139">
        <v>13</v>
      </c>
      <c r="Y139" t="s">
        <v>470</v>
      </c>
    </row>
    <row r="140" spans="1:25" x14ac:dyDescent="0.3">
      <c r="A140" t="s">
        <v>1026</v>
      </c>
      <c r="B140" t="s">
        <v>1027</v>
      </c>
      <c r="C140" t="s">
        <v>27</v>
      </c>
      <c r="D140">
        <v>26183</v>
      </c>
      <c r="E140" t="s">
        <v>28</v>
      </c>
      <c r="F140" t="s">
        <v>1026</v>
      </c>
      <c r="G140" t="s">
        <v>1028</v>
      </c>
      <c r="H140" t="s">
        <v>1029</v>
      </c>
      <c r="I140" t="s">
        <v>200</v>
      </c>
      <c r="J140" t="s">
        <v>1030</v>
      </c>
      <c r="K140" t="s">
        <v>33</v>
      </c>
      <c r="L140" t="s">
        <v>47</v>
      </c>
      <c r="M140" t="s">
        <v>35</v>
      </c>
      <c r="N140" t="s">
        <v>1031</v>
      </c>
      <c r="O140" s="2">
        <v>43472</v>
      </c>
      <c r="P140" t="s">
        <v>38</v>
      </c>
      <c r="Q140" t="s">
        <v>35</v>
      </c>
      <c r="R140">
        <v>0</v>
      </c>
      <c r="S140">
        <v>0</v>
      </c>
      <c r="T140">
        <v>0</v>
      </c>
      <c r="U140" t="s">
        <v>39</v>
      </c>
      <c r="V140" s="2">
        <v>43472</v>
      </c>
      <c r="W140" t="s">
        <v>35</v>
      </c>
      <c r="X140">
        <v>0</v>
      </c>
      <c r="Y140" t="s">
        <v>470</v>
      </c>
    </row>
    <row r="141" spans="1:25" x14ac:dyDescent="0.3">
      <c r="A141" t="s">
        <v>1032</v>
      </c>
      <c r="B141" t="s">
        <v>1033</v>
      </c>
      <c r="C141" t="s">
        <v>27</v>
      </c>
      <c r="D141">
        <v>12691</v>
      </c>
      <c r="E141" t="s">
        <v>28</v>
      </c>
      <c r="F141" t="s">
        <v>1032</v>
      </c>
      <c r="G141" t="s">
        <v>1034</v>
      </c>
      <c r="H141" t="s">
        <v>1035</v>
      </c>
      <c r="I141" t="s">
        <v>31</v>
      </c>
      <c r="J141" t="s">
        <v>605</v>
      </c>
      <c r="K141" t="s">
        <v>33</v>
      </c>
      <c r="L141" t="s">
        <v>34</v>
      </c>
      <c r="M141" t="s">
        <v>35</v>
      </c>
      <c r="N141" t="s">
        <v>342</v>
      </c>
      <c r="O141" t="s">
        <v>1036</v>
      </c>
      <c r="P141" t="s">
        <v>38</v>
      </c>
      <c r="Q141" t="s">
        <v>35</v>
      </c>
      <c r="R141">
        <v>9</v>
      </c>
      <c r="S141">
        <v>453</v>
      </c>
      <c r="T141">
        <v>70</v>
      </c>
      <c r="U141" t="s">
        <v>39</v>
      </c>
      <c r="V141" t="s">
        <v>1036</v>
      </c>
      <c r="W141" t="s">
        <v>35</v>
      </c>
      <c r="X141">
        <v>7</v>
      </c>
      <c r="Y141" t="s">
        <v>470</v>
      </c>
    </row>
    <row r="142" spans="1:25" x14ac:dyDescent="0.3">
      <c r="A142" t="s">
        <v>1037</v>
      </c>
      <c r="B142" t="s">
        <v>1038</v>
      </c>
      <c r="C142" t="s">
        <v>27</v>
      </c>
      <c r="D142">
        <v>61568</v>
      </c>
      <c r="E142" t="s">
        <v>28</v>
      </c>
      <c r="F142" t="s">
        <v>1037</v>
      </c>
      <c r="G142" t="s">
        <v>1039</v>
      </c>
      <c r="H142" t="s">
        <v>516</v>
      </c>
      <c r="I142" t="s">
        <v>73</v>
      </c>
      <c r="J142" t="s">
        <v>1030</v>
      </c>
      <c r="K142" t="s">
        <v>46</v>
      </c>
      <c r="L142" t="s">
        <v>34</v>
      </c>
      <c r="M142" t="s">
        <v>35</v>
      </c>
      <c r="N142" t="s">
        <v>744</v>
      </c>
      <c r="O142" t="s">
        <v>1040</v>
      </c>
      <c r="P142" t="s">
        <v>38</v>
      </c>
      <c r="Q142" t="s">
        <v>35</v>
      </c>
      <c r="R142">
        <v>3</v>
      </c>
      <c r="S142">
        <v>692</v>
      </c>
      <c r="T142">
        <v>100</v>
      </c>
      <c r="U142" t="s">
        <v>39</v>
      </c>
      <c r="V142" t="s">
        <v>1040</v>
      </c>
      <c r="W142" t="s">
        <v>35</v>
      </c>
      <c r="X142">
        <v>3</v>
      </c>
      <c r="Y142" t="s">
        <v>470</v>
      </c>
    </row>
    <row r="143" spans="1:25" x14ac:dyDescent="0.3">
      <c r="A143" t="s">
        <v>1041</v>
      </c>
      <c r="B143" t="s">
        <v>1042</v>
      </c>
      <c r="C143" t="s">
        <v>27</v>
      </c>
      <c r="D143">
        <v>6150</v>
      </c>
      <c r="E143" t="s">
        <v>28</v>
      </c>
      <c r="F143" t="s">
        <v>1041</v>
      </c>
      <c r="G143" t="s">
        <v>1043</v>
      </c>
      <c r="H143" t="s">
        <v>1044</v>
      </c>
      <c r="I143" t="s">
        <v>136</v>
      </c>
      <c r="J143" t="s">
        <v>546</v>
      </c>
      <c r="K143" t="s">
        <v>33</v>
      </c>
      <c r="L143" t="s">
        <v>34</v>
      </c>
      <c r="M143" t="s">
        <v>35</v>
      </c>
      <c r="N143" t="s">
        <v>1045</v>
      </c>
      <c r="O143" s="2">
        <v>44562</v>
      </c>
      <c r="P143" t="s">
        <v>38</v>
      </c>
      <c r="Q143" t="s">
        <v>155</v>
      </c>
      <c r="R143">
        <v>4</v>
      </c>
      <c r="S143">
        <v>218</v>
      </c>
      <c r="T143">
        <v>34</v>
      </c>
      <c r="U143" t="s">
        <v>39</v>
      </c>
      <c r="V143" s="2">
        <v>44562</v>
      </c>
      <c r="W143" t="s">
        <v>35</v>
      </c>
      <c r="X143">
        <v>3</v>
      </c>
      <c r="Y143" t="s">
        <v>470</v>
      </c>
    </row>
    <row r="144" spans="1:25" x14ac:dyDescent="0.3">
      <c r="A144" t="s">
        <v>1046</v>
      </c>
      <c r="B144" t="s">
        <v>1047</v>
      </c>
      <c r="C144" t="s">
        <v>27</v>
      </c>
      <c r="D144">
        <v>61646</v>
      </c>
      <c r="E144" t="s">
        <v>28</v>
      </c>
      <c r="F144" t="s">
        <v>1046</v>
      </c>
      <c r="G144" t="s">
        <v>1048</v>
      </c>
      <c r="H144" t="s">
        <v>854</v>
      </c>
      <c r="I144" t="s">
        <v>308</v>
      </c>
      <c r="J144" t="s">
        <v>167</v>
      </c>
      <c r="K144" t="s">
        <v>108</v>
      </c>
      <c r="L144" t="s">
        <v>34</v>
      </c>
      <c r="M144" t="s">
        <v>35</v>
      </c>
      <c r="N144" t="s">
        <v>1049</v>
      </c>
      <c r="O144" s="2">
        <v>45634</v>
      </c>
      <c r="P144" t="s">
        <v>239</v>
      </c>
      <c r="Q144" t="s">
        <v>35</v>
      </c>
      <c r="R144">
        <v>0</v>
      </c>
      <c r="S144">
        <v>0</v>
      </c>
      <c r="T144">
        <v>0</v>
      </c>
      <c r="U144" t="s">
        <v>59</v>
      </c>
      <c r="V144" t="s">
        <v>35</v>
      </c>
      <c r="W144" t="s">
        <v>35</v>
      </c>
      <c r="X144">
        <v>0</v>
      </c>
      <c r="Y144" t="s">
        <v>470</v>
      </c>
    </row>
    <row r="145" spans="1:25" x14ac:dyDescent="0.3">
      <c r="A145" t="s">
        <v>1050</v>
      </c>
      <c r="B145" t="s">
        <v>1051</v>
      </c>
      <c r="C145" t="s">
        <v>27</v>
      </c>
      <c r="D145">
        <v>34393</v>
      </c>
      <c r="E145" t="s">
        <v>28</v>
      </c>
      <c r="F145" t="s">
        <v>1052</v>
      </c>
      <c r="G145" t="s">
        <v>1053</v>
      </c>
      <c r="H145" t="s">
        <v>1054</v>
      </c>
      <c r="I145" t="s">
        <v>475</v>
      </c>
      <c r="J145" t="s">
        <v>1055</v>
      </c>
      <c r="K145" t="s">
        <v>33</v>
      </c>
      <c r="L145" t="s">
        <v>34</v>
      </c>
      <c r="M145" t="s">
        <v>35</v>
      </c>
      <c r="N145" t="s">
        <v>1056</v>
      </c>
      <c r="O145" s="2">
        <v>44203</v>
      </c>
      <c r="P145" t="s">
        <v>38</v>
      </c>
      <c r="Q145" t="s">
        <v>155</v>
      </c>
      <c r="R145">
        <v>11</v>
      </c>
      <c r="S145">
        <v>333</v>
      </c>
      <c r="T145">
        <v>58</v>
      </c>
      <c r="U145" t="s">
        <v>39</v>
      </c>
      <c r="V145" s="2">
        <v>44203</v>
      </c>
      <c r="W145" t="s">
        <v>35</v>
      </c>
      <c r="X145">
        <v>6</v>
      </c>
      <c r="Y145" t="s">
        <v>470</v>
      </c>
    </row>
    <row r="146" spans="1:25" x14ac:dyDescent="0.3">
      <c r="A146" t="s">
        <v>1057</v>
      </c>
      <c r="B146" t="s">
        <v>1058</v>
      </c>
      <c r="C146" t="s">
        <v>27</v>
      </c>
      <c r="D146">
        <v>37398</v>
      </c>
      <c r="E146" t="s">
        <v>28</v>
      </c>
      <c r="F146" t="s">
        <v>1057</v>
      </c>
      <c r="G146" t="s">
        <v>1059</v>
      </c>
      <c r="H146" t="s">
        <v>1060</v>
      </c>
      <c r="I146" t="s">
        <v>144</v>
      </c>
      <c r="J146" t="s">
        <v>1061</v>
      </c>
      <c r="K146" t="s">
        <v>33</v>
      </c>
      <c r="L146" t="s">
        <v>34</v>
      </c>
      <c r="M146" t="s">
        <v>35</v>
      </c>
      <c r="N146" t="s">
        <v>1062</v>
      </c>
      <c r="O146" s="2">
        <v>44933</v>
      </c>
      <c r="P146" t="s">
        <v>38</v>
      </c>
      <c r="Q146" t="s">
        <v>35</v>
      </c>
      <c r="R146">
        <v>8</v>
      </c>
      <c r="S146">
        <v>231</v>
      </c>
      <c r="T146">
        <v>51</v>
      </c>
      <c r="U146" t="s">
        <v>39</v>
      </c>
      <c r="V146" s="2">
        <v>44933</v>
      </c>
      <c r="W146" t="s">
        <v>35</v>
      </c>
      <c r="X146">
        <v>6</v>
      </c>
      <c r="Y146" t="s">
        <v>470</v>
      </c>
    </row>
    <row r="147" spans="1:25" x14ac:dyDescent="0.3">
      <c r="A147" t="s">
        <v>1063</v>
      </c>
      <c r="B147" t="s">
        <v>1064</v>
      </c>
      <c r="C147" t="s">
        <v>27</v>
      </c>
      <c r="D147">
        <v>37150</v>
      </c>
      <c r="E147" t="s">
        <v>28</v>
      </c>
      <c r="F147" t="s">
        <v>1063</v>
      </c>
      <c r="G147" t="s">
        <v>1065</v>
      </c>
      <c r="H147" t="s">
        <v>1066</v>
      </c>
      <c r="I147" t="s">
        <v>65</v>
      </c>
      <c r="J147" t="s">
        <v>74</v>
      </c>
      <c r="K147" t="s">
        <v>108</v>
      </c>
      <c r="L147" t="s">
        <v>47</v>
      </c>
      <c r="M147" t="s">
        <v>35</v>
      </c>
      <c r="N147" t="s">
        <v>1067</v>
      </c>
      <c r="O147" t="s">
        <v>1068</v>
      </c>
      <c r="P147" t="s">
        <v>38</v>
      </c>
      <c r="Q147" t="s">
        <v>35</v>
      </c>
      <c r="R147">
        <v>0</v>
      </c>
      <c r="S147">
        <v>0</v>
      </c>
      <c r="T147">
        <v>0</v>
      </c>
      <c r="U147" t="s">
        <v>39</v>
      </c>
      <c r="V147" t="s">
        <v>1068</v>
      </c>
      <c r="W147" t="s">
        <v>35</v>
      </c>
      <c r="X147">
        <v>0</v>
      </c>
      <c r="Y147" t="s">
        <v>470</v>
      </c>
    </row>
    <row r="148" spans="1:25" x14ac:dyDescent="0.3">
      <c r="A148" t="s">
        <v>1069</v>
      </c>
      <c r="B148" t="s">
        <v>1070</v>
      </c>
      <c r="C148" t="s">
        <v>27</v>
      </c>
      <c r="D148">
        <v>4129</v>
      </c>
      <c r="E148" t="s">
        <v>28</v>
      </c>
      <c r="F148" t="s">
        <v>1069</v>
      </c>
      <c r="G148" t="s">
        <v>1071</v>
      </c>
      <c r="H148" t="s">
        <v>1072</v>
      </c>
      <c r="I148" t="s">
        <v>73</v>
      </c>
      <c r="J148" t="s">
        <v>167</v>
      </c>
      <c r="K148" t="s">
        <v>33</v>
      </c>
      <c r="L148" t="s">
        <v>34</v>
      </c>
      <c r="M148" t="s">
        <v>35</v>
      </c>
      <c r="N148" t="s">
        <v>1073</v>
      </c>
      <c r="O148" s="2">
        <v>41281</v>
      </c>
      <c r="P148" t="s">
        <v>38</v>
      </c>
      <c r="Q148" t="s">
        <v>35</v>
      </c>
      <c r="R148">
        <v>1</v>
      </c>
      <c r="S148">
        <v>18</v>
      </c>
      <c r="T148">
        <v>3</v>
      </c>
      <c r="U148" t="s">
        <v>39</v>
      </c>
      <c r="V148" s="2">
        <v>41281</v>
      </c>
      <c r="W148" t="s">
        <v>35</v>
      </c>
      <c r="X148">
        <v>1</v>
      </c>
      <c r="Y148" t="s">
        <v>470</v>
      </c>
    </row>
    <row r="149" spans="1:25" x14ac:dyDescent="0.3">
      <c r="A149" t="s">
        <v>1074</v>
      </c>
      <c r="B149" t="s">
        <v>1075</v>
      </c>
      <c r="C149" t="s">
        <v>27</v>
      </c>
      <c r="D149">
        <v>9499</v>
      </c>
      <c r="E149" t="s">
        <v>28</v>
      </c>
      <c r="F149" t="s">
        <v>1074</v>
      </c>
      <c r="G149" t="s">
        <v>1076</v>
      </c>
      <c r="H149" t="s">
        <v>1077</v>
      </c>
      <c r="I149" t="s">
        <v>236</v>
      </c>
      <c r="J149" t="s">
        <v>467</v>
      </c>
      <c r="K149" t="s">
        <v>296</v>
      </c>
      <c r="L149" t="s">
        <v>47</v>
      </c>
      <c r="M149" t="s">
        <v>35</v>
      </c>
      <c r="N149" t="s">
        <v>1078</v>
      </c>
      <c r="O149" s="2">
        <v>42376</v>
      </c>
      <c r="P149" t="s">
        <v>38</v>
      </c>
      <c r="Q149" t="s">
        <v>35</v>
      </c>
      <c r="R149">
        <v>0</v>
      </c>
      <c r="S149">
        <v>0</v>
      </c>
      <c r="T149">
        <v>0</v>
      </c>
      <c r="U149" t="s">
        <v>39</v>
      </c>
      <c r="V149" s="2">
        <v>42376</v>
      </c>
      <c r="W149" t="s">
        <v>35</v>
      </c>
      <c r="X149">
        <v>0</v>
      </c>
      <c r="Y149" t="s">
        <v>470</v>
      </c>
    </row>
    <row r="150" spans="1:25" x14ac:dyDescent="0.3">
      <c r="A150" t="s">
        <v>1079</v>
      </c>
      <c r="B150" t="s">
        <v>1080</v>
      </c>
      <c r="C150" t="s">
        <v>27</v>
      </c>
      <c r="D150">
        <v>4072</v>
      </c>
      <c r="E150" t="s">
        <v>28</v>
      </c>
      <c r="F150" t="s">
        <v>1079</v>
      </c>
      <c r="G150" t="s">
        <v>749</v>
      </c>
      <c r="H150" t="s">
        <v>1081</v>
      </c>
      <c r="I150" t="s">
        <v>1082</v>
      </c>
      <c r="J150" t="s">
        <v>881</v>
      </c>
      <c r="K150" t="s">
        <v>108</v>
      </c>
      <c r="L150" t="s">
        <v>34</v>
      </c>
      <c r="M150" t="s">
        <v>35</v>
      </c>
      <c r="N150" t="s">
        <v>405</v>
      </c>
      <c r="O150" s="2">
        <v>43806</v>
      </c>
      <c r="P150" t="s">
        <v>38</v>
      </c>
      <c r="Q150" t="s">
        <v>35</v>
      </c>
      <c r="R150">
        <v>2</v>
      </c>
      <c r="S150">
        <v>31</v>
      </c>
      <c r="T150">
        <v>7</v>
      </c>
      <c r="U150" t="s">
        <v>39</v>
      </c>
      <c r="V150" s="2">
        <v>43806</v>
      </c>
      <c r="W150" t="s">
        <v>35</v>
      </c>
      <c r="X150">
        <v>2</v>
      </c>
      <c r="Y150" t="s">
        <v>470</v>
      </c>
    </row>
    <row r="151" spans="1:25" x14ac:dyDescent="0.3">
      <c r="A151" t="s">
        <v>1083</v>
      </c>
      <c r="B151" t="s">
        <v>1084</v>
      </c>
      <c r="C151" t="s">
        <v>27</v>
      </c>
      <c r="D151">
        <v>3151</v>
      </c>
      <c r="E151" t="s">
        <v>28</v>
      </c>
      <c r="F151" t="s">
        <v>1083</v>
      </c>
      <c r="G151" t="s">
        <v>1085</v>
      </c>
      <c r="H151" t="s">
        <v>1086</v>
      </c>
      <c r="I151" t="s">
        <v>136</v>
      </c>
      <c r="J151" t="s">
        <v>1087</v>
      </c>
      <c r="K151" t="s">
        <v>260</v>
      </c>
      <c r="L151" t="s">
        <v>34</v>
      </c>
      <c r="M151" t="s">
        <v>35</v>
      </c>
      <c r="N151" t="s">
        <v>1088</v>
      </c>
      <c r="O151" s="2">
        <v>41646</v>
      </c>
      <c r="P151" t="s">
        <v>38</v>
      </c>
      <c r="Q151" t="s">
        <v>35</v>
      </c>
      <c r="R151">
        <v>5</v>
      </c>
      <c r="S151">
        <v>282</v>
      </c>
      <c r="T151">
        <v>58</v>
      </c>
      <c r="U151" t="s">
        <v>39</v>
      </c>
      <c r="V151" s="2">
        <v>41646</v>
      </c>
      <c r="W151" t="s">
        <v>35</v>
      </c>
      <c r="X151">
        <v>3</v>
      </c>
      <c r="Y151" t="s">
        <v>470</v>
      </c>
    </row>
    <row r="152" spans="1:25" x14ac:dyDescent="0.3">
      <c r="A152" t="s">
        <v>1089</v>
      </c>
      <c r="B152" t="s">
        <v>1090</v>
      </c>
      <c r="C152" t="s">
        <v>27</v>
      </c>
      <c r="D152">
        <v>16576</v>
      </c>
      <c r="E152" t="s">
        <v>28</v>
      </c>
      <c r="F152" t="s">
        <v>1089</v>
      </c>
      <c r="G152" t="s">
        <v>1091</v>
      </c>
      <c r="H152" t="s">
        <v>521</v>
      </c>
      <c r="I152" t="s">
        <v>54</v>
      </c>
      <c r="J152" t="s">
        <v>137</v>
      </c>
      <c r="K152" t="s">
        <v>33</v>
      </c>
      <c r="L152" t="s">
        <v>34</v>
      </c>
      <c r="M152" t="s">
        <v>35</v>
      </c>
      <c r="N152" t="s">
        <v>1092</v>
      </c>
      <c r="O152" t="s">
        <v>1093</v>
      </c>
      <c r="P152" t="s">
        <v>38</v>
      </c>
      <c r="Q152" t="s">
        <v>35</v>
      </c>
      <c r="R152">
        <v>9</v>
      </c>
      <c r="S152">
        <v>202</v>
      </c>
      <c r="T152">
        <v>33</v>
      </c>
      <c r="U152" t="s">
        <v>39</v>
      </c>
      <c r="V152" t="s">
        <v>1093</v>
      </c>
      <c r="W152" t="s">
        <v>35</v>
      </c>
      <c r="X152">
        <v>5</v>
      </c>
      <c r="Y152" t="s">
        <v>470</v>
      </c>
    </row>
    <row r="153" spans="1:25" x14ac:dyDescent="0.3">
      <c r="A153" t="s">
        <v>1094</v>
      </c>
      <c r="B153" t="s">
        <v>1095</v>
      </c>
      <c r="C153" t="s">
        <v>27</v>
      </c>
      <c r="D153">
        <v>62688</v>
      </c>
      <c r="E153" t="s">
        <v>28</v>
      </c>
      <c r="F153" t="s">
        <v>1094</v>
      </c>
      <c r="G153" t="s">
        <v>1096</v>
      </c>
      <c r="H153" t="s">
        <v>511</v>
      </c>
      <c r="I153" t="s">
        <v>258</v>
      </c>
      <c r="J153" t="s">
        <v>167</v>
      </c>
      <c r="K153" t="s">
        <v>33</v>
      </c>
      <c r="L153" t="s">
        <v>34</v>
      </c>
      <c r="M153" t="s">
        <v>35</v>
      </c>
      <c r="N153" t="s">
        <v>859</v>
      </c>
      <c r="O153" s="2">
        <v>44933</v>
      </c>
      <c r="P153" t="s">
        <v>38</v>
      </c>
      <c r="Q153" t="s">
        <v>92</v>
      </c>
      <c r="R153">
        <v>8</v>
      </c>
      <c r="S153">
        <v>667</v>
      </c>
      <c r="T153">
        <v>84</v>
      </c>
      <c r="U153" t="s">
        <v>39</v>
      </c>
      <c r="V153" s="2">
        <v>44933</v>
      </c>
      <c r="W153" t="s">
        <v>35</v>
      </c>
      <c r="X153">
        <v>6</v>
      </c>
      <c r="Y153" t="s">
        <v>470</v>
      </c>
    </row>
    <row r="154" spans="1:25" x14ac:dyDescent="0.3">
      <c r="A154" t="s">
        <v>1097</v>
      </c>
      <c r="B154" t="s">
        <v>1098</v>
      </c>
      <c r="C154" t="s">
        <v>27</v>
      </c>
      <c r="D154">
        <v>18227</v>
      </c>
      <c r="E154" t="s">
        <v>28</v>
      </c>
      <c r="F154" t="s">
        <v>1097</v>
      </c>
      <c r="G154" t="s">
        <v>294</v>
      </c>
      <c r="H154" t="s">
        <v>228</v>
      </c>
      <c r="I154" t="s">
        <v>31</v>
      </c>
      <c r="J154" t="s">
        <v>1099</v>
      </c>
      <c r="K154" t="s">
        <v>33</v>
      </c>
      <c r="L154" t="s">
        <v>34</v>
      </c>
      <c r="M154" t="s">
        <v>35</v>
      </c>
      <c r="N154" t="s">
        <v>1100</v>
      </c>
      <c r="O154" s="2">
        <v>45330</v>
      </c>
      <c r="P154" t="s">
        <v>38</v>
      </c>
      <c r="Q154" t="s">
        <v>92</v>
      </c>
      <c r="R154">
        <v>10</v>
      </c>
      <c r="S154">
        <v>858</v>
      </c>
      <c r="T154">
        <v>145</v>
      </c>
      <c r="U154" t="s">
        <v>39</v>
      </c>
      <c r="V154" s="2">
        <v>45330</v>
      </c>
      <c r="W154" t="s">
        <v>35</v>
      </c>
      <c r="X154">
        <v>7</v>
      </c>
      <c r="Y154" t="s">
        <v>470</v>
      </c>
    </row>
    <row r="155" spans="1:25" x14ac:dyDescent="0.3">
      <c r="A155" t="s">
        <v>1101</v>
      </c>
      <c r="B155" t="s">
        <v>1102</v>
      </c>
      <c r="C155" t="s">
        <v>27</v>
      </c>
      <c r="D155">
        <v>4114</v>
      </c>
      <c r="E155" t="s">
        <v>28</v>
      </c>
      <c r="F155" t="s">
        <v>1101</v>
      </c>
      <c r="G155" t="s">
        <v>1103</v>
      </c>
      <c r="H155" t="s">
        <v>1104</v>
      </c>
      <c r="I155" t="s">
        <v>73</v>
      </c>
      <c r="J155" t="s">
        <v>167</v>
      </c>
      <c r="K155" t="s">
        <v>108</v>
      </c>
      <c r="L155" t="s">
        <v>34</v>
      </c>
      <c r="M155" t="s">
        <v>35</v>
      </c>
      <c r="N155" t="s">
        <v>1105</v>
      </c>
      <c r="O155" s="2">
        <v>42103</v>
      </c>
      <c r="P155" t="s">
        <v>38</v>
      </c>
      <c r="Q155" t="s">
        <v>35</v>
      </c>
      <c r="R155">
        <v>1</v>
      </c>
      <c r="S155">
        <v>25</v>
      </c>
      <c r="T155">
        <v>6</v>
      </c>
      <c r="U155" t="s">
        <v>39</v>
      </c>
      <c r="V155" s="2">
        <v>42103</v>
      </c>
      <c r="W155" t="s">
        <v>35</v>
      </c>
      <c r="X155">
        <v>1</v>
      </c>
      <c r="Y155" t="s">
        <v>470</v>
      </c>
    </row>
    <row r="156" spans="1:25" x14ac:dyDescent="0.3">
      <c r="A156" t="s">
        <v>1106</v>
      </c>
      <c r="B156" t="s">
        <v>1107</v>
      </c>
      <c r="C156" t="s">
        <v>27</v>
      </c>
      <c r="D156">
        <v>36917</v>
      </c>
      <c r="E156" t="s">
        <v>28</v>
      </c>
      <c r="F156" t="s">
        <v>1106</v>
      </c>
      <c r="G156" t="s">
        <v>1108</v>
      </c>
      <c r="H156" t="s">
        <v>1109</v>
      </c>
      <c r="I156" t="s">
        <v>65</v>
      </c>
      <c r="J156" t="s">
        <v>167</v>
      </c>
      <c r="K156" t="s">
        <v>46</v>
      </c>
      <c r="L156" t="s">
        <v>34</v>
      </c>
      <c r="M156" t="s">
        <v>35</v>
      </c>
      <c r="N156" t="s">
        <v>536</v>
      </c>
      <c r="O156" s="2">
        <v>42742</v>
      </c>
      <c r="P156" t="s">
        <v>38</v>
      </c>
      <c r="Q156" t="s">
        <v>35</v>
      </c>
      <c r="R156">
        <v>3</v>
      </c>
      <c r="S156">
        <v>322</v>
      </c>
      <c r="T156">
        <v>63</v>
      </c>
      <c r="U156" t="s">
        <v>39</v>
      </c>
      <c r="V156" s="2">
        <v>42742</v>
      </c>
      <c r="W156" t="s">
        <v>35</v>
      </c>
      <c r="X156">
        <v>3</v>
      </c>
      <c r="Y156" t="s">
        <v>470</v>
      </c>
    </row>
    <row r="157" spans="1:25" x14ac:dyDescent="0.3">
      <c r="A157" t="s">
        <v>1110</v>
      </c>
      <c r="B157" t="s">
        <v>1111</v>
      </c>
      <c r="C157" t="s">
        <v>27</v>
      </c>
      <c r="D157">
        <v>4056</v>
      </c>
      <c r="E157" t="s">
        <v>28</v>
      </c>
      <c r="F157" t="s">
        <v>1110</v>
      </c>
      <c r="G157" t="s">
        <v>1112</v>
      </c>
      <c r="H157" t="s">
        <v>1113</v>
      </c>
      <c r="I157" t="s">
        <v>81</v>
      </c>
      <c r="J157" t="s">
        <v>605</v>
      </c>
      <c r="K157" t="s">
        <v>501</v>
      </c>
      <c r="L157" t="s">
        <v>34</v>
      </c>
      <c r="M157" t="s">
        <v>35</v>
      </c>
      <c r="N157" t="s">
        <v>303</v>
      </c>
      <c r="O157" s="2">
        <v>41342</v>
      </c>
      <c r="P157" t="s">
        <v>38</v>
      </c>
      <c r="Q157" t="s">
        <v>35</v>
      </c>
      <c r="R157">
        <v>11</v>
      </c>
      <c r="S157">
        <v>615</v>
      </c>
      <c r="T157">
        <v>91</v>
      </c>
      <c r="U157" t="s">
        <v>39</v>
      </c>
      <c r="V157" s="2">
        <v>41342</v>
      </c>
      <c r="W157" t="s">
        <v>35</v>
      </c>
      <c r="X157">
        <v>3</v>
      </c>
      <c r="Y157" t="s">
        <v>470</v>
      </c>
    </row>
    <row r="158" spans="1:25" x14ac:dyDescent="0.3">
      <c r="A158" t="s">
        <v>1114</v>
      </c>
      <c r="B158" t="s">
        <v>1115</v>
      </c>
      <c r="C158" t="s">
        <v>27</v>
      </c>
      <c r="D158">
        <v>9988</v>
      </c>
      <c r="E158" t="s">
        <v>28</v>
      </c>
      <c r="F158" t="s">
        <v>1114</v>
      </c>
      <c r="G158" t="s">
        <v>1116</v>
      </c>
      <c r="H158" t="s">
        <v>1117</v>
      </c>
      <c r="I158" t="s">
        <v>576</v>
      </c>
      <c r="J158" t="s">
        <v>167</v>
      </c>
      <c r="K158" t="s">
        <v>33</v>
      </c>
      <c r="L158" t="s">
        <v>34</v>
      </c>
      <c r="M158" t="s">
        <v>35</v>
      </c>
      <c r="N158" t="s">
        <v>1118</v>
      </c>
      <c r="O158" s="2">
        <v>44355</v>
      </c>
      <c r="P158" t="s">
        <v>38</v>
      </c>
      <c r="Q158" t="s">
        <v>1119</v>
      </c>
      <c r="R158">
        <v>9</v>
      </c>
      <c r="S158">
        <v>424</v>
      </c>
      <c r="T158">
        <v>88</v>
      </c>
      <c r="U158" t="s">
        <v>39</v>
      </c>
      <c r="V158" s="2">
        <v>44355</v>
      </c>
      <c r="W158" t="s">
        <v>35</v>
      </c>
      <c r="X158">
        <v>8</v>
      </c>
      <c r="Y158" t="s">
        <v>470</v>
      </c>
    </row>
    <row r="159" spans="1:25" x14ac:dyDescent="0.3">
      <c r="A159" t="s">
        <v>1120</v>
      </c>
      <c r="B159" t="s">
        <v>1121</v>
      </c>
      <c r="C159" t="s">
        <v>27</v>
      </c>
      <c r="D159">
        <v>3875</v>
      </c>
      <c r="E159" t="s">
        <v>28</v>
      </c>
      <c r="F159" t="s">
        <v>1120</v>
      </c>
      <c r="G159" t="s">
        <v>1122</v>
      </c>
      <c r="H159" t="s">
        <v>228</v>
      </c>
      <c r="I159" t="s">
        <v>422</v>
      </c>
      <c r="J159" t="s">
        <v>1123</v>
      </c>
      <c r="K159" t="s">
        <v>108</v>
      </c>
      <c r="L159" t="s">
        <v>34</v>
      </c>
      <c r="M159" t="s">
        <v>35</v>
      </c>
      <c r="N159" t="s">
        <v>854</v>
      </c>
      <c r="O159" t="s">
        <v>1124</v>
      </c>
      <c r="P159" t="s">
        <v>38</v>
      </c>
      <c r="Q159" t="s">
        <v>92</v>
      </c>
      <c r="R159">
        <v>11</v>
      </c>
      <c r="S159">
        <v>439</v>
      </c>
      <c r="T159">
        <v>106</v>
      </c>
      <c r="U159" t="s">
        <v>39</v>
      </c>
      <c r="V159" t="s">
        <v>1124</v>
      </c>
      <c r="W159" t="s">
        <v>35</v>
      </c>
      <c r="X159">
        <v>6</v>
      </c>
      <c r="Y159" t="s">
        <v>470</v>
      </c>
    </row>
    <row r="160" spans="1:25" x14ac:dyDescent="0.3">
      <c r="A160" t="s">
        <v>1127</v>
      </c>
      <c r="B160" t="s">
        <v>1128</v>
      </c>
      <c r="C160" t="s">
        <v>27</v>
      </c>
      <c r="D160">
        <v>62642</v>
      </c>
      <c r="E160" t="s">
        <v>28</v>
      </c>
      <c r="F160" t="s">
        <v>1127</v>
      </c>
      <c r="G160" t="s">
        <v>1129</v>
      </c>
      <c r="H160" t="s">
        <v>168</v>
      </c>
      <c r="I160" t="s">
        <v>121</v>
      </c>
      <c r="J160" t="s">
        <v>482</v>
      </c>
      <c r="K160" t="s">
        <v>108</v>
      </c>
      <c r="L160" t="s">
        <v>34</v>
      </c>
      <c r="M160" t="s">
        <v>35</v>
      </c>
      <c r="N160" t="s">
        <v>1130</v>
      </c>
      <c r="O160" s="2">
        <v>45298</v>
      </c>
      <c r="P160" t="s">
        <v>38</v>
      </c>
      <c r="Q160" t="s">
        <v>35</v>
      </c>
      <c r="R160">
        <v>0</v>
      </c>
      <c r="S160">
        <v>0</v>
      </c>
      <c r="T160">
        <v>0</v>
      </c>
      <c r="U160" t="s">
        <v>39</v>
      </c>
      <c r="V160" s="2">
        <v>45298</v>
      </c>
      <c r="W160" t="s">
        <v>35</v>
      </c>
      <c r="X160">
        <v>0</v>
      </c>
      <c r="Y160" t="s">
        <v>470</v>
      </c>
    </row>
    <row r="161" spans="1:25" x14ac:dyDescent="0.3">
      <c r="A161" t="s">
        <v>1131</v>
      </c>
      <c r="B161" t="s">
        <v>1132</v>
      </c>
      <c r="C161" t="s">
        <v>27</v>
      </c>
      <c r="D161">
        <v>50362</v>
      </c>
      <c r="E161" t="s">
        <v>28</v>
      </c>
      <c r="F161" t="s">
        <v>1131</v>
      </c>
      <c r="G161" t="s">
        <v>1133</v>
      </c>
      <c r="H161" t="s">
        <v>1134</v>
      </c>
      <c r="I161" t="s">
        <v>308</v>
      </c>
      <c r="J161" t="s">
        <v>1135</v>
      </c>
      <c r="K161" t="s">
        <v>46</v>
      </c>
      <c r="L161" t="s">
        <v>47</v>
      </c>
      <c r="M161" t="s">
        <v>35</v>
      </c>
      <c r="N161" t="s">
        <v>461</v>
      </c>
      <c r="O161" s="2">
        <v>44568</v>
      </c>
      <c r="P161" t="s">
        <v>38</v>
      </c>
      <c r="Q161" t="s">
        <v>204</v>
      </c>
      <c r="R161">
        <v>26</v>
      </c>
      <c r="S161">
        <v>1249</v>
      </c>
      <c r="T161">
        <v>216</v>
      </c>
      <c r="U161" t="s">
        <v>39</v>
      </c>
      <c r="V161" s="2">
        <v>44568</v>
      </c>
      <c r="W161" t="s">
        <v>35</v>
      </c>
      <c r="X161">
        <v>12</v>
      </c>
      <c r="Y161" t="s">
        <v>470</v>
      </c>
    </row>
    <row r="162" spans="1:25" x14ac:dyDescent="0.3">
      <c r="A162" t="s">
        <v>1136</v>
      </c>
      <c r="B162" t="s">
        <v>1137</v>
      </c>
      <c r="C162" t="s">
        <v>27</v>
      </c>
      <c r="D162">
        <v>19368</v>
      </c>
      <c r="E162" t="s">
        <v>28</v>
      </c>
      <c r="F162" t="s">
        <v>1136</v>
      </c>
      <c r="G162" t="s">
        <v>1138</v>
      </c>
      <c r="H162" t="s">
        <v>1139</v>
      </c>
      <c r="I162" t="s">
        <v>200</v>
      </c>
      <c r="J162" t="s">
        <v>1140</v>
      </c>
      <c r="K162" t="s">
        <v>46</v>
      </c>
      <c r="L162" t="s">
        <v>47</v>
      </c>
      <c r="M162" t="s">
        <v>35</v>
      </c>
      <c r="N162" t="s">
        <v>1141</v>
      </c>
      <c r="O162" s="2">
        <v>44927</v>
      </c>
      <c r="P162" t="s">
        <v>38</v>
      </c>
      <c r="Q162" t="s">
        <v>92</v>
      </c>
      <c r="R162">
        <v>16</v>
      </c>
      <c r="S162">
        <v>474</v>
      </c>
      <c r="T162">
        <v>98</v>
      </c>
      <c r="U162" t="s">
        <v>39</v>
      </c>
      <c r="V162" s="2">
        <v>44927</v>
      </c>
      <c r="W162" t="s">
        <v>35</v>
      </c>
      <c r="X162">
        <v>9</v>
      </c>
      <c r="Y162" t="s">
        <v>470</v>
      </c>
    </row>
    <row r="163" spans="1:25" x14ac:dyDescent="0.3">
      <c r="A163" t="s">
        <v>1142</v>
      </c>
      <c r="B163" t="s">
        <v>1143</v>
      </c>
      <c r="C163" t="s">
        <v>27</v>
      </c>
      <c r="D163">
        <v>42188</v>
      </c>
      <c r="E163" t="s">
        <v>28</v>
      </c>
      <c r="F163" t="s">
        <v>1142</v>
      </c>
      <c r="G163" t="s">
        <v>1144</v>
      </c>
      <c r="H163" t="s">
        <v>228</v>
      </c>
      <c r="I163" t="s">
        <v>81</v>
      </c>
      <c r="J163" t="s">
        <v>735</v>
      </c>
      <c r="K163" t="s">
        <v>56</v>
      </c>
      <c r="L163" t="s">
        <v>47</v>
      </c>
      <c r="M163" t="s">
        <v>35</v>
      </c>
      <c r="N163" t="s">
        <v>1145</v>
      </c>
      <c r="O163" s="2">
        <v>41649</v>
      </c>
      <c r="P163" t="s">
        <v>38</v>
      </c>
      <c r="Q163" t="s">
        <v>35</v>
      </c>
      <c r="R163">
        <v>0</v>
      </c>
      <c r="S163">
        <v>0</v>
      </c>
      <c r="T163">
        <v>0</v>
      </c>
      <c r="U163" t="s">
        <v>39</v>
      </c>
      <c r="V163" s="2">
        <v>41649</v>
      </c>
      <c r="W163" t="s">
        <v>35</v>
      </c>
      <c r="X163">
        <v>0</v>
      </c>
      <c r="Y163" t="s">
        <v>470</v>
      </c>
    </row>
    <row r="164" spans="1:25" x14ac:dyDescent="0.3">
      <c r="A164" t="s">
        <v>1146</v>
      </c>
      <c r="B164" t="s">
        <v>1147</v>
      </c>
      <c r="C164" t="s">
        <v>27</v>
      </c>
      <c r="D164">
        <v>27577</v>
      </c>
      <c r="E164" t="s">
        <v>28</v>
      </c>
      <c r="F164" t="s">
        <v>1146</v>
      </c>
      <c r="G164" t="s">
        <v>1148</v>
      </c>
      <c r="H164" t="s">
        <v>1149</v>
      </c>
      <c r="I164" t="s">
        <v>200</v>
      </c>
      <c r="J164" t="s">
        <v>848</v>
      </c>
      <c r="K164" t="s">
        <v>789</v>
      </c>
      <c r="L164" t="s">
        <v>34</v>
      </c>
      <c r="M164" t="s">
        <v>35</v>
      </c>
      <c r="N164" t="s">
        <v>1150</v>
      </c>
      <c r="O164" t="s">
        <v>1151</v>
      </c>
      <c r="P164" t="s">
        <v>38</v>
      </c>
      <c r="Q164" t="s">
        <v>155</v>
      </c>
      <c r="R164">
        <v>11</v>
      </c>
      <c r="S164">
        <v>346</v>
      </c>
      <c r="T164">
        <v>70</v>
      </c>
      <c r="U164" t="s">
        <v>39</v>
      </c>
      <c r="V164" t="s">
        <v>1151</v>
      </c>
      <c r="W164" t="s">
        <v>35</v>
      </c>
      <c r="X164">
        <v>6</v>
      </c>
      <c r="Y164" t="s">
        <v>470</v>
      </c>
    </row>
    <row r="165" spans="1:25" ht="72" x14ac:dyDescent="0.3">
      <c r="A165" t="s">
        <v>343</v>
      </c>
      <c r="B165" t="s">
        <v>344</v>
      </c>
      <c r="C165" t="s">
        <v>27</v>
      </c>
      <c r="D165">
        <v>128375</v>
      </c>
      <c r="E165" t="s">
        <v>28</v>
      </c>
      <c r="F165" t="s">
        <v>345</v>
      </c>
      <c r="G165" t="s">
        <v>346</v>
      </c>
      <c r="H165" t="s">
        <v>347</v>
      </c>
      <c r="I165" t="s">
        <v>81</v>
      </c>
      <c r="J165" t="s">
        <v>66</v>
      </c>
      <c r="K165" t="s">
        <v>114</v>
      </c>
      <c r="L165" t="s">
        <v>47</v>
      </c>
      <c r="M165" t="s">
        <v>35</v>
      </c>
      <c r="N165" t="s">
        <v>348</v>
      </c>
      <c r="O165" t="s">
        <v>349</v>
      </c>
      <c r="P165" t="s">
        <v>38</v>
      </c>
      <c r="Q165" t="s">
        <v>35</v>
      </c>
      <c r="R165">
        <v>5</v>
      </c>
      <c r="S165">
        <v>123</v>
      </c>
      <c r="T165">
        <v>20</v>
      </c>
      <c r="U165" t="s">
        <v>59</v>
      </c>
      <c r="V165" t="s">
        <v>35</v>
      </c>
      <c r="W165">
        <v>24</v>
      </c>
      <c r="X165">
        <v>5</v>
      </c>
      <c r="Y165" s="1" t="s">
        <v>40</v>
      </c>
    </row>
    <row r="166" spans="1:25" x14ac:dyDescent="0.3">
      <c r="A166" t="s">
        <v>1153</v>
      </c>
      <c r="B166" t="s">
        <v>1154</v>
      </c>
      <c r="C166" t="s">
        <v>27</v>
      </c>
      <c r="D166">
        <v>3516</v>
      </c>
      <c r="E166" t="s">
        <v>28</v>
      </c>
      <c r="F166" t="s">
        <v>1153</v>
      </c>
      <c r="G166" t="s">
        <v>1155</v>
      </c>
      <c r="H166" t="s">
        <v>1156</v>
      </c>
      <c r="I166" t="s">
        <v>694</v>
      </c>
      <c r="J166" t="s">
        <v>1157</v>
      </c>
      <c r="K166" t="s">
        <v>260</v>
      </c>
      <c r="L166" t="s">
        <v>34</v>
      </c>
      <c r="M166" t="s">
        <v>35</v>
      </c>
      <c r="N166" t="s">
        <v>938</v>
      </c>
      <c r="O166" s="2">
        <v>40550</v>
      </c>
      <c r="P166" t="s">
        <v>38</v>
      </c>
      <c r="Q166" t="s">
        <v>35</v>
      </c>
      <c r="R166">
        <v>3</v>
      </c>
      <c r="S166">
        <v>75</v>
      </c>
      <c r="T166">
        <v>15</v>
      </c>
      <c r="U166" t="s">
        <v>39</v>
      </c>
      <c r="V166" s="2">
        <v>40550</v>
      </c>
      <c r="W166" t="s">
        <v>35</v>
      </c>
      <c r="X166">
        <v>3</v>
      </c>
      <c r="Y166" t="s">
        <v>470</v>
      </c>
    </row>
    <row r="167" spans="1:25" x14ac:dyDescent="0.3">
      <c r="A167" t="s">
        <v>1158</v>
      </c>
      <c r="B167" t="s">
        <v>1159</v>
      </c>
      <c r="C167" t="s">
        <v>27</v>
      </c>
      <c r="D167">
        <v>4192</v>
      </c>
      <c r="E167" t="s">
        <v>28</v>
      </c>
      <c r="F167" t="s">
        <v>1158</v>
      </c>
      <c r="G167" t="s">
        <v>1160</v>
      </c>
      <c r="H167" t="s">
        <v>1161</v>
      </c>
      <c r="I167" t="s">
        <v>724</v>
      </c>
      <c r="J167" t="s">
        <v>1162</v>
      </c>
      <c r="K167" t="s">
        <v>114</v>
      </c>
      <c r="L167" t="s">
        <v>724</v>
      </c>
      <c r="M167" t="s">
        <v>35</v>
      </c>
      <c r="N167" t="s">
        <v>1163</v>
      </c>
      <c r="O167" s="2">
        <v>43201</v>
      </c>
      <c r="P167" t="s">
        <v>38</v>
      </c>
      <c r="Q167" t="s">
        <v>155</v>
      </c>
      <c r="R167">
        <v>29</v>
      </c>
      <c r="S167">
        <v>775</v>
      </c>
      <c r="T167">
        <v>127</v>
      </c>
      <c r="U167" t="s">
        <v>39</v>
      </c>
      <c r="V167" s="2">
        <v>43201</v>
      </c>
      <c r="W167" t="s">
        <v>35</v>
      </c>
      <c r="X167">
        <v>15</v>
      </c>
      <c r="Y167" t="s">
        <v>470</v>
      </c>
    </row>
    <row r="168" spans="1:25" x14ac:dyDescent="0.3">
      <c r="A168" t="s">
        <v>1164</v>
      </c>
      <c r="B168" t="s">
        <v>1165</v>
      </c>
      <c r="C168" t="s">
        <v>27</v>
      </c>
      <c r="D168">
        <v>15175</v>
      </c>
      <c r="E168" t="s">
        <v>28</v>
      </c>
      <c r="F168" t="s">
        <v>1164</v>
      </c>
      <c r="G168" t="s">
        <v>1166</v>
      </c>
      <c r="H168" t="s">
        <v>1167</v>
      </c>
      <c r="I168" t="s">
        <v>65</v>
      </c>
      <c r="J168" t="s">
        <v>167</v>
      </c>
      <c r="K168" t="s">
        <v>108</v>
      </c>
      <c r="L168" t="s">
        <v>34</v>
      </c>
      <c r="M168" t="s">
        <v>35</v>
      </c>
      <c r="N168" t="s">
        <v>1168</v>
      </c>
      <c r="O168" t="s">
        <v>1169</v>
      </c>
      <c r="P168" t="s">
        <v>239</v>
      </c>
      <c r="Q168" t="s">
        <v>35</v>
      </c>
      <c r="R168">
        <v>1</v>
      </c>
      <c r="S168">
        <v>17</v>
      </c>
      <c r="T168">
        <v>3</v>
      </c>
      <c r="U168" t="s">
        <v>59</v>
      </c>
      <c r="V168" t="s">
        <v>35</v>
      </c>
      <c r="W168" t="s">
        <v>35</v>
      </c>
      <c r="X168">
        <v>1</v>
      </c>
      <c r="Y168" t="s">
        <v>470</v>
      </c>
    </row>
    <row r="169" spans="1:25" x14ac:dyDescent="0.3">
      <c r="A169" t="s">
        <v>1170</v>
      </c>
      <c r="B169" t="s">
        <v>1171</v>
      </c>
      <c r="C169" t="s">
        <v>27</v>
      </c>
      <c r="D169">
        <v>59783</v>
      </c>
      <c r="E169" t="s">
        <v>28</v>
      </c>
      <c r="F169" t="s">
        <v>1170</v>
      </c>
      <c r="G169" t="s">
        <v>1172</v>
      </c>
      <c r="H169" t="s">
        <v>1173</v>
      </c>
      <c r="I169" t="s">
        <v>129</v>
      </c>
      <c r="J169" t="s">
        <v>546</v>
      </c>
      <c r="K169" t="s">
        <v>108</v>
      </c>
      <c r="L169" t="s">
        <v>34</v>
      </c>
      <c r="M169" t="s">
        <v>35</v>
      </c>
      <c r="N169" t="s">
        <v>1174</v>
      </c>
      <c r="O169" s="2">
        <v>45600</v>
      </c>
      <c r="P169" t="s">
        <v>38</v>
      </c>
      <c r="Q169" t="s">
        <v>92</v>
      </c>
      <c r="R169">
        <v>16</v>
      </c>
      <c r="S169">
        <v>416</v>
      </c>
      <c r="T169">
        <v>62</v>
      </c>
      <c r="U169" t="s">
        <v>39</v>
      </c>
      <c r="V169" s="2">
        <v>45600</v>
      </c>
      <c r="W169" t="s">
        <v>35</v>
      </c>
      <c r="X169">
        <v>9</v>
      </c>
      <c r="Y169" t="s">
        <v>470</v>
      </c>
    </row>
    <row r="170" spans="1:25" x14ac:dyDescent="0.3">
      <c r="A170" t="s">
        <v>1175</v>
      </c>
      <c r="B170" t="s">
        <v>1176</v>
      </c>
      <c r="C170" t="s">
        <v>27</v>
      </c>
      <c r="D170">
        <v>26763</v>
      </c>
      <c r="E170" t="s">
        <v>28</v>
      </c>
      <c r="F170" t="s">
        <v>1175</v>
      </c>
      <c r="G170" t="s">
        <v>1177</v>
      </c>
      <c r="H170" t="s">
        <v>1178</v>
      </c>
      <c r="I170" t="s">
        <v>144</v>
      </c>
      <c r="J170" t="s">
        <v>1179</v>
      </c>
      <c r="K170" t="s">
        <v>46</v>
      </c>
      <c r="L170" t="s">
        <v>34</v>
      </c>
      <c r="M170" t="s">
        <v>35</v>
      </c>
      <c r="N170" t="s">
        <v>1180</v>
      </c>
      <c r="O170" t="s">
        <v>1181</v>
      </c>
      <c r="P170" t="s">
        <v>38</v>
      </c>
      <c r="Q170" t="s">
        <v>35</v>
      </c>
      <c r="R170">
        <v>21</v>
      </c>
      <c r="S170">
        <v>1768</v>
      </c>
      <c r="T170">
        <v>395</v>
      </c>
      <c r="U170" t="s">
        <v>39</v>
      </c>
      <c r="V170" t="s">
        <v>1181</v>
      </c>
      <c r="W170" t="s">
        <v>35</v>
      </c>
      <c r="X170">
        <v>9</v>
      </c>
      <c r="Y170" t="s">
        <v>470</v>
      </c>
    </row>
    <row r="171" spans="1:25" x14ac:dyDescent="0.3">
      <c r="A171" t="s">
        <v>1182</v>
      </c>
      <c r="B171" t="s">
        <v>1183</v>
      </c>
      <c r="C171" t="s">
        <v>27</v>
      </c>
      <c r="D171">
        <v>23197</v>
      </c>
      <c r="E171" t="s">
        <v>28</v>
      </c>
      <c r="F171" t="s">
        <v>1182</v>
      </c>
      <c r="G171" t="s">
        <v>1184</v>
      </c>
      <c r="H171" t="s">
        <v>1185</v>
      </c>
      <c r="I171" t="s">
        <v>65</v>
      </c>
      <c r="J171" t="s">
        <v>1087</v>
      </c>
      <c r="K171" t="s">
        <v>114</v>
      </c>
      <c r="L171" t="s">
        <v>47</v>
      </c>
      <c r="M171" t="s">
        <v>35</v>
      </c>
      <c r="N171" t="s">
        <v>1186</v>
      </c>
      <c r="O171" s="2">
        <v>44931</v>
      </c>
      <c r="P171" t="s">
        <v>38</v>
      </c>
      <c r="Q171" t="s">
        <v>35</v>
      </c>
      <c r="R171">
        <v>10</v>
      </c>
      <c r="S171">
        <v>444</v>
      </c>
      <c r="T171">
        <v>51</v>
      </c>
      <c r="U171" t="s">
        <v>39</v>
      </c>
      <c r="V171" s="2">
        <v>44931</v>
      </c>
      <c r="W171" t="s">
        <v>35</v>
      </c>
      <c r="X171">
        <v>8</v>
      </c>
      <c r="Y171" t="s">
        <v>470</v>
      </c>
    </row>
    <row r="172" spans="1:25" x14ac:dyDescent="0.3">
      <c r="A172" t="s">
        <v>1187</v>
      </c>
      <c r="B172" t="s">
        <v>1188</v>
      </c>
      <c r="C172" t="s">
        <v>27</v>
      </c>
      <c r="D172">
        <v>70950</v>
      </c>
      <c r="E172" t="s">
        <v>28</v>
      </c>
      <c r="F172" t="s">
        <v>1187</v>
      </c>
      <c r="G172" t="s">
        <v>1189</v>
      </c>
      <c r="H172" t="s">
        <v>1190</v>
      </c>
      <c r="I172" t="s">
        <v>136</v>
      </c>
      <c r="J172" t="s">
        <v>107</v>
      </c>
      <c r="K172" t="s">
        <v>46</v>
      </c>
      <c r="L172" t="s">
        <v>34</v>
      </c>
      <c r="M172" t="s">
        <v>35</v>
      </c>
      <c r="N172" t="s">
        <v>162</v>
      </c>
      <c r="O172" s="2">
        <v>45298</v>
      </c>
      <c r="P172" t="s">
        <v>38</v>
      </c>
      <c r="Q172" t="s">
        <v>155</v>
      </c>
      <c r="R172">
        <v>7</v>
      </c>
      <c r="S172">
        <v>349</v>
      </c>
      <c r="T172">
        <v>49</v>
      </c>
      <c r="U172" t="s">
        <v>59</v>
      </c>
      <c r="V172" t="s">
        <v>35</v>
      </c>
      <c r="W172" t="s">
        <v>35</v>
      </c>
      <c r="X172">
        <v>4</v>
      </c>
      <c r="Y172" t="s">
        <v>470</v>
      </c>
    </row>
    <row r="173" spans="1:25" x14ac:dyDescent="0.3">
      <c r="A173" t="s">
        <v>1191</v>
      </c>
      <c r="B173" t="s">
        <v>1192</v>
      </c>
      <c r="C173" t="s">
        <v>27</v>
      </c>
      <c r="D173">
        <v>3600</v>
      </c>
      <c r="E173" t="s">
        <v>28</v>
      </c>
      <c r="F173" t="s">
        <v>1191</v>
      </c>
      <c r="G173" t="s">
        <v>1193</v>
      </c>
      <c r="H173" t="s">
        <v>1194</v>
      </c>
      <c r="I173" t="s">
        <v>73</v>
      </c>
      <c r="J173" t="s">
        <v>107</v>
      </c>
      <c r="K173" t="s">
        <v>82</v>
      </c>
      <c r="L173" t="s">
        <v>34</v>
      </c>
      <c r="M173" t="s">
        <v>35</v>
      </c>
      <c r="N173" t="s">
        <v>988</v>
      </c>
      <c r="O173" s="2">
        <v>40915</v>
      </c>
      <c r="P173" t="s">
        <v>38</v>
      </c>
      <c r="Q173" t="s">
        <v>35</v>
      </c>
      <c r="R173">
        <v>2</v>
      </c>
      <c r="S173">
        <v>32</v>
      </c>
      <c r="T173">
        <v>6</v>
      </c>
      <c r="U173" t="s">
        <v>39</v>
      </c>
      <c r="V173" s="2">
        <v>40915</v>
      </c>
      <c r="W173" t="s">
        <v>35</v>
      </c>
      <c r="X173">
        <v>1</v>
      </c>
      <c r="Y173" t="s">
        <v>470</v>
      </c>
    </row>
    <row r="174" spans="1:25" x14ac:dyDescent="0.3">
      <c r="A174" t="s">
        <v>1195</v>
      </c>
      <c r="B174" t="s">
        <v>1196</v>
      </c>
      <c r="C174" t="s">
        <v>27</v>
      </c>
      <c r="D174">
        <v>63285</v>
      </c>
      <c r="E174" t="s">
        <v>28</v>
      </c>
      <c r="F174" t="s">
        <v>1195</v>
      </c>
      <c r="G174" t="s">
        <v>1197</v>
      </c>
      <c r="H174" t="s">
        <v>1198</v>
      </c>
      <c r="I174" t="s">
        <v>73</v>
      </c>
      <c r="J174" t="s">
        <v>1199</v>
      </c>
      <c r="K174" t="s">
        <v>46</v>
      </c>
      <c r="L174" t="s">
        <v>34</v>
      </c>
      <c r="M174" t="s">
        <v>35</v>
      </c>
      <c r="N174" t="s">
        <v>1200</v>
      </c>
      <c r="O174" s="2">
        <v>43411</v>
      </c>
      <c r="P174" t="s">
        <v>38</v>
      </c>
      <c r="Q174" t="s">
        <v>35</v>
      </c>
      <c r="R174">
        <v>2</v>
      </c>
      <c r="S174">
        <v>84</v>
      </c>
      <c r="T174">
        <v>19</v>
      </c>
      <c r="U174" t="s">
        <v>39</v>
      </c>
      <c r="V174" s="2">
        <v>43411</v>
      </c>
      <c r="W174" t="s">
        <v>35</v>
      </c>
      <c r="X174">
        <v>2</v>
      </c>
      <c r="Y174" t="s">
        <v>470</v>
      </c>
    </row>
    <row r="175" spans="1:25" x14ac:dyDescent="0.3">
      <c r="A175" t="s">
        <v>1201</v>
      </c>
      <c r="B175" t="s">
        <v>1202</v>
      </c>
      <c r="C175" t="s">
        <v>27</v>
      </c>
      <c r="D175">
        <v>3356</v>
      </c>
      <c r="E175" t="s">
        <v>28</v>
      </c>
      <c r="F175" t="s">
        <v>1201</v>
      </c>
      <c r="G175" t="s">
        <v>1203</v>
      </c>
      <c r="H175" t="s">
        <v>1204</v>
      </c>
      <c r="I175" t="s">
        <v>475</v>
      </c>
      <c r="J175" t="s">
        <v>1205</v>
      </c>
      <c r="K175" t="s">
        <v>33</v>
      </c>
      <c r="L175" t="s">
        <v>47</v>
      </c>
      <c r="M175" t="s">
        <v>35</v>
      </c>
      <c r="N175" t="s">
        <v>886</v>
      </c>
      <c r="O175" s="2">
        <v>42376</v>
      </c>
      <c r="P175" t="s">
        <v>38</v>
      </c>
      <c r="Q175" t="s">
        <v>35</v>
      </c>
      <c r="R175">
        <v>1</v>
      </c>
      <c r="S175">
        <v>9</v>
      </c>
      <c r="T175">
        <v>2</v>
      </c>
      <c r="U175" t="s">
        <v>39</v>
      </c>
      <c r="V175" s="2">
        <v>42376</v>
      </c>
      <c r="W175" t="s">
        <v>35</v>
      </c>
      <c r="X175">
        <v>1</v>
      </c>
      <c r="Y175" t="s">
        <v>470</v>
      </c>
    </row>
    <row r="176" spans="1:25" x14ac:dyDescent="0.3">
      <c r="A176" t="s">
        <v>1206</v>
      </c>
      <c r="B176" t="s">
        <v>1207</v>
      </c>
      <c r="C176" t="s">
        <v>27</v>
      </c>
      <c r="D176">
        <v>34561</v>
      </c>
      <c r="E176" t="s">
        <v>28</v>
      </c>
      <c r="F176" t="s">
        <v>1206</v>
      </c>
      <c r="G176" t="s">
        <v>1208</v>
      </c>
      <c r="H176" t="s">
        <v>1209</v>
      </c>
      <c r="I176" t="s">
        <v>724</v>
      </c>
      <c r="J176" t="s">
        <v>1210</v>
      </c>
      <c r="K176" t="s">
        <v>33</v>
      </c>
      <c r="L176" t="s">
        <v>724</v>
      </c>
      <c r="M176" t="s">
        <v>35</v>
      </c>
      <c r="N176" t="s">
        <v>1211</v>
      </c>
      <c r="O176" s="2">
        <v>44203</v>
      </c>
      <c r="P176" t="s">
        <v>38</v>
      </c>
      <c r="Q176" t="s">
        <v>35</v>
      </c>
      <c r="R176">
        <v>34</v>
      </c>
      <c r="S176">
        <v>795</v>
      </c>
      <c r="T176">
        <v>234</v>
      </c>
      <c r="U176" t="s">
        <v>39</v>
      </c>
      <c r="V176" s="2">
        <v>44203</v>
      </c>
      <c r="W176" t="s">
        <v>35</v>
      </c>
      <c r="X176">
        <v>14</v>
      </c>
      <c r="Y176" t="s">
        <v>470</v>
      </c>
    </row>
    <row r="177" spans="1:25" x14ac:dyDescent="0.3">
      <c r="A177" t="s">
        <v>1212</v>
      </c>
      <c r="B177" t="s">
        <v>1213</v>
      </c>
      <c r="C177" t="s">
        <v>27</v>
      </c>
      <c r="D177">
        <v>36608</v>
      </c>
      <c r="E177" t="s">
        <v>28</v>
      </c>
      <c r="F177" t="s">
        <v>1212</v>
      </c>
      <c r="G177" t="s">
        <v>1214</v>
      </c>
      <c r="H177" t="s">
        <v>1077</v>
      </c>
      <c r="I177" t="s">
        <v>320</v>
      </c>
      <c r="J177" t="s">
        <v>467</v>
      </c>
      <c r="K177" t="s">
        <v>46</v>
      </c>
      <c r="L177" t="s">
        <v>34</v>
      </c>
      <c r="M177" t="s">
        <v>35</v>
      </c>
      <c r="N177" t="s">
        <v>162</v>
      </c>
      <c r="O177" t="s">
        <v>1215</v>
      </c>
      <c r="P177" t="s">
        <v>38</v>
      </c>
      <c r="Q177" t="s">
        <v>35</v>
      </c>
      <c r="R177">
        <v>9</v>
      </c>
      <c r="S177">
        <v>673</v>
      </c>
      <c r="T177">
        <v>108</v>
      </c>
      <c r="U177" t="s">
        <v>59</v>
      </c>
      <c r="V177" t="s">
        <v>35</v>
      </c>
      <c r="W177" t="s">
        <v>35</v>
      </c>
      <c r="X177">
        <v>5</v>
      </c>
      <c r="Y177" t="s">
        <v>470</v>
      </c>
    </row>
    <row r="178" spans="1:25" x14ac:dyDescent="0.3">
      <c r="A178" t="s">
        <v>1216</v>
      </c>
      <c r="B178" t="s">
        <v>1217</v>
      </c>
      <c r="C178" t="s">
        <v>27</v>
      </c>
      <c r="D178">
        <v>44674</v>
      </c>
      <c r="E178" t="s">
        <v>28</v>
      </c>
      <c r="F178" t="s">
        <v>1216</v>
      </c>
      <c r="G178" t="s">
        <v>1218</v>
      </c>
      <c r="H178" t="s">
        <v>1219</v>
      </c>
      <c r="I178" t="s">
        <v>236</v>
      </c>
      <c r="J178" t="s">
        <v>1220</v>
      </c>
      <c r="K178" t="s">
        <v>789</v>
      </c>
      <c r="L178" t="s">
        <v>47</v>
      </c>
      <c r="M178" t="s">
        <v>35</v>
      </c>
      <c r="N178" t="s">
        <v>1221</v>
      </c>
      <c r="O178" s="2">
        <v>44933</v>
      </c>
      <c r="P178" t="s">
        <v>38</v>
      </c>
      <c r="Q178" t="s">
        <v>155</v>
      </c>
      <c r="R178">
        <v>13</v>
      </c>
      <c r="S178">
        <v>378</v>
      </c>
      <c r="T178">
        <v>73</v>
      </c>
      <c r="U178" t="s">
        <v>39</v>
      </c>
      <c r="V178" s="2">
        <v>44933</v>
      </c>
      <c r="W178" t="s">
        <v>35</v>
      </c>
      <c r="X178">
        <v>8</v>
      </c>
      <c r="Y178" t="s">
        <v>470</v>
      </c>
    </row>
    <row r="179" spans="1:25" x14ac:dyDescent="0.3">
      <c r="A179" t="s">
        <v>1222</v>
      </c>
      <c r="B179" t="s">
        <v>1223</v>
      </c>
      <c r="C179" t="s">
        <v>27</v>
      </c>
      <c r="D179">
        <v>4063</v>
      </c>
      <c r="E179" t="s">
        <v>28</v>
      </c>
      <c r="F179" t="s">
        <v>1222</v>
      </c>
      <c r="G179" t="s">
        <v>1224</v>
      </c>
      <c r="H179" t="s">
        <v>527</v>
      </c>
      <c r="I179" t="s">
        <v>65</v>
      </c>
      <c r="J179" t="s">
        <v>167</v>
      </c>
      <c r="K179" t="s">
        <v>223</v>
      </c>
      <c r="L179" t="s">
        <v>47</v>
      </c>
      <c r="M179" t="s">
        <v>35</v>
      </c>
      <c r="N179" t="s">
        <v>1167</v>
      </c>
      <c r="O179" s="2">
        <v>44235</v>
      </c>
      <c r="P179" t="s">
        <v>38</v>
      </c>
      <c r="Q179" t="s">
        <v>35</v>
      </c>
      <c r="R179">
        <v>2</v>
      </c>
      <c r="S179">
        <v>209</v>
      </c>
      <c r="T179">
        <v>48</v>
      </c>
      <c r="U179" t="s">
        <v>39</v>
      </c>
      <c r="V179" s="2">
        <v>44235</v>
      </c>
      <c r="W179" t="s">
        <v>35</v>
      </c>
      <c r="X179">
        <v>2</v>
      </c>
      <c r="Y179" t="s">
        <v>470</v>
      </c>
    </row>
    <row r="180" spans="1:25" x14ac:dyDescent="0.3">
      <c r="A180" t="s">
        <v>1225</v>
      </c>
      <c r="B180" t="s">
        <v>1226</v>
      </c>
      <c r="C180" t="s">
        <v>27</v>
      </c>
      <c r="D180">
        <v>28728</v>
      </c>
      <c r="E180" t="s">
        <v>28</v>
      </c>
      <c r="F180" t="s">
        <v>1225</v>
      </c>
      <c r="G180" t="s">
        <v>1227</v>
      </c>
      <c r="H180" t="s">
        <v>1228</v>
      </c>
      <c r="I180" t="s">
        <v>807</v>
      </c>
      <c r="J180" t="s">
        <v>929</v>
      </c>
      <c r="K180" t="s">
        <v>260</v>
      </c>
      <c r="L180" t="s">
        <v>34</v>
      </c>
      <c r="M180" t="s">
        <v>35</v>
      </c>
      <c r="N180" t="s">
        <v>1134</v>
      </c>
      <c r="O180" t="s">
        <v>1229</v>
      </c>
      <c r="P180" t="s">
        <v>38</v>
      </c>
      <c r="Q180" t="s">
        <v>35</v>
      </c>
      <c r="R180">
        <v>2</v>
      </c>
      <c r="S180">
        <v>123</v>
      </c>
      <c r="T180">
        <v>23</v>
      </c>
      <c r="U180" t="s">
        <v>39</v>
      </c>
      <c r="V180" t="s">
        <v>1229</v>
      </c>
      <c r="W180" t="s">
        <v>35</v>
      </c>
      <c r="X180">
        <v>2</v>
      </c>
      <c r="Y180" t="s">
        <v>470</v>
      </c>
    </row>
    <row r="181" spans="1:25" x14ac:dyDescent="0.3">
      <c r="A181" t="s">
        <v>1230</v>
      </c>
      <c r="B181" t="s">
        <v>1231</v>
      </c>
      <c r="C181" t="s">
        <v>27</v>
      </c>
      <c r="D181">
        <v>35193</v>
      </c>
      <c r="E181" t="s">
        <v>28</v>
      </c>
      <c r="F181" t="s">
        <v>1230</v>
      </c>
      <c r="G181" t="s">
        <v>1232</v>
      </c>
      <c r="H181" t="s">
        <v>1233</v>
      </c>
      <c r="I181" t="s">
        <v>65</v>
      </c>
      <c r="J181" t="s">
        <v>929</v>
      </c>
      <c r="K181" t="s">
        <v>108</v>
      </c>
      <c r="L181" t="s">
        <v>34</v>
      </c>
      <c r="M181" t="s">
        <v>35</v>
      </c>
      <c r="N181" t="s">
        <v>1234</v>
      </c>
      <c r="O181" t="s">
        <v>1235</v>
      </c>
      <c r="P181" t="s">
        <v>38</v>
      </c>
      <c r="Q181" t="s">
        <v>35</v>
      </c>
      <c r="R181">
        <v>4</v>
      </c>
      <c r="S181">
        <v>69</v>
      </c>
      <c r="T181">
        <v>14</v>
      </c>
      <c r="U181" t="s">
        <v>39</v>
      </c>
      <c r="V181" t="s">
        <v>1235</v>
      </c>
      <c r="W181" t="s">
        <v>35</v>
      </c>
      <c r="X181">
        <v>3</v>
      </c>
      <c r="Y181" t="s">
        <v>470</v>
      </c>
    </row>
    <row r="182" spans="1:25" x14ac:dyDescent="0.3">
      <c r="A182" t="s">
        <v>1236</v>
      </c>
      <c r="B182" t="s">
        <v>1237</v>
      </c>
      <c r="C182" t="s">
        <v>27</v>
      </c>
      <c r="D182">
        <v>3924</v>
      </c>
      <c r="E182" t="s">
        <v>28</v>
      </c>
      <c r="F182" t="s">
        <v>1236</v>
      </c>
      <c r="G182" t="s">
        <v>1238</v>
      </c>
      <c r="H182" t="s">
        <v>1209</v>
      </c>
      <c r="I182" t="s">
        <v>576</v>
      </c>
      <c r="J182" t="s">
        <v>1239</v>
      </c>
      <c r="K182" t="s">
        <v>108</v>
      </c>
      <c r="L182" t="s">
        <v>99</v>
      </c>
      <c r="M182" t="s">
        <v>35</v>
      </c>
      <c r="N182" t="s">
        <v>1240</v>
      </c>
      <c r="O182" s="2">
        <v>43112</v>
      </c>
      <c r="P182" t="s">
        <v>38</v>
      </c>
      <c r="Q182" t="s">
        <v>155</v>
      </c>
      <c r="R182">
        <v>27</v>
      </c>
      <c r="S182">
        <v>546</v>
      </c>
      <c r="T182">
        <v>108</v>
      </c>
      <c r="U182" t="s">
        <v>39</v>
      </c>
      <c r="V182" s="2">
        <v>43112</v>
      </c>
      <c r="W182" t="s">
        <v>35</v>
      </c>
      <c r="X182">
        <v>14</v>
      </c>
      <c r="Y182" t="s">
        <v>470</v>
      </c>
    </row>
    <row r="183" spans="1:25" x14ac:dyDescent="0.3">
      <c r="A183" t="s">
        <v>1241</v>
      </c>
      <c r="B183" t="s">
        <v>1242</v>
      </c>
      <c r="C183" t="s">
        <v>27</v>
      </c>
      <c r="D183">
        <v>3259</v>
      </c>
      <c r="E183" t="s">
        <v>28</v>
      </c>
      <c r="F183" t="s">
        <v>1241</v>
      </c>
      <c r="G183" t="s">
        <v>1243</v>
      </c>
      <c r="H183" t="s">
        <v>1244</v>
      </c>
      <c r="I183" t="s">
        <v>320</v>
      </c>
      <c r="J183" t="s">
        <v>929</v>
      </c>
      <c r="K183" t="s">
        <v>67</v>
      </c>
      <c r="L183" t="s">
        <v>47</v>
      </c>
      <c r="M183" t="s">
        <v>35</v>
      </c>
      <c r="N183" t="s">
        <v>1245</v>
      </c>
      <c r="O183" s="2">
        <v>42370</v>
      </c>
      <c r="P183" t="s">
        <v>38</v>
      </c>
      <c r="Q183" t="s">
        <v>35</v>
      </c>
      <c r="R183">
        <v>17</v>
      </c>
      <c r="S183">
        <v>765</v>
      </c>
      <c r="T183">
        <v>122</v>
      </c>
      <c r="U183" t="s">
        <v>39</v>
      </c>
      <c r="V183" s="2">
        <v>42370</v>
      </c>
      <c r="W183" t="s">
        <v>35</v>
      </c>
      <c r="X183">
        <v>12</v>
      </c>
      <c r="Y183" t="s">
        <v>470</v>
      </c>
    </row>
    <row r="184" spans="1:25" x14ac:dyDescent="0.3">
      <c r="A184" t="s">
        <v>1246</v>
      </c>
      <c r="B184" t="s">
        <v>1247</v>
      </c>
      <c r="C184" t="s">
        <v>27</v>
      </c>
      <c r="D184">
        <v>4243</v>
      </c>
      <c r="E184" t="s">
        <v>28</v>
      </c>
      <c r="F184" t="s">
        <v>1246</v>
      </c>
      <c r="G184" t="s">
        <v>1248</v>
      </c>
      <c r="H184" t="s">
        <v>1249</v>
      </c>
      <c r="I184" t="s">
        <v>81</v>
      </c>
      <c r="J184" t="s">
        <v>167</v>
      </c>
      <c r="K184" t="s">
        <v>114</v>
      </c>
      <c r="L184" t="s">
        <v>34</v>
      </c>
      <c r="M184" t="s">
        <v>35</v>
      </c>
      <c r="N184" t="s">
        <v>1250</v>
      </c>
      <c r="O184" s="2">
        <v>42705</v>
      </c>
      <c r="P184" t="s">
        <v>38</v>
      </c>
      <c r="Q184" t="s">
        <v>35</v>
      </c>
      <c r="R184">
        <v>5</v>
      </c>
      <c r="S184">
        <v>203</v>
      </c>
      <c r="T184">
        <v>38</v>
      </c>
      <c r="U184" t="s">
        <v>39</v>
      </c>
      <c r="V184" s="2">
        <v>42705</v>
      </c>
      <c r="W184" t="s">
        <v>35</v>
      </c>
      <c r="X184">
        <v>3</v>
      </c>
      <c r="Y184" t="s">
        <v>470</v>
      </c>
    </row>
    <row r="185" spans="1:25" x14ac:dyDescent="0.3">
      <c r="A185" t="s">
        <v>1251</v>
      </c>
      <c r="B185" t="s">
        <v>1252</v>
      </c>
      <c r="C185" t="s">
        <v>27</v>
      </c>
      <c r="D185">
        <v>3807</v>
      </c>
      <c r="E185" t="s">
        <v>28</v>
      </c>
      <c r="F185" t="s">
        <v>1251</v>
      </c>
      <c r="G185" t="s">
        <v>1253</v>
      </c>
      <c r="H185" t="s">
        <v>535</v>
      </c>
      <c r="I185" t="s">
        <v>31</v>
      </c>
      <c r="J185" t="s">
        <v>929</v>
      </c>
      <c r="K185" t="s">
        <v>33</v>
      </c>
      <c r="L185" t="s">
        <v>34</v>
      </c>
      <c r="M185" t="s">
        <v>35</v>
      </c>
      <c r="N185" t="s">
        <v>115</v>
      </c>
      <c r="O185" s="2">
        <v>42011</v>
      </c>
      <c r="P185" t="s">
        <v>38</v>
      </c>
      <c r="Q185" t="s">
        <v>35</v>
      </c>
      <c r="R185">
        <v>3</v>
      </c>
      <c r="S185">
        <v>428</v>
      </c>
      <c r="T185">
        <v>74</v>
      </c>
      <c r="U185" t="s">
        <v>39</v>
      </c>
      <c r="V185" s="2">
        <v>42011</v>
      </c>
      <c r="W185" t="s">
        <v>35</v>
      </c>
      <c r="X185">
        <v>3</v>
      </c>
      <c r="Y185" t="s">
        <v>470</v>
      </c>
    </row>
    <row r="186" spans="1:25" x14ac:dyDescent="0.3">
      <c r="A186" t="s">
        <v>1254</v>
      </c>
      <c r="B186" t="s">
        <v>1255</v>
      </c>
      <c r="C186" t="s">
        <v>27</v>
      </c>
      <c r="D186">
        <v>3118</v>
      </c>
      <c r="E186" t="s">
        <v>28</v>
      </c>
      <c r="F186" t="s">
        <v>1254</v>
      </c>
      <c r="G186" t="s">
        <v>1256</v>
      </c>
      <c r="H186" t="s">
        <v>342</v>
      </c>
      <c r="I186" t="s">
        <v>589</v>
      </c>
      <c r="J186" t="s">
        <v>1257</v>
      </c>
      <c r="K186" t="s">
        <v>501</v>
      </c>
      <c r="L186" t="s">
        <v>34</v>
      </c>
      <c r="M186" t="s">
        <v>35</v>
      </c>
      <c r="N186" t="s">
        <v>527</v>
      </c>
      <c r="O186" s="2">
        <v>41281</v>
      </c>
      <c r="P186" t="s">
        <v>38</v>
      </c>
      <c r="Q186" t="s">
        <v>35</v>
      </c>
      <c r="R186">
        <v>6</v>
      </c>
      <c r="S186">
        <v>691</v>
      </c>
      <c r="T186">
        <v>119</v>
      </c>
      <c r="U186" t="s">
        <v>39</v>
      </c>
      <c r="V186" s="2">
        <v>41281</v>
      </c>
      <c r="W186" t="s">
        <v>35</v>
      </c>
      <c r="X186">
        <v>5</v>
      </c>
      <c r="Y186" t="s">
        <v>470</v>
      </c>
    </row>
    <row r="187" spans="1:25" x14ac:dyDescent="0.3">
      <c r="A187" t="s">
        <v>1258</v>
      </c>
      <c r="B187" t="s">
        <v>1259</v>
      </c>
      <c r="C187" t="s">
        <v>27</v>
      </c>
      <c r="D187">
        <v>28396</v>
      </c>
      <c r="E187" t="s">
        <v>28</v>
      </c>
      <c r="F187" t="s">
        <v>1258</v>
      </c>
      <c r="G187" t="s">
        <v>1260</v>
      </c>
      <c r="H187" t="s">
        <v>1261</v>
      </c>
      <c r="I187" t="s">
        <v>129</v>
      </c>
      <c r="J187" t="s">
        <v>1262</v>
      </c>
      <c r="K187" t="s">
        <v>108</v>
      </c>
      <c r="L187" t="s">
        <v>34</v>
      </c>
      <c r="M187" t="s">
        <v>35</v>
      </c>
      <c r="N187" t="s">
        <v>1263</v>
      </c>
      <c r="O187" s="2">
        <v>45937</v>
      </c>
      <c r="P187" t="s">
        <v>58</v>
      </c>
      <c r="Q187" t="s">
        <v>92</v>
      </c>
      <c r="R187">
        <v>16</v>
      </c>
      <c r="S187">
        <v>231</v>
      </c>
      <c r="T187">
        <v>43</v>
      </c>
      <c r="U187" t="s">
        <v>59</v>
      </c>
      <c r="V187" t="s">
        <v>35</v>
      </c>
      <c r="W187">
        <v>9</v>
      </c>
      <c r="X187">
        <v>10</v>
      </c>
      <c r="Y187" t="s">
        <v>470</v>
      </c>
    </row>
    <row r="188" spans="1:25" x14ac:dyDescent="0.3">
      <c r="A188" t="s">
        <v>1264</v>
      </c>
      <c r="B188" t="s">
        <v>1265</v>
      </c>
      <c r="C188" t="s">
        <v>27</v>
      </c>
      <c r="D188">
        <v>49428</v>
      </c>
      <c r="E188" t="s">
        <v>28</v>
      </c>
      <c r="F188" t="s">
        <v>1264</v>
      </c>
      <c r="G188" t="s">
        <v>1266</v>
      </c>
      <c r="H188" t="s">
        <v>1267</v>
      </c>
      <c r="I188" t="s">
        <v>65</v>
      </c>
      <c r="J188" t="s">
        <v>605</v>
      </c>
      <c r="K188" t="s">
        <v>90</v>
      </c>
      <c r="L188" t="s">
        <v>34</v>
      </c>
      <c r="M188" t="s">
        <v>35</v>
      </c>
      <c r="N188" t="s">
        <v>1268</v>
      </c>
      <c r="O188" s="2">
        <v>44570</v>
      </c>
      <c r="P188" t="s">
        <v>38</v>
      </c>
      <c r="Q188" t="s">
        <v>35</v>
      </c>
      <c r="R188">
        <v>0</v>
      </c>
      <c r="S188">
        <v>0</v>
      </c>
      <c r="T188">
        <v>0</v>
      </c>
      <c r="U188" t="s">
        <v>39</v>
      </c>
      <c r="V188" s="2">
        <v>44570</v>
      </c>
      <c r="W188" t="s">
        <v>35</v>
      </c>
      <c r="X188">
        <v>0</v>
      </c>
      <c r="Y188" t="s">
        <v>470</v>
      </c>
    </row>
    <row r="189" spans="1:25" x14ac:dyDescent="0.3">
      <c r="A189" t="s">
        <v>1269</v>
      </c>
      <c r="B189" t="s">
        <v>1270</v>
      </c>
      <c r="C189" t="s">
        <v>27</v>
      </c>
      <c r="D189">
        <v>27621</v>
      </c>
      <c r="E189" t="s">
        <v>28</v>
      </c>
      <c r="F189" t="s">
        <v>1269</v>
      </c>
      <c r="G189" t="s">
        <v>1271</v>
      </c>
      <c r="H189" t="s">
        <v>387</v>
      </c>
      <c r="I189" t="s">
        <v>340</v>
      </c>
      <c r="J189" t="s">
        <v>735</v>
      </c>
      <c r="K189" t="s">
        <v>108</v>
      </c>
      <c r="L189" t="s">
        <v>34</v>
      </c>
      <c r="M189" t="s">
        <v>35</v>
      </c>
      <c r="N189" t="s">
        <v>1272</v>
      </c>
      <c r="O189" t="s">
        <v>1273</v>
      </c>
      <c r="P189" t="s">
        <v>38</v>
      </c>
      <c r="Q189" t="s">
        <v>35</v>
      </c>
      <c r="R189">
        <v>3</v>
      </c>
      <c r="S189">
        <v>125</v>
      </c>
      <c r="T189">
        <v>19</v>
      </c>
      <c r="U189" t="s">
        <v>39</v>
      </c>
      <c r="V189" t="s">
        <v>1273</v>
      </c>
      <c r="W189" t="s">
        <v>35</v>
      </c>
      <c r="X189">
        <v>3</v>
      </c>
      <c r="Y189" t="s">
        <v>470</v>
      </c>
    </row>
    <row r="190" spans="1:25" x14ac:dyDescent="0.3">
      <c r="A190" t="s">
        <v>1274</v>
      </c>
      <c r="B190" t="s">
        <v>1275</v>
      </c>
      <c r="C190" t="s">
        <v>27</v>
      </c>
      <c r="D190">
        <v>13058</v>
      </c>
      <c r="E190" t="s">
        <v>28</v>
      </c>
      <c r="F190" t="s">
        <v>1274</v>
      </c>
      <c r="G190" t="s">
        <v>1276</v>
      </c>
      <c r="H190" t="s">
        <v>1209</v>
      </c>
      <c r="I190" t="s">
        <v>81</v>
      </c>
      <c r="J190" t="s">
        <v>1277</v>
      </c>
      <c r="K190" t="s">
        <v>90</v>
      </c>
      <c r="L190" t="s">
        <v>34</v>
      </c>
      <c r="M190" t="s">
        <v>35</v>
      </c>
      <c r="N190" t="s">
        <v>854</v>
      </c>
      <c r="O190" t="s">
        <v>1278</v>
      </c>
      <c r="P190" t="s">
        <v>38</v>
      </c>
      <c r="Q190" t="s">
        <v>35</v>
      </c>
      <c r="R190">
        <v>3</v>
      </c>
      <c r="S190">
        <v>47</v>
      </c>
      <c r="T190">
        <v>15</v>
      </c>
      <c r="U190" t="s">
        <v>39</v>
      </c>
      <c r="V190" t="s">
        <v>1278</v>
      </c>
      <c r="W190" t="s">
        <v>35</v>
      </c>
      <c r="X190">
        <v>2</v>
      </c>
      <c r="Y190" t="s">
        <v>470</v>
      </c>
    </row>
    <row r="191" spans="1:25" x14ac:dyDescent="0.3">
      <c r="A191" t="s">
        <v>1279</v>
      </c>
      <c r="B191" t="s">
        <v>1280</v>
      </c>
      <c r="C191" t="s">
        <v>27</v>
      </c>
      <c r="D191">
        <v>88983</v>
      </c>
      <c r="E191" t="s">
        <v>28</v>
      </c>
      <c r="F191" t="s">
        <v>1279</v>
      </c>
      <c r="G191" t="s">
        <v>1281</v>
      </c>
      <c r="H191" t="s">
        <v>868</v>
      </c>
      <c r="I191" t="s">
        <v>81</v>
      </c>
      <c r="J191" t="s">
        <v>167</v>
      </c>
      <c r="K191" t="s">
        <v>108</v>
      </c>
      <c r="L191" t="s">
        <v>34</v>
      </c>
      <c r="M191" t="s">
        <v>35</v>
      </c>
      <c r="N191" t="s">
        <v>1282</v>
      </c>
      <c r="O191" s="2">
        <v>43472</v>
      </c>
      <c r="P191" t="s">
        <v>38</v>
      </c>
      <c r="Q191" t="s">
        <v>35</v>
      </c>
      <c r="R191">
        <v>1</v>
      </c>
      <c r="S191">
        <v>13</v>
      </c>
      <c r="T191">
        <v>6</v>
      </c>
      <c r="U191" t="s">
        <v>39</v>
      </c>
      <c r="V191" s="2">
        <v>43472</v>
      </c>
      <c r="W191" t="s">
        <v>35</v>
      </c>
      <c r="X191">
        <v>1</v>
      </c>
      <c r="Y191" t="s">
        <v>470</v>
      </c>
    </row>
    <row r="192" spans="1:25" x14ac:dyDescent="0.3">
      <c r="A192" t="s">
        <v>1283</v>
      </c>
      <c r="B192" t="s">
        <v>1284</v>
      </c>
      <c r="C192" t="s">
        <v>27</v>
      </c>
      <c r="D192">
        <v>54949</v>
      </c>
      <c r="E192" t="s">
        <v>28</v>
      </c>
      <c r="F192" t="s">
        <v>1283</v>
      </c>
      <c r="G192" t="s">
        <v>1285</v>
      </c>
      <c r="H192" t="s">
        <v>1286</v>
      </c>
      <c r="I192" t="s">
        <v>65</v>
      </c>
      <c r="J192" t="s">
        <v>1030</v>
      </c>
      <c r="K192" t="s">
        <v>46</v>
      </c>
      <c r="L192" t="s">
        <v>34</v>
      </c>
      <c r="M192" t="s">
        <v>35</v>
      </c>
      <c r="N192" t="s">
        <v>1287</v>
      </c>
      <c r="O192" s="2">
        <v>44933</v>
      </c>
      <c r="P192" t="s">
        <v>38</v>
      </c>
      <c r="Q192" t="s">
        <v>35</v>
      </c>
      <c r="R192">
        <v>5</v>
      </c>
      <c r="S192">
        <v>104</v>
      </c>
      <c r="T192">
        <v>20</v>
      </c>
      <c r="U192" t="s">
        <v>39</v>
      </c>
      <c r="V192" s="2">
        <v>44933</v>
      </c>
      <c r="W192" t="s">
        <v>35</v>
      </c>
      <c r="X192">
        <v>3</v>
      </c>
      <c r="Y192" t="s">
        <v>470</v>
      </c>
    </row>
    <row r="193" spans="1:25" x14ac:dyDescent="0.3">
      <c r="A193" t="s">
        <v>1288</v>
      </c>
      <c r="B193" t="s">
        <v>1289</v>
      </c>
      <c r="C193" t="s">
        <v>27</v>
      </c>
      <c r="D193">
        <v>4068</v>
      </c>
      <c r="E193" t="s">
        <v>28</v>
      </c>
      <c r="F193" t="s">
        <v>1288</v>
      </c>
      <c r="G193" t="s">
        <v>1290</v>
      </c>
      <c r="H193" t="s">
        <v>1291</v>
      </c>
      <c r="I193" t="s">
        <v>200</v>
      </c>
      <c r="J193" t="s">
        <v>605</v>
      </c>
      <c r="K193" t="s">
        <v>33</v>
      </c>
      <c r="L193" t="s">
        <v>34</v>
      </c>
      <c r="M193" t="s">
        <v>35</v>
      </c>
      <c r="N193" t="s">
        <v>1292</v>
      </c>
      <c r="O193" s="2">
        <v>41281</v>
      </c>
      <c r="P193" t="s">
        <v>38</v>
      </c>
      <c r="Q193" t="s">
        <v>35</v>
      </c>
      <c r="R193">
        <v>0</v>
      </c>
      <c r="S193">
        <v>0</v>
      </c>
      <c r="T193">
        <v>0</v>
      </c>
      <c r="U193" t="s">
        <v>39</v>
      </c>
      <c r="V193" s="2">
        <v>41281</v>
      </c>
      <c r="W193" t="s">
        <v>35</v>
      </c>
      <c r="X193">
        <v>0</v>
      </c>
      <c r="Y193" t="s">
        <v>470</v>
      </c>
    </row>
    <row r="194" spans="1:25" x14ac:dyDescent="0.3">
      <c r="A194" t="s">
        <v>1293</v>
      </c>
      <c r="B194" t="s">
        <v>1294</v>
      </c>
      <c r="C194" t="s">
        <v>27</v>
      </c>
      <c r="D194">
        <v>4383</v>
      </c>
      <c r="E194" t="s">
        <v>28</v>
      </c>
      <c r="F194" t="s">
        <v>1293</v>
      </c>
      <c r="G194" t="s">
        <v>1295</v>
      </c>
      <c r="H194" t="s">
        <v>1296</v>
      </c>
      <c r="I194" t="s">
        <v>31</v>
      </c>
      <c r="J194" t="s">
        <v>1297</v>
      </c>
      <c r="K194" t="s">
        <v>108</v>
      </c>
      <c r="L194" t="s">
        <v>34</v>
      </c>
      <c r="M194" t="s">
        <v>35</v>
      </c>
      <c r="N194" t="s">
        <v>1298</v>
      </c>
      <c r="O194" s="2">
        <v>45292</v>
      </c>
      <c r="P194" t="s">
        <v>38</v>
      </c>
      <c r="Q194" t="s">
        <v>35</v>
      </c>
      <c r="R194">
        <v>8</v>
      </c>
      <c r="S194">
        <v>213</v>
      </c>
      <c r="T194">
        <v>54</v>
      </c>
      <c r="U194" t="s">
        <v>39</v>
      </c>
      <c r="V194" s="2">
        <v>45292</v>
      </c>
      <c r="W194" t="s">
        <v>35</v>
      </c>
      <c r="X194">
        <v>5</v>
      </c>
      <c r="Y194" t="s">
        <v>470</v>
      </c>
    </row>
    <row r="195" spans="1:25" x14ac:dyDescent="0.3">
      <c r="A195" t="s">
        <v>1299</v>
      </c>
      <c r="B195" t="s">
        <v>1300</v>
      </c>
      <c r="C195" t="s">
        <v>27</v>
      </c>
      <c r="D195">
        <v>66333</v>
      </c>
      <c r="E195" t="s">
        <v>28</v>
      </c>
      <c r="F195" t="s">
        <v>1301</v>
      </c>
      <c r="G195" t="s">
        <v>198</v>
      </c>
      <c r="H195" t="s">
        <v>1302</v>
      </c>
      <c r="I195" t="s">
        <v>174</v>
      </c>
      <c r="J195" t="s">
        <v>374</v>
      </c>
      <c r="K195" t="s">
        <v>90</v>
      </c>
      <c r="L195" t="s">
        <v>34</v>
      </c>
      <c r="M195" t="s">
        <v>35</v>
      </c>
      <c r="N195" t="s">
        <v>483</v>
      </c>
      <c r="O195" s="2">
        <v>44203</v>
      </c>
      <c r="P195" t="s">
        <v>38</v>
      </c>
      <c r="Q195" t="s">
        <v>35</v>
      </c>
      <c r="R195">
        <v>2</v>
      </c>
      <c r="S195">
        <v>62</v>
      </c>
      <c r="T195">
        <v>5</v>
      </c>
      <c r="U195" t="s">
        <v>39</v>
      </c>
      <c r="V195" s="2">
        <v>44203</v>
      </c>
      <c r="W195" t="s">
        <v>35</v>
      </c>
      <c r="X195">
        <v>2</v>
      </c>
      <c r="Y195" t="s">
        <v>470</v>
      </c>
    </row>
    <row r="196" spans="1:25" x14ac:dyDescent="0.3">
      <c r="A196" t="s">
        <v>1303</v>
      </c>
      <c r="B196" t="s">
        <v>1304</v>
      </c>
      <c r="C196" t="s">
        <v>27</v>
      </c>
      <c r="D196">
        <v>42048</v>
      </c>
      <c r="E196" t="s">
        <v>28</v>
      </c>
      <c r="F196" t="s">
        <v>1303</v>
      </c>
      <c r="G196" t="s">
        <v>620</v>
      </c>
      <c r="H196" t="s">
        <v>1305</v>
      </c>
      <c r="I196" t="s">
        <v>174</v>
      </c>
      <c r="J196" t="s">
        <v>1306</v>
      </c>
      <c r="K196" t="s">
        <v>33</v>
      </c>
      <c r="L196" t="s">
        <v>47</v>
      </c>
      <c r="M196" t="s">
        <v>35</v>
      </c>
      <c r="N196" t="s">
        <v>1307</v>
      </c>
      <c r="O196" s="2">
        <v>44625</v>
      </c>
      <c r="P196" t="s">
        <v>38</v>
      </c>
      <c r="Q196" t="s">
        <v>35</v>
      </c>
      <c r="R196">
        <v>1</v>
      </c>
      <c r="S196">
        <v>312</v>
      </c>
      <c r="T196">
        <v>47</v>
      </c>
      <c r="U196" t="s">
        <v>39</v>
      </c>
      <c r="V196" s="2">
        <v>44625</v>
      </c>
      <c r="W196" t="s">
        <v>35</v>
      </c>
      <c r="X196">
        <v>1</v>
      </c>
      <c r="Y196" t="s">
        <v>470</v>
      </c>
    </row>
    <row r="197" spans="1:25" x14ac:dyDescent="0.3">
      <c r="A197" t="s">
        <v>1308</v>
      </c>
      <c r="B197" t="s">
        <v>1309</v>
      </c>
      <c r="C197" t="s">
        <v>27</v>
      </c>
      <c r="D197">
        <v>4367</v>
      </c>
      <c r="E197" t="s">
        <v>28</v>
      </c>
      <c r="F197" t="s">
        <v>1308</v>
      </c>
      <c r="G197" t="s">
        <v>1310</v>
      </c>
      <c r="H197" t="s">
        <v>891</v>
      </c>
      <c r="I197" t="s">
        <v>200</v>
      </c>
      <c r="J197" t="s">
        <v>924</v>
      </c>
      <c r="K197" t="s">
        <v>501</v>
      </c>
      <c r="L197" t="s">
        <v>34</v>
      </c>
      <c r="M197" t="s">
        <v>35</v>
      </c>
      <c r="N197" t="s">
        <v>925</v>
      </c>
      <c r="O197" t="s">
        <v>1311</v>
      </c>
      <c r="P197" t="s">
        <v>38</v>
      </c>
      <c r="Q197" t="s">
        <v>35</v>
      </c>
      <c r="R197">
        <v>5</v>
      </c>
      <c r="S197">
        <v>256</v>
      </c>
      <c r="T197">
        <v>41</v>
      </c>
      <c r="U197" t="s">
        <v>39</v>
      </c>
      <c r="V197" t="s">
        <v>1311</v>
      </c>
      <c r="W197" t="s">
        <v>35</v>
      </c>
      <c r="X197">
        <v>2</v>
      </c>
      <c r="Y197" t="s">
        <v>470</v>
      </c>
    </row>
    <row r="198" spans="1:25" x14ac:dyDescent="0.3">
      <c r="A198" t="s">
        <v>1312</v>
      </c>
      <c r="B198" t="s">
        <v>1313</v>
      </c>
      <c r="C198" t="s">
        <v>27</v>
      </c>
      <c r="D198">
        <v>27969</v>
      </c>
      <c r="E198" t="s">
        <v>28</v>
      </c>
      <c r="F198" t="s">
        <v>1312</v>
      </c>
      <c r="G198" t="s">
        <v>1314</v>
      </c>
      <c r="H198" t="s">
        <v>228</v>
      </c>
      <c r="I198" t="s">
        <v>144</v>
      </c>
      <c r="J198" t="s">
        <v>1123</v>
      </c>
      <c r="K198" t="s">
        <v>114</v>
      </c>
      <c r="L198" t="s">
        <v>47</v>
      </c>
      <c r="M198" t="s">
        <v>35</v>
      </c>
      <c r="N198" t="s">
        <v>1315</v>
      </c>
      <c r="O198" t="s">
        <v>1316</v>
      </c>
      <c r="P198" t="s">
        <v>38</v>
      </c>
      <c r="Q198" t="s">
        <v>35</v>
      </c>
      <c r="R198">
        <v>0</v>
      </c>
      <c r="S198">
        <v>0</v>
      </c>
      <c r="T198">
        <v>0</v>
      </c>
      <c r="U198" t="s">
        <v>59</v>
      </c>
      <c r="V198" t="s">
        <v>35</v>
      </c>
      <c r="W198">
        <v>10</v>
      </c>
      <c r="X198">
        <v>0</v>
      </c>
      <c r="Y198" t="s">
        <v>470</v>
      </c>
    </row>
    <row r="199" spans="1:25" x14ac:dyDescent="0.3">
      <c r="A199" t="s">
        <v>1317</v>
      </c>
      <c r="B199" t="s">
        <v>1318</v>
      </c>
      <c r="C199" t="s">
        <v>27</v>
      </c>
      <c r="D199">
        <v>35571</v>
      </c>
      <c r="E199" t="s">
        <v>28</v>
      </c>
      <c r="F199" t="s">
        <v>1317</v>
      </c>
      <c r="G199" t="s">
        <v>1319</v>
      </c>
      <c r="H199" t="s">
        <v>1320</v>
      </c>
      <c r="I199" t="s">
        <v>136</v>
      </c>
      <c r="J199" t="s">
        <v>137</v>
      </c>
      <c r="K199" t="s">
        <v>296</v>
      </c>
      <c r="L199" t="s">
        <v>47</v>
      </c>
      <c r="M199" t="s">
        <v>35</v>
      </c>
      <c r="N199" t="s">
        <v>1321</v>
      </c>
      <c r="O199" s="2">
        <v>42742</v>
      </c>
      <c r="P199" t="s">
        <v>38</v>
      </c>
      <c r="Q199" t="s">
        <v>92</v>
      </c>
      <c r="R199">
        <v>8</v>
      </c>
      <c r="S199">
        <v>472</v>
      </c>
      <c r="T199">
        <v>79</v>
      </c>
      <c r="U199" t="s">
        <v>39</v>
      </c>
      <c r="V199" s="2">
        <v>42742</v>
      </c>
      <c r="W199" t="s">
        <v>35</v>
      </c>
      <c r="X199">
        <v>6</v>
      </c>
      <c r="Y199" t="s">
        <v>470</v>
      </c>
    </row>
    <row r="200" spans="1:25" x14ac:dyDescent="0.3">
      <c r="A200" t="s">
        <v>1322</v>
      </c>
      <c r="B200" t="s">
        <v>1323</v>
      </c>
      <c r="C200" t="s">
        <v>27</v>
      </c>
      <c r="D200">
        <v>5588</v>
      </c>
      <c r="E200" t="s">
        <v>28</v>
      </c>
      <c r="F200" t="s">
        <v>1322</v>
      </c>
      <c r="G200" t="s">
        <v>1324</v>
      </c>
      <c r="H200" t="s">
        <v>1325</v>
      </c>
      <c r="I200" t="s">
        <v>81</v>
      </c>
      <c r="J200" t="s">
        <v>1326</v>
      </c>
      <c r="K200" t="s">
        <v>82</v>
      </c>
      <c r="L200" t="s">
        <v>34</v>
      </c>
      <c r="M200" t="s">
        <v>35</v>
      </c>
      <c r="N200" t="s">
        <v>1327</v>
      </c>
      <c r="O200" s="2">
        <v>44083</v>
      </c>
      <c r="P200" t="s">
        <v>38</v>
      </c>
      <c r="Q200" t="s">
        <v>35</v>
      </c>
      <c r="R200">
        <v>7</v>
      </c>
      <c r="S200">
        <v>744</v>
      </c>
      <c r="T200">
        <v>142</v>
      </c>
      <c r="U200" t="s">
        <v>39</v>
      </c>
      <c r="V200" s="2">
        <v>44083</v>
      </c>
      <c r="W200" t="s">
        <v>35</v>
      </c>
      <c r="X200">
        <v>6</v>
      </c>
      <c r="Y200" t="s">
        <v>470</v>
      </c>
    </row>
    <row r="201" spans="1:25" x14ac:dyDescent="0.3">
      <c r="A201" t="s">
        <v>1328</v>
      </c>
      <c r="B201" t="s">
        <v>1329</v>
      </c>
      <c r="C201" t="s">
        <v>27</v>
      </c>
      <c r="D201">
        <v>3788</v>
      </c>
      <c r="E201" t="s">
        <v>28</v>
      </c>
      <c r="F201" t="s">
        <v>1328</v>
      </c>
      <c r="G201" t="s">
        <v>1330</v>
      </c>
      <c r="H201" t="s">
        <v>1331</v>
      </c>
      <c r="I201" t="s">
        <v>81</v>
      </c>
      <c r="J201" t="s">
        <v>167</v>
      </c>
      <c r="K201" t="s">
        <v>223</v>
      </c>
      <c r="L201" t="s">
        <v>47</v>
      </c>
      <c r="M201" t="s">
        <v>35</v>
      </c>
      <c r="N201" t="s">
        <v>988</v>
      </c>
      <c r="O201" s="2">
        <v>41646</v>
      </c>
      <c r="P201" t="s">
        <v>38</v>
      </c>
      <c r="Q201" t="s">
        <v>35</v>
      </c>
      <c r="R201">
        <v>4</v>
      </c>
      <c r="S201">
        <v>146</v>
      </c>
      <c r="T201">
        <v>27</v>
      </c>
      <c r="U201" t="s">
        <v>39</v>
      </c>
      <c r="V201" s="2">
        <v>41646</v>
      </c>
      <c r="W201" t="s">
        <v>35</v>
      </c>
      <c r="X201">
        <v>2</v>
      </c>
      <c r="Y201" t="s">
        <v>470</v>
      </c>
    </row>
    <row r="202" spans="1:25" x14ac:dyDescent="0.3">
      <c r="A202" t="s">
        <v>1332</v>
      </c>
      <c r="B202" t="s">
        <v>1333</v>
      </c>
      <c r="C202" t="s">
        <v>27</v>
      </c>
      <c r="D202">
        <v>14011</v>
      </c>
      <c r="E202" t="s">
        <v>28</v>
      </c>
      <c r="F202" t="s">
        <v>1332</v>
      </c>
      <c r="G202" t="s">
        <v>1334</v>
      </c>
      <c r="H202" t="s">
        <v>1335</v>
      </c>
      <c r="I202" t="s">
        <v>576</v>
      </c>
      <c r="J202" t="s">
        <v>341</v>
      </c>
      <c r="K202" t="s">
        <v>82</v>
      </c>
      <c r="L202" t="s">
        <v>34</v>
      </c>
      <c r="M202" t="s">
        <v>35</v>
      </c>
      <c r="N202" t="s">
        <v>1336</v>
      </c>
      <c r="O202" t="s">
        <v>1337</v>
      </c>
      <c r="P202" t="s">
        <v>38</v>
      </c>
      <c r="Q202" t="s">
        <v>35</v>
      </c>
      <c r="R202">
        <v>6</v>
      </c>
      <c r="S202">
        <v>275</v>
      </c>
      <c r="T202">
        <v>46</v>
      </c>
      <c r="U202" t="s">
        <v>39</v>
      </c>
      <c r="V202" t="s">
        <v>1337</v>
      </c>
      <c r="W202" t="s">
        <v>35</v>
      </c>
      <c r="X202">
        <v>5</v>
      </c>
      <c r="Y202" t="s">
        <v>470</v>
      </c>
    </row>
    <row r="203" spans="1:25" x14ac:dyDescent="0.3">
      <c r="A203" t="s">
        <v>1338</v>
      </c>
      <c r="B203" t="s">
        <v>1339</v>
      </c>
      <c r="C203" t="s">
        <v>27</v>
      </c>
      <c r="D203">
        <v>3092</v>
      </c>
      <c r="E203" t="s">
        <v>28</v>
      </c>
      <c r="F203" t="s">
        <v>1338</v>
      </c>
      <c r="G203" t="s">
        <v>1340</v>
      </c>
      <c r="H203" t="s">
        <v>228</v>
      </c>
      <c r="I203" t="s">
        <v>65</v>
      </c>
      <c r="J203" t="s">
        <v>631</v>
      </c>
      <c r="K203" t="s">
        <v>56</v>
      </c>
      <c r="L203" t="s">
        <v>35</v>
      </c>
      <c r="M203" t="s">
        <v>35</v>
      </c>
      <c r="N203" t="s">
        <v>767</v>
      </c>
      <c r="O203" s="2">
        <v>40915</v>
      </c>
      <c r="P203" t="s">
        <v>38</v>
      </c>
      <c r="Q203" t="s">
        <v>35</v>
      </c>
      <c r="R203">
        <v>0</v>
      </c>
      <c r="S203">
        <v>0</v>
      </c>
      <c r="T203">
        <v>0</v>
      </c>
      <c r="U203" t="s">
        <v>39</v>
      </c>
      <c r="V203" s="2">
        <v>40915</v>
      </c>
      <c r="W203" t="s">
        <v>35</v>
      </c>
      <c r="X203">
        <v>0</v>
      </c>
      <c r="Y203" t="s">
        <v>470</v>
      </c>
    </row>
    <row r="204" spans="1:25" x14ac:dyDescent="0.3">
      <c r="A204" t="s">
        <v>1341</v>
      </c>
      <c r="B204" t="s">
        <v>1342</v>
      </c>
      <c r="C204" t="s">
        <v>27</v>
      </c>
      <c r="D204">
        <v>42412</v>
      </c>
      <c r="E204" t="s">
        <v>28</v>
      </c>
      <c r="F204" t="s">
        <v>1341</v>
      </c>
      <c r="G204" t="s">
        <v>1343</v>
      </c>
      <c r="H204" t="s">
        <v>403</v>
      </c>
      <c r="I204" t="s">
        <v>31</v>
      </c>
      <c r="J204" t="s">
        <v>404</v>
      </c>
      <c r="K204" t="s">
        <v>33</v>
      </c>
      <c r="L204" t="s">
        <v>99</v>
      </c>
      <c r="M204" t="s">
        <v>35</v>
      </c>
      <c r="N204" t="s">
        <v>938</v>
      </c>
      <c r="O204" s="2">
        <v>45664</v>
      </c>
      <c r="P204" t="s">
        <v>38</v>
      </c>
      <c r="Q204" t="s">
        <v>155</v>
      </c>
      <c r="R204">
        <v>30</v>
      </c>
      <c r="S204">
        <v>953</v>
      </c>
      <c r="T204">
        <v>187</v>
      </c>
      <c r="U204" t="s">
        <v>39</v>
      </c>
      <c r="V204" s="2">
        <v>45664</v>
      </c>
      <c r="W204" t="s">
        <v>35</v>
      </c>
      <c r="X204">
        <v>14</v>
      </c>
      <c r="Y204" t="s">
        <v>470</v>
      </c>
    </row>
    <row r="205" spans="1:25" x14ac:dyDescent="0.3">
      <c r="A205" t="s">
        <v>1344</v>
      </c>
      <c r="B205" t="s">
        <v>1345</v>
      </c>
      <c r="C205" t="s">
        <v>27</v>
      </c>
      <c r="D205">
        <v>37127</v>
      </c>
      <c r="E205" t="s">
        <v>28</v>
      </c>
      <c r="F205" t="s">
        <v>1344</v>
      </c>
      <c r="G205" t="s">
        <v>1346</v>
      </c>
      <c r="H205" t="s">
        <v>495</v>
      </c>
      <c r="I205" t="s">
        <v>144</v>
      </c>
      <c r="J205" t="s">
        <v>167</v>
      </c>
      <c r="K205" t="s">
        <v>33</v>
      </c>
      <c r="L205" t="s">
        <v>34</v>
      </c>
      <c r="M205" t="s">
        <v>35</v>
      </c>
      <c r="N205" t="s">
        <v>795</v>
      </c>
      <c r="O205" s="2">
        <v>43107</v>
      </c>
      <c r="P205" t="s">
        <v>38</v>
      </c>
      <c r="Q205" t="s">
        <v>35</v>
      </c>
      <c r="R205">
        <v>0</v>
      </c>
      <c r="S205">
        <v>0</v>
      </c>
      <c r="T205">
        <v>0</v>
      </c>
      <c r="U205" t="s">
        <v>39</v>
      </c>
      <c r="V205" s="2">
        <v>43107</v>
      </c>
      <c r="W205" t="s">
        <v>35</v>
      </c>
      <c r="X205">
        <v>0</v>
      </c>
      <c r="Y205" t="s">
        <v>470</v>
      </c>
    </row>
    <row r="206" spans="1:25" x14ac:dyDescent="0.3">
      <c r="A206" t="s">
        <v>1347</v>
      </c>
      <c r="B206" t="s">
        <v>1348</v>
      </c>
      <c r="C206" t="s">
        <v>27</v>
      </c>
      <c r="D206">
        <v>5285</v>
      </c>
      <c r="E206" t="s">
        <v>28</v>
      </c>
      <c r="F206" t="s">
        <v>1347</v>
      </c>
      <c r="G206" t="s">
        <v>1349</v>
      </c>
      <c r="H206" t="s">
        <v>783</v>
      </c>
      <c r="I206" t="s">
        <v>308</v>
      </c>
      <c r="J206" t="s">
        <v>1350</v>
      </c>
      <c r="K206" t="s">
        <v>296</v>
      </c>
      <c r="L206" t="s">
        <v>47</v>
      </c>
      <c r="M206" t="s">
        <v>35</v>
      </c>
      <c r="N206" t="s">
        <v>920</v>
      </c>
      <c r="O206" t="s">
        <v>1351</v>
      </c>
      <c r="P206" t="s">
        <v>38</v>
      </c>
      <c r="Q206" t="s">
        <v>155</v>
      </c>
      <c r="R206">
        <v>7</v>
      </c>
      <c r="S206">
        <v>111</v>
      </c>
      <c r="T206">
        <v>26</v>
      </c>
      <c r="U206" t="s">
        <v>39</v>
      </c>
      <c r="V206" t="s">
        <v>1351</v>
      </c>
      <c r="W206" t="s">
        <v>35</v>
      </c>
      <c r="X206">
        <v>4</v>
      </c>
      <c r="Y206" t="s">
        <v>470</v>
      </c>
    </row>
    <row r="207" spans="1:25" x14ac:dyDescent="0.3">
      <c r="A207" t="s">
        <v>1352</v>
      </c>
      <c r="B207" t="s">
        <v>1353</v>
      </c>
      <c r="C207" t="s">
        <v>27</v>
      </c>
      <c r="D207">
        <v>29692</v>
      </c>
      <c r="E207" t="s">
        <v>28</v>
      </c>
      <c r="F207" t="s">
        <v>1354</v>
      </c>
      <c r="G207" t="s">
        <v>1355</v>
      </c>
      <c r="H207" t="s">
        <v>1356</v>
      </c>
      <c r="I207" t="s">
        <v>54</v>
      </c>
      <c r="J207" t="s">
        <v>1357</v>
      </c>
      <c r="K207" t="s">
        <v>260</v>
      </c>
      <c r="L207" t="s">
        <v>34</v>
      </c>
      <c r="M207" t="s">
        <v>35</v>
      </c>
      <c r="N207" t="s">
        <v>920</v>
      </c>
      <c r="O207" s="2">
        <v>45939</v>
      </c>
      <c r="P207" t="s">
        <v>58</v>
      </c>
      <c r="Q207" t="s">
        <v>92</v>
      </c>
      <c r="R207">
        <v>16</v>
      </c>
      <c r="S207">
        <v>651</v>
      </c>
      <c r="T207">
        <v>129</v>
      </c>
      <c r="U207" t="s">
        <v>59</v>
      </c>
      <c r="V207" t="s">
        <v>35</v>
      </c>
      <c r="W207">
        <v>22</v>
      </c>
      <c r="X207">
        <v>9</v>
      </c>
      <c r="Y207" t="s">
        <v>470</v>
      </c>
    </row>
    <row r="208" spans="1:25" x14ac:dyDescent="0.3">
      <c r="A208" t="s">
        <v>1359</v>
      </c>
      <c r="B208" t="s">
        <v>1360</v>
      </c>
      <c r="C208" t="s">
        <v>27</v>
      </c>
      <c r="D208">
        <v>8806</v>
      </c>
      <c r="E208" t="s">
        <v>28</v>
      </c>
      <c r="F208" t="s">
        <v>1359</v>
      </c>
      <c r="G208" t="s">
        <v>1361</v>
      </c>
      <c r="H208" t="s">
        <v>1362</v>
      </c>
      <c r="I208" t="s">
        <v>160</v>
      </c>
      <c r="J208" t="s">
        <v>137</v>
      </c>
      <c r="K208" t="s">
        <v>46</v>
      </c>
      <c r="L208" t="s">
        <v>34</v>
      </c>
      <c r="M208" t="s">
        <v>35</v>
      </c>
      <c r="N208" t="s">
        <v>968</v>
      </c>
      <c r="O208" s="2">
        <v>44933</v>
      </c>
      <c r="P208" t="s">
        <v>38</v>
      </c>
      <c r="Q208" t="s">
        <v>204</v>
      </c>
      <c r="R208">
        <v>28</v>
      </c>
      <c r="S208">
        <v>867</v>
      </c>
      <c r="T208">
        <v>179</v>
      </c>
      <c r="U208" t="s">
        <v>39</v>
      </c>
      <c r="V208" s="2">
        <v>44933</v>
      </c>
      <c r="W208" t="s">
        <v>35</v>
      </c>
      <c r="X208">
        <v>13</v>
      </c>
      <c r="Y208" t="s">
        <v>470</v>
      </c>
    </row>
    <row r="209" spans="1:25" x14ac:dyDescent="0.3">
      <c r="A209" t="s">
        <v>1363</v>
      </c>
      <c r="B209" t="s">
        <v>1364</v>
      </c>
      <c r="C209" t="s">
        <v>27</v>
      </c>
      <c r="D209">
        <v>29878</v>
      </c>
      <c r="E209" t="s">
        <v>28</v>
      </c>
      <c r="F209" t="s">
        <v>1363</v>
      </c>
      <c r="G209" t="s">
        <v>1365</v>
      </c>
      <c r="H209" t="s">
        <v>535</v>
      </c>
      <c r="I209" t="s">
        <v>160</v>
      </c>
      <c r="J209" t="s">
        <v>929</v>
      </c>
      <c r="K209" t="s">
        <v>46</v>
      </c>
      <c r="L209" t="s">
        <v>34</v>
      </c>
      <c r="M209" t="s">
        <v>35</v>
      </c>
      <c r="N209" t="s">
        <v>1366</v>
      </c>
      <c r="O209" s="2">
        <v>42745</v>
      </c>
      <c r="P209" t="s">
        <v>38</v>
      </c>
      <c r="Q209" t="s">
        <v>35</v>
      </c>
      <c r="R209">
        <v>3</v>
      </c>
      <c r="S209">
        <v>126</v>
      </c>
      <c r="T209">
        <v>23</v>
      </c>
      <c r="U209" t="s">
        <v>39</v>
      </c>
      <c r="V209" s="2">
        <v>42745</v>
      </c>
      <c r="W209" t="s">
        <v>35</v>
      </c>
      <c r="X209">
        <v>3</v>
      </c>
      <c r="Y209" t="s">
        <v>470</v>
      </c>
    </row>
    <row r="210" spans="1:25" x14ac:dyDescent="0.3">
      <c r="A210" t="s">
        <v>1367</v>
      </c>
      <c r="B210" t="s">
        <v>1368</v>
      </c>
      <c r="C210" t="s">
        <v>27</v>
      </c>
      <c r="D210">
        <v>18093</v>
      </c>
      <c r="E210" t="s">
        <v>28</v>
      </c>
      <c r="F210" t="s">
        <v>1367</v>
      </c>
      <c r="G210" t="s">
        <v>1369</v>
      </c>
      <c r="H210" t="s">
        <v>1370</v>
      </c>
      <c r="I210" t="s">
        <v>65</v>
      </c>
      <c r="J210" t="s">
        <v>150</v>
      </c>
      <c r="K210" t="s">
        <v>90</v>
      </c>
      <c r="L210" t="s">
        <v>34</v>
      </c>
      <c r="M210" t="s">
        <v>35</v>
      </c>
      <c r="N210" t="s">
        <v>1371</v>
      </c>
      <c r="O210" t="s">
        <v>1372</v>
      </c>
      <c r="P210" t="s">
        <v>38</v>
      </c>
      <c r="Q210" t="s">
        <v>35</v>
      </c>
      <c r="R210">
        <v>3</v>
      </c>
      <c r="S210">
        <v>263</v>
      </c>
      <c r="T210">
        <v>42</v>
      </c>
      <c r="U210" t="s">
        <v>39</v>
      </c>
      <c r="V210" t="s">
        <v>1372</v>
      </c>
      <c r="W210" t="s">
        <v>35</v>
      </c>
      <c r="X210">
        <v>2</v>
      </c>
      <c r="Y210" t="s">
        <v>470</v>
      </c>
    </row>
    <row r="211" spans="1:25" x14ac:dyDescent="0.3">
      <c r="A211" t="s">
        <v>1373</v>
      </c>
      <c r="B211" t="s">
        <v>1374</v>
      </c>
      <c r="C211" t="s">
        <v>27</v>
      </c>
      <c r="D211">
        <v>6107</v>
      </c>
      <c r="E211" t="s">
        <v>28</v>
      </c>
      <c r="F211" t="s">
        <v>1373</v>
      </c>
      <c r="G211" t="s">
        <v>1375</v>
      </c>
      <c r="H211" t="s">
        <v>1376</v>
      </c>
      <c r="I211" t="s">
        <v>252</v>
      </c>
      <c r="J211" t="s">
        <v>107</v>
      </c>
      <c r="K211" t="s">
        <v>33</v>
      </c>
      <c r="L211" t="s">
        <v>34</v>
      </c>
      <c r="M211" t="s">
        <v>35</v>
      </c>
      <c r="N211" t="s">
        <v>109</v>
      </c>
      <c r="O211" s="2">
        <v>42370</v>
      </c>
      <c r="P211" t="s">
        <v>38</v>
      </c>
      <c r="Q211" t="s">
        <v>35</v>
      </c>
      <c r="R211">
        <v>1</v>
      </c>
      <c r="S211">
        <v>8</v>
      </c>
      <c r="T211">
        <v>1</v>
      </c>
      <c r="U211" t="s">
        <v>39</v>
      </c>
      <c r="V211" s="2">
        <v>42370</v>
      </c>
      <c r="W211" t="s">
        <v>35</v>
      </c>
      <c r="X211">
        <v>1</v>
      </c>
      <c r="Y211" t="s">
        <v>470</v>
      </c>
    </row>
    <row r="212" spans="1:25" x14ac:dyDescent="0.3">
      <c r="A212" t="s">
        <v>1377</v>
      </c>
      <c r="B212" t="s">
        <v>1378</v>
      </c>
      <c r="C212" t="s">
        <v>27</v>
      </c>
      <c r="D212">
        <v>39679</v>
      </c>
      <c r="E212" t="s">
        <v>28</v>
      </c>
      <c r="F212" t="s">
        <v>1377</v>
      </c>
      <c r="G212" t="s">
        <v>1379</v>
      </c>
      <c r="H212" t="s">
        <v>1380</v>
      </c>
      <c r="I212" t="s">
        <v>258</v>
      </c>
      <c r="J212" t="s">
        <v>1381</v>
      </c>
      <c r="K212" t="s">
        <v>46</v>
      </c>
      <c r="L212" t="s">
        <v>34</v>
      </c>
      <c r="M212" t="s">
        <v>35</v>
      </c>
      <c r="N212" t="s">
        <v>1382</v>
      </c>
      <c r="O212" s="2">
        <v>45353</v>
      </c>
      <c r="P212" t="s">
        <v>38</v>
      </c>
      <c r="Q212" t="s">
        <v>411</v>
      </c>
      <c r="R212">
        <v>17</v>
      </c>
      <c r="S212">
        <v>752</v>
      </c>
      <c r="T212">
        <v>109</v>
      </c>
      <c r="U212" t="s">
        <v>39</v>
      </c>
      <c r="V212" s="2">
        <v>45353</v>
      </c>
      <c r="W212" t="s">
        <v>35</v>
      </c>
      <c r="X212">
        <v>9</v>
      </c>
      <c r="Y212" t="s">
        <v>470</v>
      </c>
    </row>
    <row r="213" spans="1:25" x14ac:dyDescent="0.3">
      <c r="A213" t="s">
        <v>1383</v>
      </c>
      <c r="B213" t="s">
        <v>1384</v>
      </c>
      <c r="C213" t="s">
        <v>27</v>
      </c>
      <c r="D213">
        <v>3698</v>
      </c>
      <c r="E213" t="s">
        <v>28</v>
      </c>
      <c r="F213" t="s">
        <v>1383</v>
      </c>
      <c r="G213" t="s">
        <v>1385</v>
      </c>
      <c r="H213" t="s">
        <v>228</v>
      </c>
      <c r="I213" t="s">
        <v>200</v>
      </c>
      <c r="J213" t="s">
        <v>1123</v>
      </c>
      <c r="K213" t="s">
        <v>33</v>
      </c>
      <c r="L213" t="s">
        <v>34</v>
      </c>
      <c r="M213" t="s">
        <v>35</v>
      </c>
      <c r="N213" t="s">
        <v>1386</v>
      </c>
      <c r="O213" s="2">
        <v>43472</v>
      </c>
      <c r="P213" t="s">
        <v>38</v>
      </c>
      <c r="Q213" t="s">
        <v>35</v>
      </c>
      <c r="R213">
        <v>4</v>
      </c>
      <c r="S213">
        <v>95</v>
      </c>
      <c r="T213">
        <v>13</v>
      </c>
      <c r="U213" t="s">
        <v>39</v>
      </c>
      <c r="V213" s="2">
        <v>43472</v>
      </c>
      <c r="W213" t="s">
        <v>35</v>
      </c>
      <c r="X213">
        <v>4</v>
      </c>
      <c r="Y213" t="s">
        <v>470</v>
      </c>
    </row>
    <row r="214" spans="1:25" x14ac:dyDescent="0.3">
      <c r="A214" t="s">
        <v>1387</v>
      </c>
      <c r="B214" t="s">
        <v>1388</v>
      </c>
      <c r="C214" t="s">
        <v>27</v>
      </c>
      <c r="D214">
        <v>3235</v>
      </c>
      <c r="E214" t="s">
        <v>28</v>
      </c>
      <c r="F214" t="s">
        <v>1387</v>
      </c>
      <c r="G214" t="s">
        <v>1389</v>
      </c>
      <c r="H214" t="s">
        <v>228</v>
      </c>
      <c r="I214" t="s">
        <v>576</v>
      </c>
      <c r="J214" t="s">
        <v>167</v>
      </c>
      <c r="K214" t="s">
        <v>33</v>
      </c>
      <c r="L214" t="s">
        <v>34</v>
      </c>
      <c r="M214" t="s">
        <v>35</v>
      </c>
      <c r="N214" t="s">
        <v>115</v>
      </c>
      <c r="O214" s="2">
        <v>42011</v>
      </c>
      <c r="P214" t="s">
        <v>38</v>
      </c>
      <c r="Q214" t="s">
        <v>155</v>
      </c>
      <c r="R214">
        <v>11</v>
      </c>
      <c r="S214">
        <v>351</v>
      </c>
      <c r="T214">
        <v>81</v>
      </c>
      <c r="U214" t="s">
        <v>39</v>
      </c>
      <c r="V214" s="2">
        <v>42011</v>
      </c>
      <c r="W214" t="s">
        <v>35</v>
      </c>
      <c r="X214">
        <v>6</v>
      </c>
      <c r="Y214" t="s">
        <v>470</v>
      </c>
    </row>
    <row r="215" spans="1:25" x14ac:dyDescent="0.3">
      <c r="A215" t="s">
        <v>1390</v>
      </c>
      <c r="B215" t="s">
        <v>1391</v>
      </c>
      <c r="C215" t="s">
        <v>27</v>
      </c>
      <c r="D215">
        <v>10251</v>
      </c>
      <c r="E215" t="s">
        <v>28</v>
      </c>
      <c r="F215" t="s">
        <v>1390</v>
      </c>
      <c r="G215" t="s">
        <v>1392</v>
      </c>
      <c r="H215" t="s">
        <v>1393</v>
      </c>
      <c r="I215" t="s">
        <v>81</v>
      </c>
      <c r="J215" t="s">
        <v>467</v>
      </c>
      <c r="K215" t="s">
        <v>82</v>
      </c>
      <c r="L215" t="s">
        <v>34</v>
      </c>
      <c r="M215" t="s">
        <v>35</v>
      </c>
      <c r="N215" t="s">
        <v>1394</v>
      </c>
      <c r="O215" s="2">
        <v>42220</v>
      </c>
      <c r="P215" t="s">
        <v>38</v>
      </c>
      <c r="Q215" t="s">
        <v>35</v>
      </c>
      <c r="R215">
        <v>4</v>
      </c>
      <c r="S215">
        <v>313</v>
      </c>
      <c r="T215">
        <v>51</v>
      </c>
      <c r="U215" t="s">
        <v>39</v>
      </c>
      <c r="V215" s="2">
        <v>42220</v>
      </c>
      <c r="W215" t="s">
        <v>35</v>
      </c>
      <c r="X215">
        <v>3</v>
      </c>
      <c r="Y215" t="s">
        <v>470</v>
      </c>
    </row>
    <row r="216" spans="1:25" x14ac:dyDescent="0.3">
      <c r="A216" t="s">
        <v>1395</v>
      </c>
      <c r="B216" t="s">
        <v>1396</v>
      </c>
      <c r="C216" t="s">
        <v>27</v>
      </c>
      <c r="D216">
        <v>62052</v>
      </c>
      <c r="E216" t="s">
        <v>28</v>
      </c>
      <c r="F216" t="s">
        <v>1395</v>
      </c>
      <c r="G216" t="s">
        <v>1397</v>
      </c>
      <c r="H216" t="s">
        <v>1398</v>
      </c>
      <c r="I216" t="s">
        <v>236</v>
      </c>
      <c r="J216" t="s">
        <v>404</v>
      </c>
      <c r="K216" t="s">
        <v>223</v>
      </c>
      <c r="L216" t="s">
        <v>47</v>
      </c>
      <c r="M216" t="s">
        <v>35</v>
      </c>
      <c r="N216" t="s">
        <v>1399</v>
      </c>
      <c r="O216" s="2">
        <v>45658</v>
      </c>
      <c r="P216" t="s">
        <v>38</v>
      </c>
      <c r="Q216" t="s">
        <v>35</v>
      </c>
      <c r="R216">
        <v>0</v>
      </c>
      <c r="S216">
        <v>0</v>
      </c>
      <c r="T216">
        <v>0</v>
      </c>
      <c r="U216" t="s">
        <v>59</v>
      </c>
      <c r="V216" t="s">
        <v>35</v>
      </c>
      <c r="W216">
        <v>3</v>
      </c>
      <c r="X216">
        <v>0</v>
      </c>
      <c r="Y216" t="s">
        <v>470</v>
      </c>
    </row>
    <row r="217" spans="1:25" x14ac:dyDescent="0.3">
      <c r="A217" t="s">
        <v>1400</v>
      </c>
      <c r="B217" t="s">
        <v>1401</v>
      </c>
      <c r="C217" t="s">
        <v>27</v>
      </c>
      <c r="D217">
        <v>9832</v>
      </c>
      <c r="E217" t="s">
        <v>28</v>
      </c>
      <c r="F217" t="s">
        <v>1400</v>
      </c>
      <c r="G217" t="s">
        <v>1402</v>
      </c>
      <c r="H217" t="s">
        <v>1403</v>
      </c>
      <c r="I217" t="s">
        <v>73</v>
      </c>
      <c r="J217" t="s">
        <v>1404</v>
      </c>
      <c r="K217" t="s">
        <v>90</v>
      </c>
      <c r="L217" t="s">
        <v>34</v>
      </c>
      <c r="M217" t="s">
        <v>35</v>
      </c>
      <c r="N217" t="s">
        <v>1126</v>
      </c>
      <c r="O217" s="2">
        <v>41281</v>
      </c>
      <c r="P217" t="s">
        <v>38</v>
      </c>
      <c r="Q217" t="s">
        <v>35</v>
      </c>
      <c r="R217">
        <v>1</v>
      </c>
      <c r="S217">
        <v>199</v>
      </c>
      <c r="T217">
        <v>33</v>
      </c>
      <c r="U217" t="s">
        <v>39</v>
      </c>
      <c r="V217" s="2">
        <v>41281</v>
      </c>
      <c r="W217" t="s">
        <v>35</v>
      </c>
      <c r="X217">
        <v>1</v>
      </c>
      <c r="Y217" t="s">
        <v>470</v>
      </c>
    </row>
    <row r="218" spans="1:25" x14ac:dyDescent="0.3">
      <c r="A218" t="s">
        <v>1405</v>
      </c>
      <c r="B218" t="s">
        <v>1406</v>
      </c>
      <c r="C218" t="s">
        <v>27</v>
      </c>
      <c r="D218">
        <v>62240</v>
      </c>
      <c r="E218" t="s">
        <v>28</v>
      </c>
      <c r="F218" t="s">
        <v>1405</v>
      </c>
      <c r="G218" t="s">
        <v>1184</v>
      </c>
      <c r="H218" t="s">
        <v>1407</v>
      </c>
      <c r="I218" t="s">
        <v>174</v>
      </c>
      <c r="J218" t="s">
        <v>1408</v>
      </c>
      <c r="K218" t="s">
        <v>296</v>
      </c>
      <c r="L218" t="s">
        <v>47</v>
      </c>
      <c r="M218" t="s">
        <v>35</v>
      </c>
      <c r="N218" t="s">
        <v>1409</v>
      </c>
      <c r="O218" s="2">
        <v>44562</v>
      </c>
      <c r="P218" t="s">
        <v>38</v>
      </c>
      <c r="Q218" t="s">
        <v>35</v>
      </c>
      <c r="R218">
        <v>4</v>
      </c>
      <c r="S218">
        <v>126</v>
      </c>
      <c r="T218">
        <v>18</v>
      </c>
      <c r="U218" t="s">
        <v>39</v>
      </c>
      <c r="V218" s="2">
        <v>44562</v>
      </c>
      <c r="W218" t="s">
        <v>35</v>
      </c>
      <c r="X218">
        <v>4</v>
      </c>
      <c r="Y218" t="s">
        <v>470</v>
      </c>
    </row>
    <row r="219" spans="1:25" x14ac:dyDescent="0.3">
      <c r="A219" t="s">
        <v>1410</v>
      </c>
      <c r="B219" t="s">
        <v>1411</v>
      </c>
      <c r="C219" t="s">
        <v>27</v>
      </c>
      <c r="D219">
        <v>145922</v>
      </c>
      <c r="E219" t="s">
        <v>28</v>
      </c>
      <c r="F219" t="s">
        <v>1410</v>
      </c>
      <c r="G219" t="s">
        <v>1412</v>
      </c>
      <c r="H219" t="s">
        <v>511</v>
      </c>
      <c r="I219" t="s">
        <v>388</v>
      </c>
      <c r="J219" t="s">
        <v>881</v>
      </c>
      <c r="K219" t="s">
        <v>90</v>
      </c>
      <c r="L219" t="s">
        <v>34</v>
      </c>
      <c r="M219" t="s">
        <v>35</v>
      </c>
      <c r="N219" t="s">
        <v>1413</v>
      </c>
      <c r="O219" s="2">
        <v>44568</v>
      </c>
      <c r="P219" t="s">
        <v>38</v>
      </c>
      <c r="Q219" t="s">
        <v>35</v>
      </c>
      <c r="R219">
        <v>7</v>
      </c>
      <c r="S219">
        <v>761</v>
      </c>
      <c r="T219">
        <v>119</v>
      </c>
      <c r="U219" t="s">
        <v>39</v>
      </c>
      <c r="V219" s="2">
        <v>44568</v>
      </c>
      <c r="W219" t="s">
        <v>35</v>
      </c>
      <c r="X219">
        <v>4</v>
      </c>
      <c r="Y219" t="s">
        <v>470</v>
      </c>
    </row>
    <row r="220" spans="1:25" x14ac:dyDescent="0.3">
      <c r="A220" t="s">
        <v>1414</v>
      </c>
      <c r="B220" t="s">
        <v>1415</v>
      </c>
      <c r="C220" t="s">
        <v>27</v>
      </c>
      <c r="D220">
        <v>3547</v>
      </c>
      <c r="E220" t="s">
        <v>28</v>
      </c>
      <c r="F220" t="s">
        <v>1414</v>
      </c>
      <c r="G220" t="s">
        <v>1416</v>
      </c>
      <c r="H220" t="s">
        <v>1417</v>
      </c>
      <c r="I220" t="s">
        <v>136</v>
      </c>
      <c r="J220" t="s">
        <v>467</v>
      </c>
      <c r="K220" t="s">
        <v>46</v>
      </c>
      <c r="L220" t="s">
        <v>34</v>
      </c>
      <c r="M220" t="s">
        <v>35</v>
      </c>
      <c r="N220" t="s">
        <v>988</v>
      </c>
      <c r="O220" s="2">
        <v>43831</v>
      </c>
      <c r="P220" t="s">
        <v>38</v>
      </c>
      <c r="Q220" t="s">
        <v>35</v>
      </c>
      <c r="R220">
        <v>6</v>
      </c>
      <c r="S220">
        <v>603</v>
      </c>
      <c r="T220">
        <v>105</v>
      </c>
      <c r="U220" t="s">
        <v>39</v>
      </c>
      <c r="V220" s="2">
        <v>43831</v>
      </c>
      <c r="W220" t="s">
        <v>35</v>
      </c>
      <c r="X220">
        <v>5</v>
      </c>
      <c r="Y220" t="s">
        <v>470</v>
      </c>
    </row>
    <row r="221" spans="1:25" x14ac:dyDescent="0.3">
      <c r="A221" t="s">
        <v>1418</v>
      </c>
      <c r="B221" t="s">
        <v>1419</v>
      </c>
      <c r="C221" t="s">
        <v>27</v>
      </c>
      <c r="D221">
        <v>35099</v>
      </c>
      <c r="E221" t="s">
        <v>28</v>
      </c>
      <c r="F221" t="s">
        <v>1418</v>
      </c>
      <c r="G221" t="s">
        <v>1420</v>
      </c>
      <c r="H221" t="s">
        <v>1421</v>
      </c>
      <c r="I221" t="s">
        <v>200</v>
      </c>
      <c r="J221" t="s">
        <v>280</v>
      </c>
      <c r="K221" t="s">
        <v>108</v>
      </c>
      <c r="L221" t="s">
        <v>47</v>
      </c>
      <c r="M221" t="s">
        <v>35</v>
      </c>
      <c r="N221" t="s">
        <v>291</v>
      </c>
      <c r="O221" t="s">
        <v>1422</v>
      </c>
      <c r="P221" t="s">
        <v>38</v>
      </c>
      <c r="Q221" t="s">
        <v>35</v>
      </c>
      <c r="R221">
        <v>7</v>
      </c>
      <c r="S221">
        <v>274</v>
      </c>
      <c r="T221">
        <v>36</v>
      </c>
      <c r="U221" t="s">
        <v>39</v>
      </c>
      <c r="V221" t="s">
        <v>1422</v>
      </c>
      <c r="W221" t="s">
        <v>35</v>
      </c>
      <c r="X221">
        <v>6</v>
      </c>
      <c r="Y221" t="s">
        <v>470</v>
      </c>
    </row>
    <row r="222" spans="1:25" x14ac:dyDescent="0.3">
      <c r="A222" t="s">
        <v>1423</v>
      </c>
      <c r="B222" t="s">
        <v>1424</v>
      </c>
      <c r="C222" t="s">
        <v>27</v>
      </c>
      <c r="D222">
        <v>33491</v>
      </c>
      <c r="E222" t="s">
        <v>28</v>
      </c>
      <c r="F222" t="s">
        <v>1423</v>
      </c>
      <c r="G222" t="s">
        <v>1425</v>
      </c>
      <c r="H222" t="s">
        <v>1426</v>
      </c>
      <c r="I222" t="s">
        <v>73</v>
      </c>
      <c r="J222" t="s">
        <v>74</v>
      </c>
      <c r="K222" t="s">
        <v>90</v>
      </c>
      <c r="L222" t="s">
        <v>34</v>
      </c>
      <c r="M222" t="s">
        <v>35</v>
      </c>
      <c r="N222" t="s">
        <v>1427</v>
      </c>
      <c r="O222" s="2">
        <v>43107</v>
      </c>
      <c r="P222" t="s">
        <v>38</v>
      </c>
      <c r="Q222" t="s">
        <v>35</v>
      </c>
      <c r="R222">
        <v>2</v>
      </c>
      <c r="S222">
        <v>160</v>
      </c>
      <c r="T222">
        <v>30</v>
      </c>
      <c r="U222" t="s">
        <v>39</v>
      </c>
      <c r="V222" s="2">
        <v>43107</v>
      </c>
      <c r="W222" t="s">
        <v>35</v>
      </c>
      <c r="X222">
        <v>1</v>
      </c>
      <c r="Y222" t="s">
        <v>470</v>
      </c>
    </row>
    <row r="223" spans="1:25" x14ac:dyDescent="0.3">
      <c r="A223" t="s">
        <v>1428</v>
      </c>
      <c r="B223" t="s">
        <v>1429</v>
      </c>
      <c r="C223" t="s">
        <v>27</v>
      </c>
      <c r="D223">
        <v>121257</v>
      </c>
      <c r="E223" t="s">
        <v>28</v>
      </c>
      <c r="F223" t="s">
        <v>1428</v>
      </c>
      <c r="G223" t="s">
        <v>1430</v>
      </c>
      <c r="H223" t="s">
        <v>511</v>
      </c>
      <c r="I223" t="s">
        <v>236</v>
      </c>
      <c r="J223" t="s">
        <v>167</v>
      </c>
      <c r="K223" t="s">
        <v>46</v>
      </c>
      <c r="L223" t="s">
        <v>34</v>
      </c>
      <c r="M223" t="s">
        <v>35</v>
      </c>
      <c r="N223" t="s">
        <v>1167</v>
      </c>
      <c r="O223" s="2">
        <v>45962</v>
      </c>
      <c r="P223" t="s">
        <v>58</v>
      </c>
      <c r="Q223" t="s">
        <v>35</v>
      </c>
      <c r="R223">
        <v>3</v>
      </c>
      <c r="S223">
        <v>764</v>
      </c>
      <c r="T223">
        <v>86</v>
      </c>
      <c r="U223" t="s">
        <v>59</v>
      </c>
      <c r="V223" t="s">
        <v>35</v>
      </c>
      <c r="W223">
        <v>28</v>
      </c>
      <c r="X223">
        <v>3</v>
      </c>
      <c r="Y223" t="s">
        <v>470</v>
      </c>
    </row>
    <row r="224" spans="1:25" x14ac:dyDescent="0.3">
      <c r="A224" t="s">
        <v>1431</v>
      </c>
      <c r="B224" t="s">
        <v>1432</v>
      </c>
      <c r="C224" t="s">
        <v>27</v>
      </c>
      <c r="D224">
        <v>5652</v>
      </c>
      <c r="E224" t="s">
        <v>28</v>
      </c>
      <c r="F224" t="s">
        <v>1431</v>
      </c>
      <c r="G224" t="s">
        <v>1433</v>
      </c>
      <c r="H224" t="s">
        <v>1434</v>
      </c>
      <c r="I224" t="s">
        <v>724</v>
      </c>
      <c r="J224" t="s">
        <v>1435</v>
      </c>
      <c r="K224" t="s">
        <v>108</v>
      </c>
      <c r="L224" t="s">
        <v>724</v>
      </c>
      <c r="M224" t="s">
        <v>35</v>
      </c>
      <c r="N224" t="s">
        <v>1436</v>
      </c>
      <c r="O224" s="2">
        <v>44562</v>
      </c>
      <c r="P224" t="s">
        <v>38</v>
      </c>
      <c r="Q224" t="s">
        <v>35</v>
      </c>
      <c r="R224">
        <v>2</v>
      </c>
      <c r="S224">
        <v>87</v>
      </c>
      <c r="T224">
        <v>19</v>
      </c>
      <c r="U224" t="s">
        <v>39</v>
      </c>
      <c r="V224" s="2">
        <v>44562</v>
      </c>
      <c r="W224" t="s">
        <v>35</v>
      </c>
      <c r="X224">
        <v>2</v>
      </c>
      <c r="Y224" t="s">
        <v>470</v>
      </c>
    </row>
    <row r="225" spans="1:25" x14ac:dyDescent="0.3">
      <c r="A225" t="s">
        <v>1437</v>
      </c>
      <c r="B225" t="s">
        <v>1438</v>
      </c>
      <c r="C225" t="s">
        <v>27</v>
      </c>
      <c r="D225">
        <v>13572</v>
      </c>
      <c r="E225" t="s">
        <v>28</v>
      </c>
      <c r="F225" t="s">
        <v>1437</v>
      </c>
      <c r="G225" t="s">
        <v>1439</v>
      </c>
      <c r="H225" t="s">
        <v>1440</v>
      </c>
      <c r="I225" t="s">
        <v>129</v>
      </c>
      <c r="J225" t="s">
        <v>167</v>
      </c>
      <c r="K225" t="s">
        <v>260</v>
      </c>
      <c r="L225" t="s">
        <v>47</v>
      </c>
      <c r="M225" t="s">
        <v>35</v>
      </c>
      <c r="N225" t="s">
        <v>291</v>
      </c>
      <c r="O225" t="s">
        <v>1441</v>
      </c>
      <c r="P225" t="s">
        <v>38</v>
      </c>
      <c r="Q225" t="s">
        <v>35</v>
      </c>
      <c r="R225">
        <v>7</v>
      </c>
      <c r="S225">
        <v>801</v>
      </c>
      <c r="T225">
        <v>122</v>
      </c>
      <c r="U225" t="s">
        <v>39</v>
      </c>
      <c r="V225" t="s">
        <v>1441</v>
      </c>
      <c r="W225" t="s">
        <v>35</v>
      </c>
      <c r="X225">
        <v>5</v>
      </c>
      <c r="Y225" t="s">
        <v>470</v>
      </c>
    </row>
    <row r="226" spans="1:25" x14ac:dyDescent="0.3">
      <c r="A226" t="s">
        <v>1442</v>
      </c>
      <c r="B226" t="s">
        <v>1443</v>
      </c>
      <c r="C226" t="s">
        <v>27</v>
      </c>
      <c r="D226">
        <v>3476</v>
      </c>
      <c r="E226" t="s">
        <v>28</v>
      </c>
      <c r="F226" t="s">
        <v>1442</v>
      </c>
      <c r="G226" t="s">
        <v>1444</v>
      </c>
      <c r="H226" t="s">
        <v>1445</v>
      </c>
      <c r="I226" t="s">
        <v>144</v>
      </c>
      <c r="J226" t="s">
        <v>1446</v>
      </c>
      <c r="K226" t="s">
        <v>260</v>
      </c>
      <c r="L226" t="s">
        <v>34</v>
      </c>
      <c r="M226" t="s">
        <v>35</v>
      </c>
      <c r="N226" t="s">
        <v>745</v>
      </c>
      <c r="O226" s="2">
        <v>42011</v>
      </c>
      <c r="P226" t="s">
        <v>38</v>
      </c>
      <c r="Q226" t="s">
        <v>35</v>
      </c>
      <c r="R226">
        <v>0</v>
      </c>
      <c r="S226">
        <v>0</v>
      </c>
      <c r="T226">
        <v>0</v>
      </c>
      <c r="U226" t="s">
        <v>39</v>
      </c>
      <c r="V226" s="2">
        <v>42011</v>
      </c>
      <c r="W226" t="s">
        <v>35</v>
      </c>
      <c r="X226">
        <v>0</v>
      </c>
      <c r="Y226" t="s">
        <v>470</v>
      </c>
    </row>
    <row r="227" spans="1:25" x14ac:dyDescent="0.3">
      <c r="A227" t="s">
        <v>1447</v>
      </c>
      <c r="B227" t="s">
        <v>1448</v>
      </c>
      <c r="C227" t="s">
        <v>27</v>
      </c>
      <c r="D227">
        <v>14014</v>
      </c>
      <c r="E227" t="s">
        <v>28</v>
      </c>
      <c r="F227" t="s">
        <v>1447</v>
      </c>
      <c r="G227" t="s">
        <v>1449</v>
      </c>
      <c r="H227" t="s">
        <v>1450</v>
      </c>
      <c r="I227" t="s">
        <v>144</v>
      </c>
      <c r="J227" t="s">
        <v>1451</v>
      </c>
      <c r="K227" t="s">
        <v>108</v>
      </c>
      <c r="L227" t="s">
        <v>34</v>
      </c>
      <c r="M227" t="s">
        <v>35</v>
      </c>
      <c r="N227" t="s">
        <v>1452</v>
      </c>
      <c r="O227" s="2">
        <v>44203</v>
      </c>
      <c r="P227" t="s">
        <v>38</v>
      </c>
      <c r="Q227" t="s">
        <v>35</v>
      </c>
      <c r="R227">
        <v>1</v>
      </c>
      <c r="S227">
        <v>224</v>
      </c>
      <c r="T227">
        <v>39</v>
      </c>
      <c r="U227" t="s">
        <v>39</v>
      </c>
      <c r="V227" s="2">
        <v>44203</v>
      </c>
      <c r="W227" t="s">
        <v>35</v>
      </c>
      <c r="X227">
        <v>1</v>
      </c>
      <c r="Y227" t="s">
        <v>470</v>
      </c>
    </row>
    <row r="228" spans="1:25" x14ac:dyDescent="0.3">
      <c r="A228" t="s">
        <v>1453</v>
      </c>
      <c r="B228" t="s">
        <v>1454</v>
      </c>
      <c r="C228" t="s">
        <v>27</v>
      </c>
      <c r="D228">
        <v>12709</v>
      </c>
      <c r="E228" t="s">
        <v>28</v>
      </c>
      <c r="F228" t="s">
        <v>1453</v>
      </c>
      <c r="G228" t="s">
        <v>1455</v>
      </c>
      <c r="H228" t="s">
        <v>1456</v>
      </c>
      <c r="I228" t="s">
        <v>81</v>
      </c>
      <c r="J228" t="s">
        <v>1457</v>
      </c>
      <c r="K228" t="s">
        <v>33</v>
      </c>
      <c r="L228" t="s">
        <v>34</v>
      </c>
      <c r="M228" t="s">
        <v>35</v>
      </c>
      <c r="N228" t="s">
        <v>1458</v>
      </c>
      <c r="O228" t="s">
        <v>1459</v>
      </c>
      <c r="P228" t="s">
        <v>38</v>
      </c>
      <c r="Q228" t="s">
        <v>35</v>
      </c>
      <c r="R228">
        <v>3</v>
      </c>
      <c r="S228">
        <v>250</v>
      </c>
      <c r="T228">
        <v>46</v>
      </c>
      <c r="U228" t="s">
        <v>39</v>
      </c>
      <c r="V228" t="s">
        <v>1459</v>
      </c>
      <c r="W228" t="s">
        <v>35</v>
      </c>
      <c r="X228">
        <v>3</v>
      </c>
      <c r="Y228" t="s">
        <v>470</v>
      </c>
    </row>
    <row r="229" spans="1:25" x14ac:dyDescent="0.3">
      <c r="A229" t="s">
        <v>1460</v>
      </c>
      <c r="B229" t="s">
        <v>1461</v>
      </c>
      <c r="C229" t="s">
        <v>27</v>
      </c>
      <c r="D229">
        <v>3156</v>
      </c>
      <c r="E229" t="s">
        <v>28</v>
      </c>
      <c r="F229" t="s">
        <v>1460</v>
      </c>
      <c r="G229" t="s">
        <v>1462</v>
      </c>
      <c r="H229" t="s">
        <v>1463</v>
      </c>
      <c r="I229" t="s">
        <v>174</v>
      </c>
      <c r="J229" t="s">
        <v>1205</v>
      </c>
      <c r="K229" t="s">
        <v>33</v>
      </c>
      <c r="L229" t="s">
        <v>34</v>
      </c>
      <c r="M229" t="s">
        <v>35</v>
      </c>
      <c r="N229" t="s">
        <v>1464</v>
      </c>
      <c r="O229" t="s">
        <v>1465</v>
      </c>
      <c r="P229" t="s">
        <v>38</v>
      </c>
      <c r="Q229" t="s">
        <v>35</v>
      </c>
      <c r="R229">
        <v>12</v>
      </c>
      <c r="S229">
        <v>306</v>
      </c>
      <c r="T229">
        <v>66</v>
      </c>
      <c r="U229" t="s">
        <v>39</v>
      </c>
      <c r="V229" t="s">
        <v>1465</v>
      </c>
      <c r="W229" t="s">
        <v>35</v>
      </c>
      <c r="X229">
        <v>6</v>
      </c>
      <c r="Y229" t="s">
        <v>470</v>
      </c>
    </row>
    <row r="230" spans="1:25" x14ac:dyDescent="0.3">
      <c r="A230" t="s">
        <v>1466</v>
      </c>
      <c r="B230" t="s">
        <v>1467</v>
      </c>
      <c r="C230" t="s">
        <v>27</v>
      </c>
      <c r="D230">
        <v>22741</v>
      </c>
      <c r="E230" t="s">
        <v>28</v>
      </c>
      <c r="F230" t="s">
        <v>1466</v>
      </c>
      <c r="G230" t="s">
        <v>1468</v>
      </c>
      <c r="H230" t="s">
        <v>1469</v>
      </c>
      <c r="I230" t="s">
        <v>73</v>
      </c>
      <c r="J230" t="s">
        <v>380</v>
      </c>
      <c r="K230" t="s">
        <v>46</v>
      </c>
      <c r="L230" t="s">
        <v>47</v>
      </c>
      <c r="M230" t="s">
        <v>35</v>
      </c>
      <c r="N230" t="s">
        <v>1470</v>
      </c>
      <c r="O230" s="2">
        <v>45292</v>
      </c>
      <c r="P230" t="s">
        <v>38</v>
      </c>
      <c r="Q230" t="s">
        <v>35</v>
      </c>
      <c r="R230">
        <v>1</v>
      </c>
      <c r="S230">
        <v>29</v>
      </c>
      <c r="T230">
        <v>8</v>
      </c>
      <c r="U230" t="s">
        <v>39</v>
      </c>
      <c r="V230" s="2">
        <v>45292</v>
      </c>
      <c r="W230" t="s">
        <v>35</v>
      </c>
      <c r="X230">
        <v>1</v>
      </c>
      <c r="Y230" t="s">
        <v>470</v>
      </c>
    </row>
    <row r="231" spans="1:25" x14ac:dyDescent="0.3">
      <c r="A231" t="s">
        <v>1471</v>
      </c>
      <c r="B231" t="s">
        <v>1472</v>
      </c>
      <c r="C231" t="s">
        <v>27</v>
      </c>
      <c r="D231">
        <v>37171</v>
      </c>
      <c r="E231" t="s">
        <v>28</v>
      </c>
      <c r="F231" t="s">
        <v>1471</v>
      </c>
      <c r="G231" t="s">
        <v>1473</v>
      </c>
      <c r="H231" t="s">
        <v>1474</v>
      </c>
      <c r="I231" t="s">
        <v>45</v>
      </c>
      <c r="J231" t="s">
        <v>167</v>
      </c>
      <c r="K231" t="s">
        <v>46</v>
      </c>
      <c r="L231" t="s">
        <v>34</v>
      </c>
      <c r="M231" t="s">
        <v>35</v>
      </c>
      <c r="N231" t="s">
        <v>168</v>
      </c>
      <c r="O231" s="2">
        <v>43837</v>
      </c>
      <c r="P231" t="s">
        <v>38</v>
      </c>
      <c r="Q231" t="s">
        <v>35</v>
      </c>
      <c r="R231">
        <v>1</v>
      </c>
      <c r="S231">
        <v>24</v>
      </c>
      <c r="T231">
        <v>4</v>
      </c>
      <c r="U231" t="s">
        <v>39</v>
      </c>
      <c r="V231" s="2">
        <v>43837</v>
      </c>
      <c r="W231" t="s">
        <v>35</v>
      </c>
      <c r="X231">
        <v>1</v>
      </c>
      <c r="Y231" t="s">
        <v>470</v>
      </c>
    </row>
    <row r="232" spans="1:25" x14ac:dyDescent="0.3">
      <c r="A232" t="s">
        <v>1475</v>
      </c>
      <c r="B232" t="s">
        <v>1476</v>
      </c>
      <c r="C232" t="s">
        <v>27</v>
      </c>
      <c r="D232">
        <v>6264</v>
      </c>
      <c r="E232" t="s">
        <v>28</v>
      </c>
      <c r="F232" t="s">
        <v>1475</v>
      </c>
      <c r="G232" t="s">
        <v>1477</v>
      </c>
      <c r="H232" t="s">
        <v>1478</v>
      </c>
      <c r="I232" t="s">
        <v>724</v>
      </c>
      <c r="J232" t="s">
        <v>1451</v>
      </c>
      <c r="K232" t="s">
        <v>296</v>
      </c>
      <c r="L232" t="s">
        <v>724</v>
      </c>
      <c r="M232" t="s">
        <v>35</v>
      </c>
      <c r="N232" t="s">
        <v>536</v>
      </c>
      <c r="O232" s="2">
        <v>40915</v>
      </c>
      <c r="P232" t="s">
        <v>38</v>
      </c>
      <c r="Q232" t="s">
        <v>35</v>
      </c>
      <c r="R232">
        <v>4</v>
      </c>
      <c r="S232">
        <v>350</v>
      </c>
      <c r="T232">
        <v>62</v>
      </c>
      <c r="U232" t="s">
        <v>39</v>
      </c>
      <c r="V232" s="2">
        <v>40915</v>
      </c>
      <c r="W232" t="s">
        <v>35</v>
      </c>
      <c r="X232">
        <v>4</v>
      </c>
      <c r="Y232" t="s">
        <v>470</v>
      </c>
    </row>
    <row r="233" spans="1:25" x14ac:dyDescent="0.3">
      <c r="A233" t="s">
        <v>1479</v>
      </c>
      <c r="B233" t="s">
        <v>1480</v>
      </c>
      <c r="C233" t="s">
        <v>27</v>
      </c>
      <c r="D233">
        <v>18324</v>
      </c>
      <c r="E233" t="s">
        <v>28</v>
      </c>
      <c r="F233" t="s">
        <v>1479</v>
      </c>
      <c r="G233" t="s">
        <v>1481</v>
      </c>
      <c r="H233" t="s">
        <v>1482</v>
      </c>
      <c r="I233" t="s">
        <v>73</v>
      </c>
      <c r="J233" t="s">
        <v>814</v>
      </c>
      <c r="K233" t="s">
        <v>114</v>
      </c>
      <c r="L233" t="s">
        <v>34</v>
      </c>
      <c r="M233" t="s">
        <v>35</v>
      </c>
      <c r="N233" t="s">
        <v>815</v>
      </c>
      <c r="O233" s="2">
        <v>43107</v>
      </c>
      <c r="P233" t="s">
        <v>38</v>
      </c>
      <c r="Q233" t="s">
        <v>246</v>
      </c>
      <c r="R233">
        <v>5</v>
      </c>
      <c r="S233">
        <v>556</v>
      </c>
      <c r="T233">
        <v>80</v>
      </c>
      <c r="U233" t="s">
        <v>39</v>
      </c>
      <c r="V233" s="2">
        <v>43107</v>
      </c>
      <c r="W233" t="s">
        <v>35</v>
      </c>
      <c r="X233">
        <v>5</v>
      </c>
      <c r="Y233" t="s">
        <v>470</v>
      </c>
    </row>
    <row r="234" spans="1:25" x14ac:dyDescent="0.3">
      <c r="A234" t="s">
        <v>1483</v>
      </c>
      <c r="B234" t="s">
        <v>1484</v>
      </c>
      <c r="C234" t="s">
        <v>27</v>
      </c>
      <c r="D234">
        <v>3109</v>
      </c>
      <c r="E234" t="s">
        <v>28</v>
      </c>
      <c r="F234" t="s">
        <v>1483</v>
      </c>
      <c r="G234" t="s">
        <v>1485</v>
      </c>
      <c r="H234" t="s">
        <v>1486</v>
      </c>
      <c r="I234" t="s">
        <v>73</v>
      </c>
      <c r="J234" t="s">
        <v>167</v>
      </c>
      <c r="K234" t="s">
        <v>46</v>
      </c>
      <c r="L234" t="s">
        <v>34</v>
      </c>
      <c r="M234" t="s">
        <v>35</v>
      </c>
      <c r="N234" t="s">
        <v>1088</v>
      </c>
      <c r="O234" s="2">
        <v>42736</v>
      </c>
      <c r="P234" t="s">
        <v>38</v>
      </c>
      <c r="Q234" t="s">
        <v>92</v>
      </c>
      <c r="R234">
        <v>18</v>
      </c>
      <c r="S234">
        <v>474</v>
      </c>
      <c r="T234">
        <v>97</v>
      </c>
      <c r="U234" t="s">
        <v>39</v>
      </c>
      <c r="V234" s="2">
        <v>42736</v>
      </c>
      <c r="W234" t="s">
        <v>35</v>
      </c>
      <c r="X234">
        <v>9</v>
      </c>
      <c r="Y234" t="s">
        <v>470</v>
      </c>
    </row>
    <row r="235" spans="1:25" x14ac:dyDescent="0.3">
      <c r="A235" t="s">
        <v>1487</v>
      </c>
      <c r="B235" t="s">
        <v>1488</v>
      </c>
      <c r="C235" t="s">
        <v>27</v>
      </c>
      <c r="D235">
        <v>44792</v>
      </c>
      <c r="E235" t="s">
        <v>28</v>
      </c>
      <c r="F235" t="s">
        <v>1487</v>
      </c>
      <c r="G235" t="s">
        <v>987</v>
      </c>
      <c r="H235" t="s">
        <v>228</v>
      </c>
      <c r="I235" t="s">
        <v>388</v>
      </c>
      <c r="J235" t="s">
        <v>167</v>
      </c>
      <c r="K235" t="s">
        <v>296</v>
      </c>
      <c r="L235" t="s">
        <v>47</v>
      </c>
      <c r="M235" t="s">
        <v>35</v>
      </c>
      <c r="N235" t="s">
        <v>1489</v>
      </c>
      <c r="O235" t="s">
        <v>1490</v>
      </c>
      <c r="P235" t="s">
        <v>38</v>
      </c>
      <c r="Q235" t="s">
        <v>92</v>
      </c>
      <c r="R235">
        <v>13</v>
      </c>
      <c r="S235">
        <v>513</v>
      </c>
      <c r="T235">
        <v>121</v>
      </c>
      <c r="U235" t="s">
        <v>39</v>
      </c>
      <c r="V235" t="s">
        <v>1490</v>
      </c>
      <c r="W235" t="s">
        <v>35</v>
      </c>
      <c r="X235">
        <v>9</v>
      </c>
      <c r="Y235" t="s">
        <v>470</v>
      </c>
    </row>
    <row r="236" spans="1:25" x14ac:dyDescent="0.3">
      <c r="A236" t="s">
        <v>1491</v>
      </c>
      <c r="B236" t="s">
        <v>1492</v>
      </c>
      <c r="C236" t="s">
        <v>27</v>
      </c>
      <c r="D236">
        <v>42413</v>
      </c>
      <c r="E236" t="s">
        <v>28</v>
      </c>
      <c r="F236" t="s">
        <v>1491</v>
      </c>
      <c r="G236" t="s">
        <v>1493</v>
      </c>
      <c r="H236" t="s">
        <v>1398</v>
      </c>
      <c r="I236" t="s">
        <v>73</v>
      </c>
      <c r="J236" t="s">
        <v>1494</v>
      </c>
      <c r="K236" t="s">
        <v>46</v>
      </c>
      <c r="L236" t="s">
        <v>34</v>
      </c>
      <c r="M236" t="s">
        <v>35</v>
      </c>
      <c r="N236" t="s">
        <v>1495</v>
      </c>
      <c r="O236" s="2">
        <v>44714</v>
      </c>
      <c r="P236" t="s">
        <v>38</v>
      </c>
      <c r="Q236" t="s">
        <v>35</v>
      </c>
      <c r="R236">
        <v>9</v>
      </c>
      <c r="S236">
        <v>772</v>
      </c>
      <c r="T236">
        <v>123</v>
      </c>
      <c r="U236" t="s">
        <v>39</v>
      </c>
      <c r="V236" s="2">
        <v>44714</v>
      </c>
      <c r="W236" t="s">
        <v>35</v>
      </c>
      <c r="X236">
        <v>7</v>
      </c>
      <c r="Y236" t="s">
        <v>470</v>
      </c>
    </row>
    <row r="237" spans="1:25" x14ac:dyDescent="0.3">
      <c r="A237" t="s">
        <v>1496</v>
      </c>
      <c r="B237" t="s">
        <v>1497</v>
      </c>
      <c r="C237" t="s">
        <v>27</v>
      </c>
      <c r="D237">
        <v>3406</v>
      </c>
      <c r="E237" t="s">
        <v>28</v>
      </c>
      <c r="F237" t="s">
        <v>1496</v>
      </c>
      <c r="G237" t="s">
        <v>1498</v>
      </c>
      <c r="H237" t="s">
        <v>604</v>
      </c>
      <c r="I237" t="s">
        <v>160</v>
      </c>
      <c r="J237" t="s">
        <v>605</v>
      </c>
      <c r="K237" t="s">
        <v>223</v>
      </c>
      <c r="L237" t="s">
        <v>47</v>
      </c>
      <c r="M237" t="s">
        <v>35</v>
      </c>
      <c r="N237" t="s">
        <v>938</v>
      </c>
      <c r="O237" s="2">
        <v>41646</v>
      </c>
      <c r="P237" t="s">
        <v>38</v>
      </c>
      <c r="Q237" t="s">
        <v>35</v>
      </c>
      <c r="R237">
        <v>6</v>
      </c>
      <c r="S237">
        <v>151</v>
      </c>
      <c r="T237">
        <v>34</v>
      </c>
      <c r="U237" t="s">
        <v>39</v>
      </c>
      <c r="V237" s="2">
        <v>41646</v>
      </c>
      <c r="W237" t="s">
        <v>35</v>
      </c>
      <c r="X237">
        <v>5</v>
      </c>
      <c r="Y237" t="s">
        <v>470</v>
      </c>
    </row>
    <row r="238" spans="1:25" x14ac:dyDescent="0.3">
      <c r="A238" t="s">
        <v>1499</v>
      </c>
      <c r="B238" t="s">
        <v>1500</v>
      </c>
      <c r="C238" t="s">
        <v>27</v>
      </c>
      <c r="D238">
        <v>48254</v>
      </c>
      <c r="E238" t="s">
        <v>28</v>
      </c>
      <c r="F238" t="s">
        <v>1499</v>
      </c>
      <c r="G238" t="s">
        <v>1501</v>
      </c>
      <c r="H238" t="s">
        <v>1502</v>
      </c>
      <c r="I238" t="s">
        <v>200</v>
      </c>
      <c r="J238" t="s">
        <v>280</v>
      </c>
      <c r="K238" t="s">
        <v>260</v>
      </c>
      <c r="L238" t="s">
        <v>34</v>
      </c>
      <c r="M238" t="s">
        <v>35</v>
      </c>
      <c r="N238" t="s">
        <v>536</v>
      </c>
      <c r="O238" s="2">
        <v>44835</v>
      </c>
      <c r="P238" t="s">
        <v>38</v>
      </c>
      <c r="Q238" t="s">
        <v>35</v>
      </c>
      <c r="R238">
        <v>3</v>
      </c>
      <c r="S238">
        <v>417</v>
      </c>
      <c r="T238">
        <v>61</v>
      </c>
      <c r="U238" t="s">
        <v>39</v>
      </c>
      <c r="V238" s="2">
        <v>44835</v>
      </c>
      <c r="W238" t="s">
        <v>35</v>
      </c>
      <c r="X238">
        <v>2</v>
      </c>
      <c r="Y238" t="s">
        <v>470</v>
      </c>
    </row>
    <row r="239" spans="1:25" x14ac:dyDescent="0.3">
      <c r="A239" t="s">
        <v>1503</v>
      </c>
      <c r="B239" t="s">
        <v>1504</v>
      </c>
      <c r="C239" t="s">
        <v>27</v>
      </c>
      <c r="D239">
        <v>5286</v>
      </c>
      <c r="E239" t="s">
        <v>28</v>
      </c>
      <c r="F239" t="s">
        <v>1503</v>
      </c>
      <c r="G239" t="s">
        <v>1505</v>
      </c>
      <c r="H239" t="s">
        <v>1506</v>
      </c>
      <c r="I239" t="s">
        <v>388</v>
      </c>
      <c r="J239" t="s">
        <v>1507</v>
      </c>
      <c r="K239" t="s">
        <v>33</v>
      </c>
      <c r="L239" t="s">
        <v>47</v>
      </c>
      <c r="M239" t="s">
        <v>35</v>
      </c>
      <c r="N239" t="s">
        <v>1508</v>
      </c>
      <c r="O239" s="2">
        <v>42376</v>
      </c>
      <c r="P239" t="s">
        <v>38</v>
      </c>
      <c r="Q239" t="s">
        <v>35</v>
      </c>
      <c r="R239">
        <v>3</v>
      </c>
      <c r="S239">
        <v>67</v>
      </c>
      <c r="T239">
        <v>12</v>
      </c>
      <c r="U239" t="s">
        <v>39</v>
      </c>
      <c r="V239" s="2">
        <v>42376</v>
      </c>
      <c r="W239" t="s">
        <v>35</v>
      </c>
      <c r="X239">
        <v>2</v>
      </c>
      <c r="Y239" t="s">
        <v>470</v>
      </c>
    </row>
    <row r="240" spans="1:25" x14ac:dyDescent="0.3">
      <c r="A240" t="s">
        <v>1509</v>
      </c>
      <c r="B240" t="s">
        <v>1510</v>
      </c>
      <c r="C240" t="s">
        <v>27</v>
      </c>
      <c r="D240">
        <v>19857</v>
      </c>
      <c r="E240" t="s">
        <v>28</v>
      </c>
      <c r="F240" t="s">
        <v>1509</v>
      </c>
      <c r="G240" s="2">
        <v>29800</v>
      </c>
      <c r="H240" t="s">
        <v>1511</v>
      </c>
      <c r="I240" t="s">
        <v>724</v>
      </c>
      <c r="J240" t="s">
        <v>1239</v>
      </c>
      <c r="K240" t="s">
        <v>33</v>
      </c>
      <c r="L240" t="s">
        <v>724</v>
      </c>
      <c r="M240" t="s">
        <v>35</v>
      </c>
      <c r="N240" t="s">
        <v>35</v>
      </c>
      <c r="O240" t="s">
        <v>35</v>
      </c>
      <c r="P240" t="s">
        <v>35</v>
      </c>
      <c r="Q240" t="s">
        <v>35</v>
      </c>
      <c r="R240">
        <v>9</v>
      </c>
      <c r="S240">
        <v>174</v>
      </c>
      <c r="T240">
        <v>28</v>
      </c>
      <c r="U240" t="s">
        <v>59</v>
      </c>
      <c r="V240" t="s">
        <v>35</v>
      </c>
      <c r="W240" t="s">
        <v>35</v>
      </c>
      <c r="X240">
        <v>4</v>
      </c>
      <c r="Y240" t="s">
        <v>470</v>
      </c>
    </row>
    <row r="241" spans="1:25" x14ac:dyDescent="0.3">
      <c r="A241" t="s">
        <v>1512</v>
      </c>
      <c r="B241" t="s">
        <v>1513</v>
      </c>
      <c r="C241" t="s">
        <v>27</v>
      </c>
      <c r="D241">
        <v>19059</v>
      </c>
      <c r="E241" t="s">
        <v>28</v>
      </c>
      <c r="F241" t="s">
        <v>1512</v>
      </c>
      <c r="G241" t="s">
        <v>1514</v>
      </c>
      <c r="H241" t="s">
        <v>1515</v>
      </c>
      <c r="I241" t="s">
        <v>144</v>
      </c>
      <c r="J241" t="s">
        <v>32</v>
      </c>
      <c r="K241" t="s">
        <v>260</v>
      </c>
      <c r="L241" t="s">
        <v>34</v>
      </c>
      <c r="M241" t="s">
        <v>35</v>
      </c>
      <c r="N241" t="s">
        <v>516</v>
      </c>
      <c r="O241" t="s">
        <v>1516</v>
      </c>
      <c r="P241" t="s">
        <v>38</v>
      </c>
      <c r="Q241" t="s">
        <v>35</v>
      </c>
      <c r="R241">
        <v>3</v>
      </c>
      <c r="S241">
        <v>226</v>
      </c>
      <c r="T241">
        <v>29</v>
      </c>
      <c r="U241" t="s">
        <v>39</v>
      </c>
      <c r="V241" t="s">
        <v>1516</v>
      </c>
      <c r="W241" t="s">
        <v>35</v>
      </c>
      <c r="X241">
        <v>3</v>
      </c>
      <c r="Y241" t="s">
        <v>470</v>
      </c>
    </row>
    <row r="242" spans="1:25" x14ac:dyDescent="0.3">
      <c r="A242" t="s">
        <v>1517</v>
      </c>
      <c r="B242" t="s">
        <v>1518</v>
      </c>
      <c r="C242" t="s">
        <v>27</v>
      </c>
      <c r="D242">
        <v>39010</v>
      </c>
      <c r="E242" t="s">
        <v>28</v>
      </c>
      <c r="F242" t="s">
        <v>1517</v>
      </c>
      <c r="G242" t="s">
        <v>1519</v>
      </c>
      <c r="H242" t="s">
        <v>1520</v>
      </c>
      <c r="I242" t="s">
        <v>81</v>
      </c>
      <c r="J242" t="s">
        <v>137</v>
      </c>
      <c r="K242" t="s">
        <v>46</v>
      </c>
      <c r="L242" t="s">
        <v>47</v>
      </c>
      <c r="M242" t="s">
        <v>35</v>
      </c>
      <c r="N242" t="s">
        <v>1521</v>
      </c>
      <c r="O242" s="2">
        <v>44933</v>
      </c>
      <c r="P242" t="s">
        <v>38</v>
      </c>
      <c r="Q242" t="s">
        <v>35</v>
      </c>
      <c r="R242">
        <v>3</v>
      </c>
      <c r="S242">
        <v>459</v>
      </c>
      <c r="T242">
        <v>29</v>
      </c>
      <c r="U242" t="s">
        <v>39</v>
      </c>
      <c r="V242" s="2">
        <v>44933</v>
      </c>
      <c r="W242" t="s">
        <v>35</v>
      </c>
      <c r="X242">
        <v>3</v>
      </c>
      <c r="Y242" t="s">
        <v>470</v>
      </c>
    </row>
    <row r="243" spans="1:25" x14ac:dyDescent="0.3">
      <c r="A243" t="s">
        <v>1522</v>
      </c>
      <c r="B243" t="s">
        <v>1523</v>
      </c>
      <c r="C243" t="s">
        <v>27</v>
      </c>
      <c r="D243">
        <v>12589</v>
      </c>
      <c r="E243" t="s">
        <v>28</v>
      </c>
      <c r="F243" t="s">
        <v>1522</v>
      </c>
      <c r="G243" t="s">
        <v>1524</v>
      </c>
      <c r="H243" t="s">
        <v>756</v>
      </c>
      <c r="I243" t="s">
        <v>129</v>
      </c>
      <c r="J243" t="s">
        <v>467</v>
      </c>
      <c r="K243" t="s">
        <v>260</v>
      </c>
      <c r="L243" t="s">
        <v>47</v>
      </c>
      <c r="M243" t="s">
        <v>35</v>
      </c>
      <c r="N243" t="s">
        <v>1525</v>
      </c>
      <c r="O243" s="2">
        <v>43837</v>
      </c>
      <c r="P243" t="s">
        <v>1526</v>
      </c>
      <c r="Q243" t="s">
        <v>35</v>
      </c>
      <c r="R243">
        <v>14</v>
      </c>
      <c r="S243">
        <v>1894</v>
      </c>
      <c r="T243">
        <v>210</v>
      </c>
      <c r="U243" t="s">
        <v>59</v>
      </c>
      <c r="V243" t="s">
        <v>35</v>
      </c>
      <c r="W243">
        <v>1</v>
      </c>
      <c r="X243">
        <v>10</v>
      </c>
      <c r="Y243" t="s">
        <v>470</v>
      </c>
    </row>
    <row r="244" spans="1:25" x14ac:dyDescent="0.3">
      <c r="A244" t="s">
        <v>1527</v>
      </c>
      <c r="B244" t="s">
        <v>1528</v>
      </c>
      <c r="C244" t="s">
        <v>27</v>
      </c>
      <c r="D244">
        <v>44983</v>
      </c>
      <c r="E244" t="s">
        <v>28</v>
      </c>
      <c r="F244" t="s">
        <v>1527</v>
      </c>
      <c r="G244" t="s">
        <v>1529</v>
      </c>
      <c r="H244" t="s">
        <v>1530</v>
      </c>
      <c r="I244" t="s">
        <v>65</v>
      </c>
      <c r="J244" t="s">
        <v>167</v>
      </c>
      <c r="K244" t="s">
        <v>46</v>
      </c>
      <c r="L244" t="s">
        <v>34</v>
      </c>
      <c r="M244" t="s">
        <v>35</v>
      </c>
      <c r="N244" t="s">
        <v>194</v>
      </c>
      <c r="O244" s="2">
        <v>45816</v>
      </c>
      <c r="P244" t="s">
        <v>38</v>
      </c>
      <c r="Q244" t="s">
        <v>155</v>
      </c>
      <c r="R244">
        <v>10</v>
      </c>
      <c r="S244">
        <v>874</v>
      </c>
      <c r="T244">
        <v>123</v>
      </c>
      <c r="U244" t="s">
        <v>39</v>
      </c>
      <c r="V244" s="2">
        <v>45816</v>
      </c>
      <c r="W244" t="s">
        <v>35</v>
      </c>
      <c r="X244">
        <v>6</v>
      </c>
      <c r="Y244" t="s">
        <v>470</v>
      </c>
    </row>
    <row r="245" spans="1:25" x14ac:dyDescent="0.3">
      <c r="A245" t="s">
        <v>1531</v>
      </c>
      <c r="B245" t="s">
        <v>1532</v>
      </c>
      <c r="C245" t="s">
        <v>27</v>
      </c>
      <c r="D245">
        <v>41978</v>
      </c>
      <c r="E245" t="s">
        <v>28</v>
      </c>
      <c r="F245" t="s">
        <v>1531</v>
      </c>
      <c r="G245" t="s">
        <v>1533</v>
      </c>
      <c r="H245" t="s">
        <v>657</v>
      </c>
      <c r="I245" t="s">
        <v>1534</v>
      </c>
      <c r="J245" t="s">
        <v>1507</v>
      </c>
      <c r="K245" t="s">
        <v>33</v>
      </c>
      <c r="L245" t="s">
        <v>34</v>
      </c>
      <c r="M245" t="s">
        <v>35</v>
      </c>
      <c r="N245" t="s">
        <v>162</v>
      </c>
      <c r="O245" s="2">
        <v>45292</v>
      </c>
      <c r="P245" t="s">
        <v>38</v>
      </c>
      <c r="Q245" t="s">
        <v>35</v>
      </c>
      <c r="R245">
        <v>1</v>
      </c>
      <c r="S245">
        <v>292</v>
      </c>
      <c r="T245">
        <v>39</v>
      </c>
      <c r="U245" t="s">
        <v>59</v>
      </c>
      <c r="V245" t="s">
        <v>35</v>
      </c>
      <c r="W245" t="s">
        <v>35</v>
      </c>
      <c r="X245">
        <v>1</v>
      </c>
      <c r="Y245" t="s">
        <v>470</v>
      </c>
    </row>
    <row r="246" spans="1:25" x14ac:dyDescent="0.3">
      <c r="A246" t="s">
        <v>1535</v>
      </c>
      <c r="B246" t="s">
        <v>1536</v>
      </c>
      <c r="C246" t="s">
        <v>27</v>
      </c>
      <c r="D246">
        <v>56785</v>
      </c>
      <c r="E246" t="s">
        <v>28</v>
      </c>
      <c r="F246" t="s">
        <v>1535</v>
      </c>
      <c r="G246" t="s">
        <v>1537</v>
      </c>
      <c r="H246" t="s">
        <v>1538</v>
      </c>
      <c r="I246" t="s">
        <v>65</v>
      </c>
      <c r="J246" t="s">
        <v>1539</v>
      </c>
      <c r="K246" t="s">
        <v>114</v>
      </c>
      <c r="L246" t="s">
        <v>34</v>
      </c>
      <c r="M246" t="s">
        <v>35</v>
      </c>
      <c r="N246" t="s">
        <v>1540</v>
      </c>
      <c r="O246" s="2">
        <v>44933</v>
      </c>
      <c r="P246" t="s">
        <v>38</v>
      </c>
      <c r="Q246" t="s">
        <v>35</v>
      </c>
      <c r="R246">
        <v>0</v>
      </c>
      <c r="S246">
        <v>0</v>
      </c>
      <c r="T246">
        <v>0</v>
      </c>
      <c r="U246" t="s">
        <v>39</v>
      </c>
      <c r="V246" s="2">
        <v>44933</v>
      </c>
      <c r="W246" t="s">
        <v>35</v>
      </c>
      <c r="X246">
        <v>0</v>
      </c>
      <c r="Y246" t="s">
        <v>470</v>
      </c>
    </row>
    <row r="247" spans="1:25" x14ac:dyDescent="0.3">
      <c r="A247" t="s">
        <v>1541</v>
      </c>
      <c r="B247" t="s">
        <v>1542</v>
      </c>
      <c r="C247" t="s">
        <v>27</v>
      </c>
      <c r="D247">
        <v>11680</v>
      </c>
      <c r="E247" t="s">
        <v>28</v>
      </c>
      <c r="F247" t="s">
        <v>1543</v>
      </c>
      <c r="G247" t="s">
        <v>1544</v>
      </c>
      <c r="H247" t="s">
        <v>1545</v>
      </c>
      <c r="I247" t="s">
        <v>144</v>
      </c>
      <c r="J247" t="s">
        <v>167</v>
      </c>
      <c r="K247" t="s">
        <v>260</v>
      </c>
      <c r="L247" t="s">
        <v>34</v>
      </c>
      <c r="M247" t="s">
        <v>35</v>
      </c>
      <c r="N247" t="s">
        <v>1126</v>
      </c>
      <c r="O247" s="2">
        <v>43472</v>
      </c>
      <c r="P247" t="s">
        <v>38</v>
      </c>
      <c r="Q247" t="s">
        <v>411</v>
      </c>
      <c r="R247">
        <v>2</v>
      </c>
      <c r="S247">
        <v>38</v>
      </c>
      <c r="T247">
        <v>7</v>
      </c>
      <c r="U247" t="s">
        <v>39</v>
      </c>
      <c r="V247" s="2">
        <v>43472</v>
      </c>
      <c r="W247" t="s">
        <v>35</v>
      </c>
      <c r="X247">
        <v>2</v>
      </c>
      <c r="Y247" t="s">
        <v>470</v>
      </c>
    </row>
    <row r="248" spans="1:25" x14ac:dyDescent="0.3">
      <c r="A248" t="s">
        <v>1546</v>
      </c>
      <c r="B248" t="s">
        <v>1547</v>
      </c>
      <c r="C248" t="s">
        <v>27</v>
      </c>
      <c r="D248">
        <v>3865</v>
      </c>
      <c r="E248" t="s">
        <v>28</v>
      </c>
      <c r="F248" t="s">
        <v>1546</v>
      </c>
      <c r="G248" t="s">
        <v>1548</v>
      </c>
      <c r="H248" t="s">
        <v>1549</v>
      </c>
      <c r="I248" t="s">
        <v>65</v>
      </c>
      <c r="J248" t="s">
        <v>167</v>
      </c>
      <c r="K248" t="s">
        <v>46</v>
      </c>
      <c r="L248" t="s">
        <v>34</v>
      </c>
      <c r="M248" t="s">
        <v>35</v>
      </c>
      <c r="N248" t="s">
        <v>1550</v>
      </c>
      <c r="O248" s="2">
        <v>42740</v>
      </c>
      <c r="P248" t="s">
        <v>38</v>
      </c>
      <c r="Q248" t="s">
        <v>35</v>
      </c>
      <c r="R248">
        <v>2</v>
      </c>
      <c r="S248">
        <v>37</v>
      </c>
      <c r="T248">
        <v>8</v>
      </c>
      <c r="U248" t="s">
        <v>39</v>
      </c>
      <c r="V248" s="2">
        <v>42740</v>
      </c>
      <c r="W248" t="s">
        <v>35</v>
      </c>
      <c r="X248">
        <v>1</v>
      </c>
      <c r="Y248" t="s">
        <v>470</v>
      </c>
    </row>
    <row r="249" spans="1:25" ht="72" x14ac:dyDescent="0.3">
      <c r="A249" t="s">
        <v>286</v>
      </c>
      <c r="B249" t="s">
        <v>287</v>
      </c>
      <c r="C249" t="s">
        <v>27</v>
      </c>
      <c r="D249">
        <v>13443</v>
      </c>
      <c r="E249" t="s">
        <v>28</v>
      </c>
      <c r="F249" t="s">
        <v>286</v>
      </c>
      <c r="G249" t="s">
        <v>288</v>
      </c>
      <c r="H249" t="s">
        <v>289</v>
      </c>
      <c r="I249" t="s">
        <v>73</v>
      </c>
      <c r="J249" t="s">
        <v>290</v>
      </c>
      <c r="K249" t="s">
        <v>260</v>
      </c>
      <c r="L249" t="s">
        <v>34</v>
      </c>
      <c r="M249" t="s">
        <v>35</v>
      </c>
      <c r="N249" t="s">
        <v>291</v>
      </c>
      <c r="O249" s="2">
        <v>44568</v>
      </c>
      <c r="P249" t="s">
        <v>38</v>
      </c>
      <c r="Q249" t="s">
        <v>35</v>
      </c>
      <c r="R249">
        <v>0</v>
      </c>
      <c r="S249">
        <v>0</v>
      </c>
      <c r="T249">
        <v>0</v>
      </c>
      <c r="U249" t="s">
        <v>39</v>
      </c>
      <c r="V249" s="2">
        <v>44568</v>
      </c>
      <c r="W249" t="s">
        <v>35</v>
      </c>
      <c r="X249">
        <v>0</v>
      </c>
      <c r="Y249" s="1" t="s">
        <v>40</v>
      </c>
    </row>
    <row r="250" spans="1:25" x14ac:dyDescent="0.3">
      <c r="A250" t="s">
        <v>1551</v>
      </c>
      <c r="B250" t="s">
        <v>1552</v>
      </c>
      <c r="C250" t="s">
        <v>27</v>
      </c>
      <c r="D250">
        <v>74768</v>
      </c>
      <c r="E250" t="s">
        <v>28</v>
      </c>
      <c r="F250" t="s">
        <v>1553</v>
      </c>
      <c r="G250" t="s">
        <v>1554</v>
      </c>
      <c r="H250" t="s">
        <v>1555</v>
      </c>
      <c r="I250" t="s">
        <v>81</v>
      </c>
      <c r="J250" t="s">
        <v>1556</v>
      </c>
      <c r="K250" t="s">
        <v>82</v>
      </c>
      <c r="L250" t="s">
        <v>34</v>
      </c>
      <c r="M250" t="s">
        <v>35</v>
      </c>
      <c r="N250" t="s">
        <v>1557</v>
      </c>
      <c r="O250" s="2">
        <v>45599</v>
      </c>
      <c r="P250" t="s">
        <v>38</v>
      </c>
      <c r="Q250" t="s">
        <v>35</v>
      </c>
      <c r="R250">
        <v>9</v>
      </c>
      <c r="S250">
        <v>634</v>
      </c>
      <c r="T250">
        <v>93</v>
      </c>
      <c r="U250" t="s">
        <v>39</v>
      </c>
      <c r="V250" s="2">
        <v>45599</v>
      </c>
      <c r="W250" t="s">
        <v>35</v>
      </c>
      <c r="X250">
        <v>7</v>
      </c>
      <c r="Y250" t="s">
        <v>470</v>
      </c>
    </row>
    <row r="251" spans="1:25" x14ac:dyDescent="0.3">
      <c r="A251" t="s">
        <v>1558</v>
      </c>
      <c r="B251" t="s">
        <v>1559</v>
      </c>
      <c r="C251" t="s">
        <v>27</v>
      </c>
      <c r="D251">
        <v>91956</v>
      </c>
      <c r="E251" t="s">
        <v>28</v>
      </c>
      <c r="F251" t="s">
        <v>1558</v>
      </c>
      <c r="G251" t="s">
        <v>1560</v>
      </c>
      <c r="H251" t="s">
        <v>1561</v>
      </c>
      <c r="I251" t="s">
        <v>73</v>
      </c>
      <c r="J251" t="s">
        <v>107</v>
      </c>
      <c r="K251" t="s">
        <v>108</v>
      </c>
      <c r="L251" t="s">
        <v>47</v>
      </c>
      <c r="M251" t="s">
        <v>35</v>
      </c>
      <c r="N251" t="s">
        <v>1562</v>
      </c>
      <c r="O251" t="s">
        <v>1563</v>
      </c>
      <c r="P251" t="s">
        <v>38</v>
      </c>
      <c r="Q251" t="s">
        <v>155</v>
      </c>
      <c r="R251">
        <v>1</v>
      </c>
      <c r="S251">
        <v>179</v>
      </c>
      <c r="T251">
        <v>38</v>
      </c>
      <c r="U251" t="s">
        <v>59</v>
      </c>
      <c r="V251" t="s">
        <v>35</v>
      </c>
      <c r="W251" t="s">
        <v>35</v>
      </c>
      <c r="X251">
        <v>1</v>
      </c>
      <c r="Y251" t="s">
        <v>470</v>
      </c>
    </row>
    <row r="252" spans="1:25" x14ac:dyDescent="0.3">
      <c r="A252" t="s">
        <v>1564</v>
      </c>
      <c r="B252" t="s">
        <v>1565</v>
      </c>
      <c r="C252" t="s">
        <v>27</v>
      </c>
      <c r="D252">
        <v>16716</v>
      </c>
      <c r="E252" t="s">
        <v>28</v>
      </c>
      <c r="F252" t="s">
        <v>1564</v>
      </c>
      <c r="G252" t="s">
        <v>1566</v>
      </c>
      <c r="H252" t="s">
        <v>1421</v>
      </c>
      <c r="I252" t="s">
        <v>45</v>
      </c>
      <c r="J252" t="s">
        <v>167</v>
      </c>
      <c r="K252" t="s">
        <v>46</v>
      </c>
      <c r="L252" t="s">
        <v>34</v>
      </c>
      <c r="M252" t="s">
        <v>35</v>
      </c>
      <c r="N252" t="s">
        <v>1567</v>
      </c>
      <c r="O252" s="2">
        <v>44562</v>
      </c>
      <c r="P252" t="s">
        <v>38</v>
      </c>
      <c r="Q252" t="s">
        <v>35</v>
      </c>
      <c r="R252">
        <v>1</v>
      </c>
      <c r="S252">
        <v>26</v>
      </c>
      <c r="T252">
        <v>3</v>
      </c>
      <c r="U252" t="s">
        <v>39</v>
      </c>
      <c r="V252" s="2">
        <v>44562</v>
      </c>
      <c r="W252" t="s">
        <v>35</v>
      </c>
      <c r="X252">
        <v>1</v>
      </c>
      <c r="Y252" t="s">
        <v>470</v>
      </c>
    </row>
    <row r="253" spans="1:25" x14ac:dyDescent="0.3">
      <c r="A253" t="s">
        <v>1568</v>
      </c>
      <c r="B253" t="s">
        <v>1569</v>
      </c>
      <c r="C253" t="s">
        <v>27</v>
      </c>
      <c r="D253">
        <v>26443</v>
      </c>
      <c r="E253" t="s">
        <v>28</v>
      </c>
      <c r="F253" t="s">
        <v>1568</v>
      </c>
      <c r="G253" t="s">
        <v>1570</v>
      </c>
      <c r="H253" t="s">
        <v>1571</v>
      </c>
      <c r="I253" t="s">
        <v>136</v>
      </c>
      <c r="J253" t="s">
        <v>546</v>
      </c>
      <c r="K253" t="s">
        <v>223</v>
      </c>
      <c r="L253" t="s">
        <v>34</v>
      </c>
      <c r="M253" t="s">
        <v>35</v>
      </c>
      <c r="N253" t="s">
        <v>1572</v>
      </c>
      <c r="O253" t="s">
        <v>1573</v>
      </c>
      <c r="P253" t="s">
        <v>38</v>
      </c>
      <c r="Q253" t="s">
        <v>92</v>
      </c>
      <c r="R253">
        <v>5</v>
      </c>
      <c r="S253">
        <v>291</v>
      </c>
      <c r="T253">
        <v>52</v>
      </c>
      <c r="U253" t="s">
        <v>39</v>
      </c>
      <c r="V253" t="s">
        <v>1573</v>
      </c>
      <c r="W253" t="s">
        <v>35</v>
      </c>
      <c r="X253">
        <v>4</v>
      </c>
      <c r="Y253" t="s">
        <v>470</v>
      </c>
    </row>
    <row r="254" spans="1:25" x14ac:dyDescent="0.3">
      <c r="A254" t="s">
        <v>1574</v>
      </c>
      <c r="B254" t="s">
        <v>1575</v>
      </c>
      <c r="C254" t="s">
        <v>27</v>
      </c>
      <c r="D254">
        <v>3176</v>
      </c>
      <c r="E254" t="s">
        <v>28</v>
      </c>
      <c r="F254" t="s">
        <v>1576</v>
      </c>
      <c r="G254" t="s">
        <v>1577</v>
      </c>
      <c r="H254" t="s">
        <v>272</v>
      </c>
      <c r="I254" t="s">
        <v>724</v>
      </c>
      <c r="J254" t="s">
        <v>273</v>
      </c>
      <c r="K254" t="s">
        <v>108</v>
      </c>
      <c r="L254" t="s">
        <v>724</v>
      </c>
      <c r="M254" t="s">
        <v>35</v>
      </c>
      <c r="N254" t="s">
        <v>1578</v>
      </c>
      <c r="O254" s="2">
        <v>43017</v>
      </c>
      <c r="P254" t="s">
        <v>38</v>
      </c>
      <c r="Q254" t="s">
        <v>35</v>
      </c>
      <c r="R254">
        <v>3</v>
      </c>
      <c r="S254">
        <v>253</v>
      </c>
      <c r="T254">
        <v>47</v>
      </c>
      <c r="U254" t="s">
        <v>39</v>
      </c>
      <c r="V254" s="2">
        <v>43017</v>
      </c>
      <c r="W254" t="s">
        <v>35</v>
      </c>
      <c r="X254">
        <v>3</v>
      </c>
      <c r="Y254" t="s">
        <v>470</v>
      </c>
    </row>
    <row r="255" spans="1:25" x14ac:dyDescent="0.3">
      <c r="A255" t="s">
        <v>1579</v>
      </c>
      <c r="B255" t="s">
        <v>1580</v>
      </c>
      <c r="C255" t="s">
        <v>27</v>
      </c>
      <c r="D255">
        <v>26802</v>
      </c>
      <c r="E255" t="s">
        <v>28</v>
      </c>
      <c r="F255" t="s">
        <v>1579</v>
      </c>
      <c r="G255" t="s">
        <v>1581</v>
      </c>
      <c r="H255" t="s">
        <v>1325</v>
      </c>
      <c r="I255" t="s">
        <v>65</v>
      </c>
      <c r="J255" t="s">
        <v>1582</v>
      </c>
      <c r="K255" t="s">
        <v>108</v>
      </c>
      <c r="L255" t="s">
        <v>34</v>
      </c>
      <c r="M255" t="s">
        <v>35</v>
      </c>
      <c r="N255" t="s">
        <v>1583</v>
      </c>
      <c r="O255" s="2">
        <v>44568</v>
      </c>
      <c r="P255" t="s">
        <v>38</v>
      </c>
      <c r="Q255" t="s">
        <v>35</v>
      </c>
      <c r="R255">
        <v>16</v>
      </c>
      <c r="S255">
        <v>339</v>
      </c>
      <c r="T255">
        <v>45</v>
      </c>
      <c r="U255" t="s">
        <v>39</v>
      </c>
      <c r="V255" s="2">
        <v>44568</v>
      </c>
      <c r="W255" t="s">
        <v>35</v>
      </c>
      <c r="X255">
        <v>5</v>
      </c>
      <c r="Y255" t="s">
        <v>470</v>
      </c>
    </row>
    <row r="256" spans="1:25" x14ac:dyDescent="0.3">
      <c r="A256" t="s">
        <v>1584</v>
      </c>
      <c r="B256" t="s">
        <v>1585</v>
      </c>
      <c r="C256" t="s">
        <v>27</v>
      </c>
      <c r="D256">
        <v>26633</v>
      </c>
      <c r="E256" t="s">
        <v>28</v>
      </c>
      <c r="F256" t="s">
        <v>1584</v>
      </c>
      <c r="G256" t="s">
        <v>1586</v>
      </c>
      <c r="H256" t="s">
        <v>1587</v>
      </c>
      <c r="I256" t="s">
        <v>258</v>
      </c>
      <c r="J256" t="s">
        <v>1588</v>
      </c>
      <c r="K256" t="s">
        <v>260</v>
      </c>
      <c r="L256" t="s">
        <v>34</v>
      </c>
      <c r="M256" t="s">
        <v>35</v>
      </c>
      <c r="N256" t="s">
        <v>1589</v>
      </c>
      <c r="O256" t="s">
        <v>1590</v>
      </c>
      <c r="P256" t="s">
        <v>38</v>
      </c>
      <c r="Q256" t="s">
        <v>35</v>
      </c>
      <c r="R256">
        <v>1</v>
      </c>
      <c r="S256">
        <v>27</v>
      </c>
      <c r="T256">
        <v>9</v>
      </c>
      <c r="U256" t="s">
        <v>39</v>
      </c>
      <c r="V256" t="s">
        <v>1590</v>
      </c>
      <c r="W256" t="s">
        <v>35</v>
      </c>
      <c r="X256">
        <v>1</v>
      </c>
      <c r="Y256" t="s">
        <v>470</v>
      </c>
    </row>
    <row r="257" spans="1:25" x14ac:dyDescent="0.3">
      <c r="A257" t="s">
        <v>1591</v>
      </c>
      <c r="B257" t="s">
        <v>1592</v>
      </c>
      <c r="C257" t="s">
        <v>27</v>
      </c>
      <c r="D257">
        <v>4140</v>
      </c>
      <c r="E257" t="s">
        <v>28</v>
      </c>
      <c r="F257" t="s">
        <v>1591</v>
      </c>
      <c r="G257" t="s">
        <v>1593</v>
      </c>
      <c r="H257" t="s">
        <v>1594</v>
      </c>
      <c r="I257" t="s">
        <v>252</v>
      </c>
      <c r="J257" t="s">
        <v>1595</v>
      </c>
      <c r="K257" t="s">
        <v>260</v>
      </c>
      <c r="L257" t="s">
        <v>34</v>
      </c>
      <c r="M257" t="s">
        <v>35</v>
      </c>
      <c r="N257" t="s">
        <v>1150</v>
      </c>
      <c r="O257" s="2">
        <v>41863</v>
      </c>
      <c r="P257" t="s">
        <v>38</v>
      </c>
      <c r="Q257" t="s">
        <v>35</v>
      </c>
      <c r="R257">
        <v>1</v>
      </c>
      <c r="S257">
        <v>26</v>
      </c>
      <c r="T257">
        <v>4</v>
      </c>
      <c r="U257" t="s">
        <v>39</v>
      </c>
      <c r="V257" s="2">
        <v>41863</v>
      </c>
      <c r="W257" t="s">
        <v>35</v>
      </c>
      <c r="X257">
        <v>1</v>
      </c>
      <c r="Y257" t="s">
        <v>470</v>
      </c>
    </row>
    <row r="258" spans="1:25" x14ac:dyDescent="0.3">
      <c r="A258" t="s">
        <v>1596</v>
      </c>
      <c r="B258" t="s">
        <v>1597</v>
      </c>
      <c r="C258" t="s">
        <v>27</v>
      </c>
      <c r="D258">
        <v>42062</v>
      </c>
      <c r="E258" t="s">
        <v>28</v>
      </c>
      <c r="F258" t="s">
        <v>1596</v>
      </c>
      <c r="G258" t="s">
        <v>1598</v>
      </c>
      <c r="H258" t="s">
        <v>1599</v>
      </c>
      <c r="I258" t="s">
        <v>129</v>
      </c>
      <c r="J258" t="s">
        <v>167</v>
      </c>
      <c r="K258" t="s">
        <v>33</v>
      </c>
      <c r="L258" t="s">
        <v>34</v>
      </c>
      <c r="M258" t="s">
        <v>35</v>
      </c>
      <c r="N258" t="s">
        <v>1600</v>
      </c>
      <c r="O258" s="2">
        <v>45664</v>
      </c>
      <c r="P258" t="s">
        <v>38</v>
      </c>
      <c r="Q258" t="s">
        <v>35</v>
      </c>
      <c r="R258">
        <v>1</v>
      </c>
      <c r="S258">
        <v>34</v>
      </c>
      <c r="T258">
        <v>6</v>
      </c>
      <c r="U258" t="s">
        <v>39</v>
      </c>
      <c r="V258" s="2">
        <v>45664</v>
      </c>
      <c r="W258" t="s">
        <v>35</v>
      </c>
      <c r="X258">
        <v>1</v>
      </c>
      <c r="Y258" t="s">
        <v>470</v>
      </c>
    </row>
    <row r="259" spans="1:25" x14ac:dyDescent="0.3">
      <c r="A259" t="s">
        <v>1601</v>
      </c>
      <c r="B259" t="s">
        <v>1602</v>
      </c>
      <c r="C259" t="s">
        <v>27</v>
      </c>
      <c r="D259">
        <v>67815</v>
      </c>
      <c r="E259" t="s">
        <v>28</v>
      </c>
      <c r="F259" t="s">
        <v>1601</v>
      </c>
      <c r="G259" t="s">
        <v>1603</v>
      </c>
      <c r="H259" t="s">
        <v>1604</v>
      </c>
      <c r="I259" t="s">
        <v>252</v>
      </c>
      <c r="J259" t="s">
        <v>1605</v>
      </c>
      <c r="K259" t="s">
        <v>33</v>
      </c>
      <c r="L259" t="s">
        <v>34</v>
      </c>
      <c r="M259" t="s">
        <v>35</v>
      </c>
      <c r="N259" t="s">
        <v>1606</v>
      </c>
      <c r="O259" s="2">
        <v>43898</v>
      </c>
      <c r="P259" t="s">
        <v>38</v>
      </c>
      <c r="Q259" t="s">
        <v>35</v>
      </c>
      <c r="R259">
        <v>7</v>
      </c>
      <c r="S259">
        <v>378</v>
      </c>
      <c r="T259">
        <v>45</v>
      </c>
      <c r="U259" t="s">
        <v>39</v>
      </c>
      <c r="V259" s="2">
        <v>43898</v>
      </c>
      <c r="W259" t="s">
        <v>35</v>
      </c>
      <c r="X259">
        <v>6</v>
      </c>
      <c r="Y259" t="s">
        <v>470</v>
      </c>
    </row>
    <row r="260" spans="1:25" x14ac:dyDescent="0.3">
      <c r="A260" t="s">
        <v>1607</v>
      </c>
      <c r="B260" t="s">
        <v>1608</v>
      </c>
      <c r="C260" t="s">
        <v>27</v>
      </c>
      <c r="D260">
        <v>99972</v>
      </c>
      <c r="E260" t="s">
        <v>28</v>
      </c>
      <c r="F260" t="s">
        <v>1607</v>
      </c>
      <c r="G260" t="s">
        <v>1609</v>
      </c>
      <c r="H260" t="s">
        <v>1610</v>
      </c>
      <c r="I260" t="s">
        <v>54</v>
      </c>
      <c r="J260" t="s">
        <v>167</v>
      </c>
      <c r="K260" t="s">
        <v>260</v>
      </c>
      <c r="L260" t="s">
        <v>34</v>
      </c>
      <c r="M260" t="s">
        <v>35</v>
      </c>
      <c r="N260" t="s">
        <v>1611</v>
      </c>
      <c r="O260" s="2">
        <v>45968</v>
      </c>
      <c r="P260" t="s">
        <v>58</v>
      </c>
      <c r="Q260" t="s">
        <v>35</v>
      </c>
      <c r="R260">
        <v>0</v>
      </c>
      <c r="S260">
        <v>0</v>
      </c>
      <c r="T260">
        <v>0</v>
      </c>
      <c r="U260" t="s">
        <v>59</v>
      </c>
      <c r="V260" t="s">
        <v>35</v>
      </c>
      <c r="W260">
        <v>21</v>
      </c>
      <c r="X260">
        <v>0</v>
      </c>
      <c r="Y260" t="s">
        <v>470</v>
      </c>
    </row>
    <row r="261" spans="1:25" x14ac:dyDescent="0.3">
      <c r="A261" t="s">
        <v>1612</v>
      </c>
      <c r="B261" t="s">
        <v>1613</v>
      </c>
      <c r="C261" t="s">
        <v>27</v>
      </c>
      <c r="D261">
        <v>38091</v>
      </c>
      <c r="E261" t="s">
        <v>28</v>
      </c>
      <c r="F261" t="s">
        <v>1612</v>
      </c>
      <c r="G261" t="s">
        <v>1614</v>
      </c>
      <c r="H261" t="s">
        <v>511</v>
      </c>
      <c r="I261" t="s">
        <v>65</v>
      </c>
      <c r="J261" t="s">
        <v>881</v>
      </c>
      <c r="K261" t="s">
        <v>67</v>
      </c>
      <c r="L261" t="s">
        <v>47</v>
      </c>
      <c r="M261" t="s">
        <v>35</v>
      </c>
      <c r="N261" t="s">
        <v>1615</v>
      </c>
      <c r="O261" t="s">
        <v>1616</v>
      </c>
      <c r="P261" t="s">
        <v>38</v>
      </c>
      <c r="Q261" t="s">
        <v>35</v>
      </c>
      <c r="R261">
        <v>0</v>
      </c>
      <c r="S261">
        <v>0</v>
      </c>
      <c r="T261">
        <v>0</v>
      </c>
      <c r="U261" t="s">
        <v>59</v>
      </c>
      <c r="V261" t="s">
        <v>35</v>
      </c>
      <c r="W261" t="s">
        <v>35</v>
      </c>
      <c r="X261">
        <v>0</v>
      </c>
      <c r="Y261" t="s">
        <v>470</v>
      </c>
    </row>
    <row r="262" spans="1:25" x14ac:dyDescent="0.3">
      <c r="A262" t="s">
        <v>1617</v>
      </c>
      <c r="B262" t="s">
        <v>1618</v>
      </c>
      <c r="C262" t="s">
        <v>27</v>
      </c>
      <c r="D262">
        <v>25553</v>
      </c>
      <c r="E262" t="s">
        <v>28</v>
      </c>
      <c r="F262" t="s">
        <v>1617</v>
      </c>
      <c r="G262" t="s">
        <v>1619</v>
      </c>
      <c r="H262" t="s">
        <v>1409</v>
      </c>
      <c r="I262" t="s">
        <v>694</v>
      </c>
      <c r="J262" t="s">
        <v>1620</v>
      </c>
      <c r="K262" t="s">
        <v>33</v>
      </c>
      <c r="L262" t="s">
        <v>34</v>
      </c>
      <c r="M262" t="s">
        <v>35</v>
      </c>
      <c r="N262" t="s">
        <v>1621</v>
      </c>
      <c r="O262" s="2">
        <v>42498</v>
      </c>
      <c r="P262" t="s">
        <v>38</v>
      </c>
      <c r="Q262" t="s">
        <v>35</v>
      </c>
      <c r="R262">
        <v>4</v>
      </c>
      <c r="S262">
        <v>156</v>
      </c>
      <c r="T262">
        <v>29</v>
      </c>
      <c r="U262" t="s">
        <v>39</v>
      </c>
      <c r="V262" s="2">
        <v>42498</v>
      </c>
      <c r="W262" t="s">
        <v>35</v>
      </c>
      <c r="X262">
        <v>3</v>
      </c>
      <c r="Y262" t="s">
        <v>470</v>
      </c>
    </row>
    <row r="263" spans="1:25" x14ac:dyDescent="0.3">
      <c r="A263" t="s">
        <v>1622</v>
      </c>
      <c r="B263" t="s">
        <v>1623</v>
      </c>
      <c r="C263" t="s">
        <v>27</v>
      </c>
      <c r="D263">
        <v>121385</v>
      </c>
      <c r="E263" t="s">
        <v>28</v>
      </c>
      <c r="F263" t="s">
        <v>1622</v>
      </c>
      <c r="G263" t="s">
        <v>1624</v>
      </c>
      <c r="H263" t="s">
        <v>1625</v>
      </c>
      <c r="I263" t="s">
        <v>31</v>
      </c>
      <c r="J263" t="s">
        <v>467</v>
      </c>
      <c r="K263" t="s">
        <v>33</v>
      </c>
      <c r="L263" t="s">
        <v>34</v>
      </c>
      <c r="M263" t="s">
        <v>35</v>
      </c>
      <c r="N263" t="s">
        <v>1626</v>
      </c>
      <c r="O263" s="2">
        <v>45785</v>
      </c>
      <c r="P263" t="s">
        <v>1627</v>
      </c>
      <c r="Q263" t="s">
        <v>35</v>
      </c>
      <c r="R263">
        <v>10</v>
      </c>
      <c r="S263">
        <v>574</v>
      </c>
      <c r="T263">
        <v>96</v>
      </c>
      <c r="U263" t="s">
        <v>59</v>
      </c>
      <c r="V263" t="s">
        <v>35</v>
      </c>
      <c r="W263">
        <v>4</v>
      </c>
      <c r="X263">
        <v>4</v>
      </c>
      <c r="Y263" t="s">
        <v>470</v>
      </c>
    </row>
    <row r="264" spans="1:25" x14ac:dyDescent="0.3">
      <c r="A264" t="s">
        <v>1628</v>
      </c>
      <c r="B264" t="s">
        <v>1629</v>
      </c>
      <c r="C264" t="s">
        <v>27</v>
      </c>
      <c r="D264">
        <v>10011</v>
      </c>
      <c r="E264" t="s">
        <v>28</v>
      </c>
      <c r="F264" t="s">
        <v>1628</v>
      </c>
      <c r="G264" t="s">
        <v>1630</v>
      </c>
      <c r="H264" t="s">
        <v>228</v>
      </c>
      <c r="I264" t="s">
        <v>200</v>
      </c>
      <c r="J264" t="s">
        <v>1011</v>
      </c>
      <c r="K264" t="s">
        <v>108</v>
      </c>
      <c r="L264" t="s">
        <v>34</v>
      </c>
      <c r="M264" t="s">
        <v>35</v>
      </c>
      <c r="N264" t="s">
        <v>1282</v>
      </c>
      <c r="O264" s="2">
        <v>42376</v>
      </c>
      <c r="P264" t="s">
        <v>38</v>
      </c>
      <c r="Q264" t="s">
        <v>35</v>
      </c>
      <c r="R264">
        <v>1</v>
      </c>
      <c r="S264">
        <v>38</v>
      </c>
      <c r="T264">
        <v>4</v>
      </c>
      <c r="U264" t="s">
        <v>39</v>
      </c>
      <c r="V264" s="2">
        <v>42376</v>
      </c>
      <c r="W264" t="s">
        <v>35</v>
      </c>
      <c r="X264">
        <v>1</v>
      </c>
      <c r="Y264" t="s">
        <v>470</v>
      </c>
    </row>
    <row r="265" spans="1:25" x14ac:dyDescent="0.3">
      <c r="A265" t="s">
        <v>1631</v>
      </c>
      <c r="B265" t="s">
        <v>1632</v>
      </c>
      <c r="C265" t="s">
        <v>27</v>
      </c>
      <c r="D265">
        <v>201</v>
      </c>
      <c r="E265" t="s">
        <v>28</v>
      </c>
      <c r="F265" t="s">
        <v>1631</v>
      </c>
      <c r="G265" t="s">
        <v>1633</v>
      </c>
      <c r="H265" t="s">
        <v>1634</v>
      </c>
      <c r="I265" t="s">
        <v>724</v>
      </c>
      <c r="J265" t="s">
        <v>1635</v>
      </c>
      <c r="K265" t="s">
        <v>82</v>
      </c>
      <c r="L265" t="s">
        <v>724</v>
      </c>
      <c r="M265" t="s">
        <v>35</v>
      </c>
      <c r="N265" t="s">
        <v>949</v>
      </c>
      <c r="O265" s="2">
        <v>40915</v>
      </c>
      <c r="P265" t="s">
        <v>38</v>
      </c>
      <c r="Q265" t="s">
        <v>35</v>
      </c>
      <c r="R265">
        <v>6</v>
      </c>
      <c r="S265">
        <v>746</v>
      </c>
      <c r="T265">
        <v>168</v>
      </c>
      <c r="U265" t="s">
        <v>39</v>
      </c>
      <c r="V265" s="2">
        <v>40915</v>
      </c>
      <c r="W265" t="s">
        <v>35</v>
      </c>
      <c r="X265">
        <v>4</v>
      </c>
      <c r="Y265" t="s">
        <v>470</v>
      </c>
    </row>
    <row r="266" spans="1:25" x14ac:dyDescent="0.3">
      <c r="A266" t="s">
        <v>1636</v>
      </c>
      <c r="B266" t="s">
        <v>1637</v>
      </c>
      <c r="C266" t="s">
        <v>27</v>
      </c>
      <c r="D266">
        <v>3562</v>
      </c>
      <c r="E266" t="s">
        <v>28</v>
      </c>
      <c r="F266" t="s">
        <v>1636</v>
      </c>
      <c r="G266" t="s">
        <v>1638</v>
      </c>
      <c r="H266" t="s">
        <v>1639</v>
      </c>
      <c r="I266" t="s">
        <v>31</v>
      </c>
      <c r="J266" t="s">
        <v>167</v>
      </c>
      <c r="K266" t="s">
        <v>260</v>
      </c>
      <c r="L266" t="s">
        <v>34</v>
      </c>
      <c r="M266" t="s">
        <v>35</v>
      </c>
      <c r="N266" t="s">
        <v>854</v>
      </c>
      <c r="O266" s="2">
        <v>42376</v>
      </c>
      <c r="P266" t="s">
        <v>38</v>
      </c>
      <c r="Q266" t="s">
        <v>35</v>
      </c>
      <c r="R266">
        <v>2</v>
      </c>
      <c r="S266">
        <v>126</v>
      </c>
      <c r="T266">
        <v>19</v>
      </c>
      <c r="U266" t="s">
        <v>39</v>
      </c>
      <c r="V266" s="2">
        <v>42376</v>
      </c>
      <c r="W266" t="s">
        <v>35</v>
      </c>
      <c r="X266">
        <v>2</v>
      </c>
      <c r="Y266" t="s">
        <v>470</v>
      </c>
    </row>
    <row r="267" spans="1:25" x14ac:dyDescent="0.3">
      <c r="A267" t="s">
        <v>1640</v>
      </c>
      <c r="B267" t="s">
        <v>1641</v>
      </c>
      <c r="C267" t="s">
        <v>27</v>
      </c>
      <c r="D267">
        <v>40204</v>
      </c>
      <c r="E267" t="s">
        <v>28</v>
      </c>
      <c r="F267" t="s">
        <v>1640</v>
      </c>
      <c r="G267" t="s">
        <v>1642</v>
      </c>
      <c r="H267" t="s">
        <v>1421</v>
      </c>
      <c r="I267" t="s">
        <v>807</v>
      </c>
      <c r="J267" t="s">
        <v>167</v>
      </c>
      <c r="K267" t="s">
        <v>260</v>
      </c>
      <c r="L267" t="s">
        <v>34</v>
      </c>
      <c r="M267" t="s">
        <v>35</v>
      </c>
      <c r="N267" t="s">
        <v>1643</v>
      </c>
      <c r="O267" s="2">
        <v>45298</v>
      </c>
      <c r="P267" t="s">
        <v>38</v>
      </c>
      <c r="Q267" t="s">
        <v>35</v>
      </c>
      <c r="R267">
        <v>3</v>
      </c>
      <c r="S267">
        <v>27</v>
      </c>
      <c r="T267">
        <v>8</v>
      </c>
      <c r="U267" t="s">
        <v>39</v>
      </c>
      <c r="V267" s="2">
        <v>45298</v>
      </c>
      <c r="W267" t="s">
        <v>35</v>
      </c>
      <c r="X267">
        <v>2</v>
      </c>
      <c r="Y267" t="s">
        <v>470</v>
      </c>
    </row>
    <row r="268" spans="1:25" x14ac:dyDescent="0.3">
      <c r="A268" t="s">
        <v>1644</v>
      </c>
      <c r="B268" t="s">
        <v>1645</v>
      </c>
      <c r="C268" t="s">
        <v>27</v>
      </c>
      <c r="D268">
        <v>4315</v>
      </c>
      <c r="E268" t="s">
        <v>28</v>
      </c>
      <c r="F268" t="s">
        <v>1644</v>
      </c>
      <c r="G268" t="s">
        <v>1646</v>
      </c>
      <c r="H268" t="s">
        <v>1647</v>
      </c>
      <c r="I268" t="s">
        <v>65</v>
      </c>
      <c r="J268" t="s">
        <v>1157</v>
      </c>
      <c r="K268" t="s">
        <v>33</v>
      </c>
      <c r="L268" t="s">
        <v>34</v>
      </c>
      <c r="M268" t="s">
        <v>35</v>
      </c>
      <c r="N268" t="s">
        <v>1648</v>
      </c>
      <c r="O268" s="2">
        <v>42371</v>
      </c>
      <c r="P268" t="s">
        <v>38</v>
      </c>
      <c r="Q268" t="s">
        <v>35</v>
      </c>
      <c r="R268">
        <v>1</v>
      </c>
      <c r="S268">
        <v>22</v>
      </c>
      <c r="T268">
        <v>4</v>
      </c>
      <c r="U268" t="s">
        <v>39</v>
      </c>
      <c r="V268" s="2">
        <v>42371</v>
      </c>
      <c r="W268" t="s">
        <v>35</v>
      </c>
      <c r="X268">
        <v>1</v>
      </c>
      <c r="Y268" t="s">
        <v>470</v>
      </c>
    </row>
    <row r="269" spans="1:25" x14ac:dyDescent="0.3">
      <c r="A269" t="s">
        <v>1649</v>
      </c>
      <c r="B269" t="s">
        <v>1650</v>
      </c>
      <c r="C269" t="s">
        <v>27</v>
      </c>
      <c r="D269">
        <v>13485</v>
      </c>
      <c r="E269" t="s">
        <v>28</v>
      </c>
      <c r="F269" t="s">
        <v>1649</v>
      </c>
      <c r="G269" t="s">
        <v>1651</v>
      </c>
      <c r="H269" t="s">
        <v>1652</v>
      </c>
      <c r="I269" t="s">
        <v>236</v>
      </c>
      <c r="J269" t="s">
        <v>380</v>
      </c>
      <c r="K269" t="s">
        <v>46</v>
      </c>
      <c r="L269" t="s">
        <v>34</v>
      </c>
      <c r="M269" t="s">
        <v>35</v>
      </c>
      <c r="N269" t="s">
        <v>1653</v>
      </c>
      <c r="O269" s="2">
        <v>45295</v>
      </c>
      <c r="P269" t="s">
        <v>38</v>
      </c>
      <c r="Q269" t="s">
        <v>35</v>
      </c>
      <c r="R269">
        <v>1</v>
      </c>
      <c r="S269">
        <v>32</v>
      </c>
      <c r="T269">
        <v>8</v>
      </c>
      <c r="U269" t="s">
        <v>39</v>
      </c>
      <c r="V269" s="2">
        <v>45295</v>
      </c>
      <c r="W269" t="s">
        <v>35</v>
      </c>
      <c r="X269">
        <v>1</v>
      </c>
      <c r="Y269" t="s">
        <v>470</v>
      </c>
    </row>
    <row r="270" spans="1:25" x14ac:dyDescent="0.3">
      <c r="A270" t="s">
        <v>1654</v>
      </c>
      <c r="B270" t="s">
        <v>1655</v>
      </c>
      <c r="C270" t="s">
        <v>27</v>
      </c>
      <c r="D270">
        <v>61651</v>
      </c>
      <c r="E270" t="s">
        <v>28</v>
      </c>
      <c r="F270" t="s">
        <v>1654</v>
      </c>
      <c r="G270" t="s">
        <v>1656</v>
      </c>
      <c r="H270" t="s">
        <v>854</v>
      </c>
      <c r="I270" t="s">
        <v>174</v>
      </c>
      <c r="J270" t="s">
        <v>167</v>
      </c>
      <c r="K270" t="s">
        <v>82</v>
      </c>
      <c r="L270" t="s">
        <v>34</v>
      </c>
      <c r="M270" t="s">
        <v>35</v>
      </c>
      <c r="N270" t="s">
        <v>285</v>
      </c>
      <c r="O270" t="s">
        <v>1657</v>
      </c>
      <c r="P270" t="s">
        <v>169</v>
      </c>
      <c r="Q270" t="s">
        <v>35</v>
      </c>
      <c r="R270">
        <v>25</v>
      </c>
      <c r="S270">
        <v>764</v>
      </c>
      <c r="T270">
        <v>141</v>
      </c>
      <c r="U270" t="s">
        <v>59</v>
      </c>
      <c r="V270" t="s">
        <v>35</v>
      </c>
      <c r="W270">
        <v>6</v>
      </c>
      <c r="X270">
        <v>12</v>
      </c>
      <c r="Y270" t="s">
        <v>470</v>
      </c>
    </row>
    <row r="271" spans="1:25" x14ac:dyDescent="0.3">
      <c r="A271" t="s">
        <v>1658</v>
      </c>
      <c r="B271" t="s">
        <v>1659</v>
      </c>
      <c r="C271" t="s">
        <v>27</v>
      </c>
      <c r="D271">
        <v>45494</v>
      </c>
      <c r="E271" t="s">
        <v>28</v>
      </c>
      <c r="F271" t="s">
        <v>1658</v>
      </c>
      <c r="G271" t="s">
        <v>1660</v>
      </c>
      <c r="H271" t="s">
        <v>1661</v>
      </c>
      <c r="I271" t="s">
        <v>1662</v>
      </c>
      <c r="J271" t="s">
        <v>605</v>
      </c>
      <c r="K271" t="s">
        <v>260</v>
      </c>
      <c r="L271" t="s">
        <v>34</v>
      </c>
      <c r="M271" t="s">
        <v>35</v>
      </c>
      <c r="N271" t="s">
        <v>1118</v>
      </c>
      <c r="O271" t="s">
        <v>1229</v>
      </c>
      <c r="P271" t="s">
        <v>38</v>
      </c>
      <c r="Q271" t="s">
        <v>155</v>
      </c>
      <c r="R271">
        <v>9</v>
      </c>
      <c r="S271">
        <v>632</v>
      </c>
      <c r="T271">
        <v>108</v>
      </c>
      <c r="U271" t="s">
        <v>39</v>
      </c>
      <c r="V271" t="s">
        <v>1229</v>
      </c>
      <c r="W271" t="s">
        <v>35</v>
      </c>
      <c r="X271">
        <v>6</v>
      </c>
      <c r="Y271" t="s">
        <v>470</v>
      </c>
    </row>
    <row r="272" spans="1:25" x14ac:dyDescent="0.3">
      <c r="A272" t="s">
        <v>1663</v>
      </c>
      <c r="B272" t="s">
        <v>1664</v>
      </c>
      <c r="C272" t="s">
        <v>27</v>
      </c>
      <c r="D272">
        <v>13582</v>
      </c>
      <c r="E272" t="s">
        <v>28</v>
      </c>
      <c r="F272" t="s">
        <v>1663</v>
      </c>
      <c r="G272" t="s">
        <v>1665</v>
      </c>
      <c r="H272" t="s">
        <v>1666</v>
      </c>
      <c r="I272" t="s">
        <v>136</v>
      </c>
      <c r="J272" t="s">
        <v>735</v>
      </c>
      <c r="K272" t="s">
        <v>82</v>
      </c>
      <c r="L272" t="s">
        <v>34</v>
      </c>
      <c r="M272" t="s">
        <v>35</v>
      </c>
      <c r="N272" t="s">
        <v>1134</v>
      </c>
      <c r="O272" s="2">
        <v>43593</v>
      </c>
      <c r="P272" t="s">
        <v>38</v>
      </c>
      <c r="Q272" t="s">
        <v>35</v>
      </c>
      <c r="R272">
        <v>1</v>
      </c>
      <c r="S272">
        <v>28</v>
      </c>
      <c r="T272">
        <v>4</v>
      </c>
      <c r="U272" t="s">
        <v>39</v>
      </c>
      <c r="V272" s="2">
        <v>43593</v>
      </c>
      <c r="W272" t="s">
        <v>35</v>
      </c>
      <c r="X272">
        <v>1</v>
      </c>
      <c r="Y272" t="s">
        <v>470</v>
      </c>
    </row>
    <row r="273" spans="1:25" x14ac:dyDescent="0.3">
      <c r="A273" t="s">
        <v>1667</v>
      </c>
      <c r="B273" t="s">
        <v>1668</v>
      </c>
      <c r="C273" t="s">
        <v>27</v>
      </c>
      <c r="D273">
        <v>61572</v>
      </c>
      <c r="E273" t="s">
        <v>28</v>
      </c>
      <c r="F273" t="s">
        <v>1667</v>
      </c>
      <c r="G273" t="s">
        <v>1669</v>
      </c>
      <c r="H273" t="s">
        <v>97</v>
      </c>
      <c r="I273" t="s">
        <v>31</v>
      </c>
      <c r="J273" t="s">
        <v>1670</v>
      </c>
      <c r="K273" t="s">
        <v>82</v>
      </c>
      <c r="L273" t="s">
        <v>34</v>
      </c>
      <c r="M273" t="s">
        <v>35</v>
      </c>
      <c r="N273" t="s">
        <v>1671</v>
      </c>
      <c r="O273" s="2">
        <v>44203</v>
      </c>
      <c r="P273" t="s">
        <v>38</v>
      </c>
      <c r="Q273" t="s">
        <v>35</v>
      </c>
      <c r="R273">
        <v>5</v>
      </c>
      <c r="S273">
        <v>294</v>
      </c>
      <c r="T273">
        <v>47</v>
      </c>
      <c r="U273" t="s">
        <v>39</v>
      </c>
      <c r="V273" s="2">
        <v>44203</v>
      </c>
      <c r="W273" t="s">
        <v>35</v>
      </c>
      <c r="X273">
        <v>3</v>
      </c>
      <c r="Y273" t="s">
        <v>470</v>
      </c>
    </row>
    <row r="274" spans="1:25" x14ac:dyDescent="0.3">
      <c r="A274" t="s">
        <v>1672</v>
      </c>
      <c r="B274" t="s">
        <v>1673</v>
      </c>
      <c r="C274" t="s">
        <v>27</v>
      </c>
      <c r="D274">
        <v>50935</v>
      </c>
      <c r="E274" t="s">
        <v>28</v>
      </c>
      <c r="F274" t="s">
        <v>1674</v>
      </c>
      <c r="G274" t="s">
        <v>1675</v>
      </c>
      <c r="H274" t="s">
        <v>1676</v>
      </c>
      <c r="I274" t="s">
        <v>236</v>
      </c>
      <c r="J274" t="s">
        <v>637</v>
      </c>
      <c r="K274" t="s">
        <v>108</v>
      </c>
      <c r="L274" t="s">
        <v>34</v>
      </c>
      <c r="M274" t="s">
        <v>35</v>
      </c>
      <c r="N274" t="s">
        <v>1677</v>
      </c>
      <c r="O274" t="s">
        <v>1678</v>
      </c>
      <c r="P274" t="s">
        <v>38</v>
      </c>
      <c r="Q274" t="s">
        <v>204</v>
      </c>
      <c r="R274">
        <v>18</v>
      </c>
      <c r="S274">
        <v>676</v>
      </c>
      <c r="T274">
        <v>98</v>
      </c>
      <c r="U274" t="s">
        <v>59</v>
      </c>
      <c r="V274" t="s">
        <v>35</v>
      </c>
      <c r="W274">
        <v>14</v>
      </c>
      <c r="X274">
        <v>9</v>
      </c>
      <c r="Y274" t="s">
        <v>470</v>
      </c>
    </row>
    <row r="275" spans="1:25" x14ac:dyDescent="0.3">
      <c r="A275" t="s">
        <v>1679</v>
      </c>
      <c r="B275" t="s">
        <v>1680</v>
      </c>
      <c r="C275" t="s">
        <v>27</v>
      </c>
      <c r="D275">
        <v>3142</v>
      </c>
      <c r="E275" t="s">
        <v>28</v>
      </c>
      <c r="F275" t="s">
        <v>1679</v>
      </c>
      <c r="G275" t="s">
        <v>402</v>
      </c>
      <c r="H275" t="s">
        <v>502</v>
      </c>
      <c r="I275" t="s">
        <v>31</v>
      </c>
      <c r="J275" t="s">
        <v>1257</v>
      </c>
      <c r="K275" t="s">
        <v>108</v>
      </c>
      <c r="L275" t="s">
        <v>34</v>
      </c>
      <c r="M275" t="s">
        <v>35</v>
      </c>
      <c r="N275" t="s">
        <v>536</v>
      </c>
      <c r="O275" s="2">
        <v>42376</v>
      </c>
      <c r="P275" t="s">
        <v>38</v>
      </c>
      <c r="Q275" t="s">
        <v>35</v>
      </c>
      <c r="R275">
        <v>7</v>
      </c>
      <c r="S275">
        <v>118</v>
      </c>
      <c r="T275">
        <v>24</v>
      </c>
      <c r="U275" t="s">
        <v>39</v>
      </c>
      <c r="V275" s="2">
        <v>42376</v>
      </c>
      <c r="W275" t="s">
        <v>35</v>
      </c>
      <c r="X275">
        <v>4</v>
      </c>
      <c r="Y275" t="s">
        <v>470</v>
      </c>
    </row>
    <row r="276" spans="1:25" x14ac:dyDescent="0.3">
      <c r="A276" t="s">
        <v>1681</v>
      </c>
      <c r="B276" t="s">
        <v>1682</v>
      </c>
      <c r="C276" t="s">
        <v>27</v>
      </c>
      <c r="D276">
        <v>3614</v>
      </c>
      <c r="E276" t="s">
        <v>28</v>
      </c>
      <c r="F276" t="s">
        <v>1681</v>
      </c>
      <c r="G276" t="s">
        <v>1683</v>
      </c>
      <c r="H276" t="s">
        <v>511</v>
      </c>
      <c r="I276" t="s">
        <v>340</v>
      </c>
      <c r="J276" t="s">
        <v>167</v>
      </c>
      <c r="K276" t="s">
        <v>90</v>
      </c>
      <c r="L276" t="s">
        <v>34</v>
      </c>
      <c r="M276" t="s">
        <v>35</v>
      </c>
      <c r="N276" t="s">
        <v>461</v>
      </c>
      <c r="O276" s="2">
        <v>42376</v>
      </c>
      <c r="P276" t="s">
        <v>38</v>
      </c>
      <c r="Q276" t="s">
        <v>1684</v>
      </c>
      <c r="R276">
        <v>6</v>
      </c>
      <c r="S276">
        <v>732</v>
      </c>
      <c r="T276">
        <v>122</v>
      </c>
      <c r="U276" t="s">
        <v>39</v>
      </c>
      <c r="V276" s="2">
        <v>42376</v>
      </c>
      <c r="W276" t="s">
        <v>35</v>
      </c>
      <c r="X276">
        <v>4</v>
      </c>
      <c r="Y276" t="s">
        <v>470</v>
      </c>
    </row>
    <row r="277" spans="1:25" x14ac:dyDescent="0.3">
      <c r="A277" t="s">
        <v>1685</v>
      </c>
      <c r="B277" t="s">
        <v>1686</v>
      </c>
      <c r="C277" t="s">
        <v>27</v>
      </c>
      <c r="D277">
        <v>3686</v>
      </c>
      <c r="E277" t="s">
        <v>28</v>
      </c>
      <c r="F277" t="s">
        <v>1685</v>
      </c>
      <c r="G277" t="s">
        <v>1256</v>
      </c>
      <c r="H277" t="s">
        <v>868</v>
      </c>
      <c r="I277" t="s">
        <v>200</v>
      </c>
      <c r="J277" t="s">
        <v>1687</v>
      </c>
      <c r="K277" t="s">
        <v>33</v>
      </c>
      <c r="L277" t="s">
        <v>47</v>
      </c>
      <c r="M277" t="s">
        <v>35</v>
      </c>
      <c r="N277" t="s">
        <v>1688</v>
      </c>
      <c r="O277" s="2">
        <v>41852</v>
      </c>
      <c r="P277" t="s">
        <v>38</v>
      </c>
      <c r="Q277" t="s">
        <v>35</v>
      </c>
      <c r="R277">
        <v>3</v>
      </c>
      <c r="S277">
        <v>197</v>
      </c>
      <c r="T277">
        <v>25</v>
      </c>
      <c r="U277" t="s">
        <v>39</v>
      </c>
      <c r="V277" s="2">
        <v>41852</v>
      </c>
      <c r="W277" t="s">
        <v>35</v>
      </c>
      <c r="X277">
        <v>3</v>
      </c>
      <c r="Y277" t="s">
        <v>470</v>
      </c>
    </row>
    <row r="278" spans="1:25" x14ac:dyDescent="0.3">
      <c r="A278" t="s">
        <v>1689</v>
      </c>
      <c r="B278" t="s">
        <v>1690</v>
      </c>
      <c r="C278" t="s">
        <v>27</v>
      </c>
      <c r="D278">
        <v>67081</v>
      </c>
      <c r="E278" t="s">
        <v>28</v>
      </c>
      <c r="F278" t="s">
        <v>1689</v>
      </c>
      <c r="G278" t="s">
        <v>1691</v>
      </c>
      <c r="H278" t="s">
        <v>1450</v>
      </c>
      <c r="I278" t="s">
        <v>81</v>
      </c>
      <c r="J278" t="s">
        <v>631</v>
      </c>
      <c r="K278" t="s">
        <v>67</v>
      </c>
      <c r="L278" t="s">
        <v>34</v>
      </c>
      <c r="M278" t="s">
        <v>35</v>
      </c>
      <c r="N278" t="s">
        <v>1692</v>
      </c>
      <c r="O278" s="2">
        <v>43557</v>
      </c>
      <c r="P278" t="s">
        <v>38</v>
      </c>
      <c r="Q278" t="s">
        <v>35</v>
      </c>
      <c r="R278">
        <v>2</v>
      </c>
      <c r="S278">
        <v>93</v>
      </c>
      <c r="T278">
        <v>14</v>
      </c>
      <c r="U278" t="s">
        <v>39</v>
      </c>
      <c r="V278" s="2">
        <v>43557</v>
      </c>
      <c r="W278" t="s">
        <v>35</v>
      </c>
      <c r="X278">
        <v>1</v>
      </c>
      <c r="Y278" t="s">
        <v>470</v>
      </c>
    </row>
    <row r="279" spans="1:25" x14ac:dyDescent="0.3">
      <c r="A279" t="s">
        <v>1693</v>
      </c>
      <c r="B279" t="s">
        <v>1694</v>
      </c>
      <c r="C279" t="s">
        <v>27</v>
      </c>
      <c r="D279">
        <v>1573</v>
      </c>
      <c r="E279" t="s">
        <v>28</v>
      </c>
      <c r="F279" t="s">
        <v>1693</v>
      </c>
      <c r="G279" t="s">
        <v>1695</v>
      </c>
      <c r="H279" t="s">
        <v>1696</v>
      </c>
      <c r="I279" t="s">
        <v>136</v>
      </c>
      <c r="J279" t="s">
        <v>800</v>
      </c>
      <c r="K279" t="s">
        <v>46</v>
      </c>
      <c r="L279" t="s">
        <v>47</v>
      </c>
      <c r="M279" t="s">
        <v>35</v>
      </c>
      <c r="N279" t="s">
        <v>461</v>
      </c>
      <c r="O279" s="2">
        <v>41281</v>
      </c>
      <c r="P279" t="s">
        <v>38</v>
      </c>
      <c r="Q279" t="s">
        <v>35</v>
      </c>
      <c r="R279">
        <v>6</v>
      </c>
      <c r="S279">
        <v>423</v>
      </c>
      <c r="T279">
        <v>100</v>
      </c>
      <c r="U279" t="s">
        <v>39</v>
      </c>
      <c r="V279" s="2">
        <v>41281</v>
      </c>
      <c r="W279" t="s">
        <v>35</v>
      </c>
      <c r="X279">
        <v>4</v>
      </c>
      <c r="Y279" t="s">
        <v>470</v>
      </c>
    </row>
    <row r="280" spans="1:25" x14ac:dyDescent="0.3">
      <c r="A280" t="s">
        <v>1697</v>
      </c>
      <c r="B280" t="s">
        <v>1698</v>
      </c>
      <c r="C280" t="s">
        <v>27</v>
      </c>
      <c r="D280">
        <v>597</v>
      </c>
      <c r="E280" t="s">
        <v>28</v>
      </c>
      <c r="F280" t="s">
        <v>1699</v>
      </c>
      <c r="G280" t="s">
        <v>1700</v>
      </c>
      <c r="H280" t="s">
        <v>1701</v>
      </c>
      <c r="I280" t="s">
        <v>724</v>
      </c>
      <c r="J280" t="s">
        <v>1702</v>
      </c>
      <c r="K280" t="s">
        <v>114</v>
      </c>
      <c r="L280" t="s">
        <v>724</v>
      </c>
      <c r="M280" t="s">
        <v>35</v>
      </c>
      <c r="N280" t="s">
        <v>1703</v>
      </c>
      <c r="O280" t="s">
        <v>1704</v>
      </c>
      <c r="P280" t="s">
        <v>38</v>
      </c>
      <c r="Q280" t="s">
        <v>35</v>
      </c>
      <c r="R280">
        <v>19</v>
      </c>
      <c r="S280">
        <v>545</v>
      </c>
      <c r="T280">
        <v>100</v>
      </c>
      <c r="U280" t="s">
        <v>39</v>
      </c>
      <c r="V280" t="s">
        <v>1704</v>
      </c>
      <c r="W280" t="s">
        <v>35</v>
      </c>
      <c r="X280">
        <v>10</v>
      </c>
      <c r="Y280" t="s">
        <v>470</v>
      </c>
    </row>
    <row r="281" spans="1:25" x14ac:dyDescent="0.3">
      <c r="A281" t="s">
        <v>1705</v>
      </c>
      <c r="B281" t="s">
        <v>1706</v>
      </c>
      <c r="C281" t="s">
        <v>27</v>
      </c>
      <c r="D281">
        <v>61573</v>
      </c>
      <c r="E281" t="s">
        <v>28</v>
      </c>
      <c r="F281" t="s">
        <v>1705</v>
      </c>
      <c r="G281" t="s">
        <v>1707</v>
      </c>
      <c r="H281" t="s">
        <v>527</v>
      </c>
      <c r="I281" t="s">
        <v>45</v>
      </c>
      <c r="J281" t="s">
        <v>167</v>
      </c>
      <c r="K281" t="s">
        <v>82</v>
      </c>
      <c r="L281" t="s">
        <v>34</v>
      </c>
      <c r="M281" t="s">
        <v>35</v>
      </c>
      <c r="N281" t="s">
        <v>1708</v>
      </c>
      <c r="O281" s="2">
        <v>45941</v>
      </c>
      <c r="P281" t="s">
        <v>38</v>
      </c>
      <c r="Q281" t="s">
        <v>35</v>
      </c>
      <c r="R281">
        <v>9</v>
      </c>
      <c r="S281">
        <v>186</v>
      </c>
      <c r="T281">
        <v>22</v>
      </c>
      <c r="U281" t="s">
        <v>59</v>
      </c>
      <c r="V281" t="s">
        <v>35</v>
      </c>
      <c r="W281" t="s">
        <v>35</v>
      </c>
      <c r="X281">
        <v>4</v>
      </c>
      <c r="Y281" t="s">
        <v>470</v>
      </c>
    </row>
    <row r="282" spans="1:25" x14ac:dyDescent="0.3">
      <c r="A282" t="s">
        <v>1709</v>
      </c>
      <c r="B282" t="s">
        <v>1710</v>
      </c>
      <c r="C282" t="s">
        <v>27</v>
      </c>
      <c r="D282">
        <v>58993</v>
      </c>
      <c r="E282" t="s">
        <v>28</v>
      </c>
      <c r="F282" t="s">
        <v>1709</v>
      </c>
      <c r="G282" t="s">
        <v>1711</v>
      </c>
      <c r="H282" t="s">
        <v>1712</v>
      </c>
      <c r="I282" t="s">
        <v>308</v>
      </c>
      <c r="J282" t="s">
        <v>1713</v>
      </c>
      <c r="K282" t="s">
        <v>56</v>
      </c>
      <c r="L282" t="s">
        <v>34</v>
      </c>
      <c r="M282" t="s">
        <v>35</v>
      </c>
      <c r="N282" t="s">
        <v>1626</v>
      </c>
      <c r="O282" s="2">
        <v>45451</v>
      </c>
      <c r="P282" t="s">
        <v>1526</v>
      </c>
      <c r="Q282" t="s">
        <v>35</v>
      </c>
      <c r="R282">
        <v>6</v>
      </c>
      <c r="S282">
        <v>247</v>
      </c>
      <c r="T282">
        <v>44</v>
      </c>
      <c r="U282" t="s">
        <v>59</v>
      </c>
      <c r="V282" t="s">
        <v>35</v>
      </c>
      <c r="W282">
        <v>23</v>
      </c>
      <c r="X282">
        <v>5</v>
      </c>
      <c r="Y282" t="s">
        <v>470</v>
      </c>
    </row>
    <row r="283" spans="1:25" x14ac:dyDescent="0.3">
      <c r="A283" t="s">
        <v>1714</v>
      </c>
      <c r="B283" t="s">
        <v>1715</v>
      </c>
      <c r="C283" t="s">
        <v>27</v>
      </c>
      <c r="D283">
        <v>30071</v>
      </c>
      <c r="E283" t="s">
        <v>28</v>
      </c>
      <c r="F283" t="s">
        <v>1714</v>
      </c>
      <c r="G283" t="s">
        <v>1716</v>
      </c>
      <c r="H283" t="s">
        <v>1717</v>
      </c>
      <c r="I283" t="s">
        <v>81</v>
      </c>
      <c r="J283" t="s">
        <v>1718</v>
      </c>
      <c r="K283" t="s">
        <v>46</v>
      </c>
      <c r="L283" t="s">
        <v>99</v>
      </c>
      <c r="M283" t="s">
        <v>35</v>
      </c>
      <c r="N283" t="s">
        <v>536</v>
      </c>
      <c r="O283" s="2">
        <v>42431</v>
      </c>
      <c r="P283" t="s">
        <v>38</v>
      </c>
      <c r="Q283" t="s">
        <v>35</v>
      </c>
      <c r="R283">
        <v>4</v>
      </c>
      <c r="S283">
        <v>704</v>
      </c>
      <c r="T283">
        <v>117</v>
      </c>
      <c r="U283" t="s">
        <v>39</v>
      </c>
      <c r="V283" s="2">
        <v>42431</v>
      </c>
      <c r="W283" t="s">
        <v>35</v>
      </c>
      <c r="X283">
        <v>4</v>
      </c>
      <c r="Y283" t="s">
        <v>470</v>
      </c>
    </row>
    <row r="284" spans="1:25" x14ac:dyDescent="0.3">
      <c r="A284" t="s">
        <v>1719</v>
      </c>
      <c r="B284" t="s">
        <v>1720</v>
      </c>
      <c r="C284" t="s">
        <v>27</v>
      </c>
      <c r="D284">
        <v>4267</v>
      </c>
      <c r="E284" t="s">
        <v>28</v>
      </c>
      <c r="F284" t="s">
        <v>1719</v>
      </c>
      <c r="G284" t="s">
        <v>1721</v>
      </c>
      <c r="H284" t="s">
        <v>1722</v>
      </c>
      <c r="I284" t="s">
        <v>144</v>
      </c>
      <c r="J284" t="s">
        <v>1723</v>
      </c>
      <c r="K284" t="s">
        <v>260</v>
      </c>
      <c r="L284" t="s">
        <v>34</v>
      </c>
      <c r="M284" t="s">
        <v>35</v>
      </c>
      <c r="N284" t="s">
        <v>663</v>
      </c>
      <c r="O284" s="2">
        <v>43842</v>
      </c>
      <c r="P284" t="s">
        <v>38</v>
      </c>
      <c r="Q284" t="s">
        <v>35</v>
      </c>
      <c r="R284">
        <v>4</v>
      </c>
      <c r="S284">
        <v>208</v>
      </c>
      <c r="T284">
        <v>26</v>
      </c>
      <c r="U284" t="s">
        <v>39</v>
      </c>
      <c r="V284" s="2">
        <v>43842</v>
      </c>
      <c r="W284" t="s">
        <v>35</v>
      </c>
      <c r="X284">
        <v>4</v>
      </c>
      <c r="Y284" t="s">
        <v>470</v>
      </c>
    </row>
    <row r="285" spans="1:25" x14ac:dyDescent="0.3">
      <c r="A285" t="s">
        <v>1724</v>
      </c>
      <c r="B285" t="s">
        <v>1725</v>
      </c>
      <c r="C285" t="s">
        <v>27</v>
      </c>
      <c r="D285">
        <v>13465</v>
      </c>
      <c r="E285" t="s">
        <v>28</v>
      </c>
      <c r="F285" t="s">
        <v>1724</v>
      </c>
      <c r="G285" t="s">
        <v>1726</v>
      </c>
      <c r="H285" t="s">
        <v>766</v>
      </c>
      <c r="I285" t="s">
        <v>31</v>
      </c>
      <c r="J285" t="s">
        <v>167</v>
      </c>
      <c r="K285" t="s">
        <v>82</v>
      </c>
      <c r="L285" t="s">
        <v>34</v>
      </c>
      <c r="M285" t="s">
        <v>35</v>
      </c>
      <c r="N285" t="s">
        <v>1727</v>
      </c>
      <c r="O285" s="2">
        <v>45298</v>
      </c>
      <c r="P285" t="s">
        <v>38</v>
      </c>
      <c r="Q285" t="s">
        <v>92</v>
      </c>
      <c r="R285">
        <v>7</v>
      </c>
      <c r="S285">
        <v>539</v>
      </c>
      <c r="T285">
        <v>142</v>
      </c>
      <c r="U285" t="s">
        <v>39</v>
      </c>
      <c r="V285" s="2">
        <v>45298</v>
      </c>
      <c r="W285" t="s">
        <v>35</v>
      </c>
      <c r="X285">
        <v>5</v>
      </c>
      <c r="Y285" t="s">
        <v>470</v>
      </c>
    </row>
    <row r="286" spans="1:25" x14ac:dyDescent="0.3">
      <c r="A286" t="s">
        <v>1728</v>
      </c>
      <c r="B286" t="s">
        <v>1729</v>
      </c>
      <c r="C286" t="s">
        <v>27</v>
      </c>
      <c r="D286">
        <v>3580</v>
      </c>
      <c r="E286" t="s">
        <v>28</v>
      </c>
      <c r="F286" t="s">
        <v>1728</v>
      </c>
      <c r="G286" t="s">
        <v>1730</v>
      </c>
      <c r="H286" t="s">
        <v>1731</v>
      </c>
      <c r="I286" t="s">
        <v>73</v>
      </c>
      <c r="J286" t="s">
        <v>404</v>
      </c>
      <c r="K286" t="s">
        <v>33</v>
      </c>
      <c r="L286" t="s">
        <v>34</v>
      </c>
      <c r="M286" t="s">
        <v>35</v>
      </c>
      <c r="N286" t="s">
        <v>1525</v>
      </c>
      <c r="O286" s="2">
        <v>43472</v>
      </c>
      <c r="P286" t="s">
        <v>38</v>
      </c>
      <c r="Q286" t="s">
        <v>35</v>
      </c>
      <c r="R286">
        <v>7</v>
      </c>
      <c r="S286">
        <v>173</v>
      </c>
      <c r="T286">
        <v>31</v>
      </c>
      <c r="U286" t="s">
        <v>39</v>
      </c>
      <c r="V286" s="2">
        <v>43472</v>
      </c>
      <c r="W286" t="s">
        <v>35</v>
      </c>
      <c r="X286">
        <v>6</v>
      </c>
      <c r="Y286" t="s">
        <v>470</v>
      </c>
    </row>
    <row r="287" spans="1:25" x14ac:dyDescent="0.3">
      <c r="A287" t="s">
        <v>1732</v>
      </c>
      <c r="B287" t="s">
        <v>1733</v>
      </c>
      <c r="C287" t="s">
        <v>27</v>
      </c>
      <c r="D287">
        <v>36799</v>
      </c>
      <c r="E287" t="s">
        <v>28</v>
      </c>
      <c r="F287" t="s">
        <v>1732</v>
      </c>
      <c r="G287" t="s">
        <v>1734</v>
      </c>
      <c r="H287" t="s">
        <v>1735</v>
      </c>
      <c r="I287" t="s">
        <v>308</v>
      </c>
      <c r="J287" t="s">
        <v>929</v>
      </c>
      <c r="K287" t="s">
        <v>223</v>
      </c>
      <c r="L287" t="s">
        <v>47</v>
      </c>
      <c r="M287" t="s">
        <v>35</v>
      </c>
      <c r="N287" t="s">
        <v>495</v>
      </c>
      <c r="O287" s="2">
        <v>42376</v>
      </c>
      <c r="P287" t="s">
        <v>38</v>
      </c>
      <c r="Q287" t="s">
        <v>35</v>
      </c>
      <c r="R287">
        <v>2</v>
      </c>
      <c r="S287">
        <v>530</v>
      </c>
      <c r="T287">
        <v>53</v>
      </c>
      <c r="U287" t="s">
        <v>39</v>
      </c>
      <c r="V287" s="2">
        <v>42376</v>
      </c>
      <c r="W287" t="s">
        <v>35</v>
      </c>
      <c r="X287">
        <v>2</v>
      </c>
      <c r="Y287" t="s">
        <v>470</v>
      </c>
    </row>
    <row r="288" spans="1:25" x14ac:dyDescent="0.3">
      <c r="A288" t="s">
        <v>1736</v>
      </c>
      <c r="B288" t="s">
        <v>1737</v>
      </c>
      <c r="C288" t="s">
        <v>27</v>
      </c>
      <c r="D288">
        <v>110863</v>
      </c>
      <c r="E288" t="s">
        <v>28</v>
      </c>
      <c r="F288" t="s">
        <v>1736</v>
      </c>
      <c r="G288" t="s">
        <v>1738</v>
      </c>
      <c r="H288" t="s">
        <v>72</v>
      </c>
      <c r="I288" t="s">
        <v>73</v>
      </c>
      <c r="J288" t="s">
        <v>167</v>
      </c>
      <c r="K288" t="s">
        <v>33</v>
      </c>
      <c r="L288" t="s">
        <v>34</v>
      </c>
      <c r="M288" t="s">
        <v>35</v>
      </c>
      <c r="N288" t="s">
        <v>1739</v>
      </c>
      <c r="O288" t="s">
        <v>1740</v>
      </c>
      <c r="P288" t="s">
        <v>38</v>
      </c>
      <c r="Q288" t="s">
        <v>35</v>
      </c>
      <c r="R288">
        <v>0</v>
      </c>
      <c r="S288">
        <v>0</v>
      </c>
      <c r="T288">
        <v>0</v>
      </c>
      <c r="U288" t="s">
        <v>59</v>
      </c>
      <c r="V288" t="s">
        <v>35</v>
      </c>
      <c r="W288" t="s">
        <v>35</v>
      </c>
      <c r="X288">
        <v>0</v>
      </c>
      <c r="Y288" t="s">
        <v>470</v>
      </c>
    </row>
    <row r="289" spans="1:25" x14ac:dyDescent="0.3">
      <c r="A289" t="s">
        <v>1741</v>
      </c>
      <c r="B289" t="s">
        <v>1742</v>
      </c>
      <c r="C289" t="s">
        <v>27</v>
      </c>
      <c r="D289">
        <v>2998</v>
      </c>
      <c r="E289" t="s">
        <v>28</v>
      </c>
      <c r="F289" t="s">
        <v>1741</v>
      </c>
      <c r="G289" t="s">
        <v>1743</v>
      </c>
      <c r="H289" t="s">
        <v>799</v>
      </c>
      <c r="I289" t="s">
        <v>724</v>
      </c>
      <c r="J289" t="s">
        <v>800</v>
      </c>
      <c r="K289" t="s">
        <v>33</v>
      </c>
      <c r="L289" t="s">
        <v>724</v>
      </c>
      <c r="M289" t="s">
        <v>35</v>
      </c>
      <c r="N289" t="s">
        <v>502</v>
      </c>
      <c r="O289" s="2">
        <v>43107</v>
      </c>
      <c r="P289" t="s">
        <v>38</v>
      </c>
      <c r="Q289" t="s">
        <v>35</v>
      </c>
      <c r="R289">
        <v>7</v>
      </c>
      <c r="S289">
        <v>473</v>
      </c>
      <c r="T289">
        <v>90</v>
      </c>
      <c r="U289" t="s">
        <v>39</v>
      </c>
      <c r="V289" s="2">
        <v>43107</v>
      </c>
      <c r="W289" t="s">
        <v>35</v>
      </c>
      <c r="X289">
        <v>5</v>
      </c>
      <c r="Y289" t="s">
        <v>470</v>
      </c>
    </row>
    <row r="290" spans="1:25" x14ac:dyDescent="0.3">
      <c r="A290" t="s">
        <v>1744</v>
      </c>
      <c r="B290" t="s">
        <v>1745</v>
      </c>
      <c r="C290" t="s">
        <v>27</v>
      </c>
      <c r="D290">
        <v>9619</v>
      </c>
      <c r="E290" t="s">
        <v>28</v>
      </c>
      <c r="F290" t="s">
        <v>1744</v>
      </c>
      <c r="G290" t="s">
        <v>1746</v>
      </c>
      <c r="H290" t="s">
        <v>1077</v>
      </c>
      <c r="I290" t="s">
        <v>200</v>
      </c>
      <c r="J290" t="s">
        <v>467</v>
      </c>
      <c r="K290" t="s">
        <v>90</v>
      </c>
      <c r="L290" t="s">
        <v>34</v>
      </c>
      <c r="M290" t="s">
        <v>35</v>
      </c>
      <c r="N290" t="s">
        <v>483</v>
      </c>
      <c r="O290" t="s">
        <v>1747</v>
      </c>
      <c r="P290" t="s">
        <v>38</v>
      </c>
      <c r="Q290" t="s">
        <v>35</v>
      </c>
      <c r="R290">
        <v>7</v>
      </c>
      <c r="S290">
        <v>2654</v>
      </c>
      <c r="T290">
        <v>65</v>
      </c>
      <c r="U290" t="s">
        <v>39</v>
      </c>
      <c r="V290" t="s">
        <v>1747</v>
      </c>
      <c r="W290" t="s">
        <v>35</v>
      </c>
      <c r="X290">
        <v>5</v>
      </c>
      <c r="Y290" t="s">
        <v>470</v>
      </c>
    </row>
    <row r="291" spans="1:25" x14ac:dyDescent="0.3">
      <c r="A291" t="s">
        <v>1748</v>
      </c>
      <c r="B291" t="s">
        <v>1749</v>
      </c>
      <c r="C291" t="s">
        <v>27</v>
      </c>
      <c r="D291">
        <v>8116</v>
      </c>
      <c r="E291" t="s">
        <v>28</v>
      </c>
      <c r="F291" t="s">
        <v>1748</v>
      </c>
      <c r="G291" t="s">
        <v>1750</v>
      </c>
      <c r="H291" t="s">
        <v>1751</v>
      </c>
      <c r="I291" t="s">
        <v>475</v>
      </c>
      <c r="J291" t="s">
        <v>137</v>
      </c>
      <c r="K291" t="s">
        <v>33</v>
      </c>
      <c r="L291" t="s">
        <v>34</v>
      </c>
      <c r="M291" t="s">
        <v>35</v>
      </c>
      <c r="N291" t="s">
        <v>168</v>
      </c>
      <c r="O291" s="2">
        <v>41281</v>
      </c>
      <c r="P291" t="s">
        <v>38</v>
      </c>
      <c r="Q291" t="s">
        <v>35</v>
      </c>
      <c r="R291">
        <v>1</v>
      </c>
      <c r="S291">
        <v>10</v>
      </c>
      <c r="T291">
        <v>3</v>
      </c>
      <c r="U291" t="s">
        <v>39</v>
      </c>
      <c r="V291" s="2">
        <v>41281</v>
      </c>
      <c r="W291" t="s">
        <v>35</v>
      </c>
      <c r="X291">
        <v>1</v>
      </c>
      <c r="Y291" t="s">
        <v>470</v>
      </c>
    </row>
    <row r="292" spans="1:25" x14ac:dyDescent="0.3">
      <c r="A292" t="s">
        <v>1752</v>
      </c>
      <c r="B292" t="s">
        <v>1753</v>
      </c>
      <c r="C292" t="s">
        <v>27</v>
      </c>
      <c r="D292">
        <v>17432</v>
      </c>
      <c r="E292" t="s">
        <v>28</v>
      </c>
      <c r="F292" t="s">
        <v>1752</v>
      </c>
      <c r="G292" t="s">
        <v>593</v>
      </c>
      <c r="H292" t="s">
        <v>1754</v>
      </c>
      <c r="I292" t="s">
        <v>65</v>
      </c>
      <c r="J292" t="s">
        <v>1755</v>
      </c>
      <c r="K292" t="s">
        <v>296</v>
      </c>
      <c r="L292" t="s">
        <v>47</v>
      </c>
      <c r="M292" t="s">
        <v>35</v>
      </c>
      <c r="N292" t="s">
        <v>1756</v>
      </c>
      <c r="O292" s="2">
        <v>42376</v>
      </c>
      <c r="P292" t="s">
        <v>38</v>
      </c>
      <c r="Q292" t="s">
        <v>35</v>
      </c>
      <c r="R292">
        <v>2</v>
      </c>
      <c r="S292">
        <v>26</v>
      </c>
      <c r="T292">
        <v>4</v>
      </c>
      <c r="U292" t="s">
        <v>39</v>
      </c>
      <c r="V292" s="2">
        <v>42376</v>
      </c>
      <c r="W292" t="s">
        <v>35</v>
      </c>
      <c r="X292">
        <v>1</v>
      </c>
      <c r="Y292" t="s">
        <v>470</v>
      </c>
    </row>
    <row r="293" spans="1:25" x14ac:dyDescent="0.3">
      <c r="A293" t="s">
        <v>1757</v>
      </c>
      <c r="B293" t="s">
        <v>1758</v>
      </c>
      <c r="C293" t="s">
        <v>27</v>
      </c>
      <c r="D293">
        <v>34838</v>
      </c>
      <c r="E293" t="s">
        <v>28</v>
      </c>
      <c r="F293" t="s">
        <v>1757</v>
      </c>
      <c r="G293" t="s">
        <v>1759</v>
      </c>
      <c r="H293" t="s">
        <v>1760</v>
      </c>
      <c r="I293" t="s">
        <v>340</v>
      </c>
      <c r="J293" t="s">
        <v>929</v>
      </c>
      <c r="K293" t="s">
        <v>114</v>
      </c>
      <c r="L293" t="s">
        <v>34</v>
      </c>
      <c r="M293" t="s">
        <v>35</v>
      </c>
      <c r="N293" t="s">
        <v>1761</v>
      </c>
      <c r="O293" s="2">
        <v>45971</v>
      </c>
      <c r="P293" t="s">
        <v>38</v>
      </c>
      <c r="Q293" t="s">
        <v>35</v>
      </c>
      <c r="R293">
        <v>6</v>
      </c>
      <c r="S293">
        <v>748</v>
      </c>
      <c r="T293">
        <v>85</v>
      </c>
      <c r="U293" t="s">
        <v>59</v>
      </c>
      <c r="V293" t="s">
        <v>35</v>
      </c>
      <c r="W293" t="s">
        <v>35</v>
      </c>
      <c r="X293">
        <v>5</v>
      </c>
      <c r="Y293" t="s">
        <v>470</v>
      </c>
    </row>
    <row r="294" spans="1:25" x14ac:dyDescent="0.3">
      <c r="A294" t="s">
        <v>1762</v>
      </c>
      <c r="B294" t="s">
        <v>1763</v>
      </c>
      <c r="C294" t="s">
        <v>27</v>
      </c>
      <c r="D294">
        <v>36827</v>
      </c>
      <c r="E294" t="s">
        <v>28</v>
      </c>
      <c r="F294" t="s">
        <v>1764</v>
      </c>
      <c r="G294" t="s">
        <v>1765</v>
      </c>
      <c r="H294" t="s">
        <v>1766</v>
      </c>
      <c r="I294" t="s">
        <v>200</v>
      </c>
      <c r="J294" t="s">
        <v>442</v>
      </c>
      <c r="K294" t="s">
        <v>90</v>
      </c>
      <c r="L294" t="s">
        <v>34</v>
      </c>
      <c r="M294" t="s">
        <v>35</v>
      </c>
      <c r="N294" t="s">
        <v>1589</v>
      </c>
      <c r="O294" s="2">
        <v>44203</v>
      </c>
      <c r="P294" t="s">
        <v>38</v>
      </c>
      <c r="Q294" t="s">
        <v>92</v>
      </c>
      <c r="R294">
        <v>6</v>
      </c>
      <c r="S294">
        <v>113</v>
      </c>
      <c r="T294">
        <v>23</v>
      </c>
      <c r="U294" t="s">
        <v>39</v>
      </c>
      <c r="V294" s="2">
        <v>44203</v>
      </c>
      <c r="W294" t="s">
        <v>35</v>
      </c>
      <c r="X294">
        <v>6</v>
      </c>
      <c r="Y294" t="s">
        <v>470</v>
      </c>
    </row>
    <row r="295" spans="1:25" x14ac:dyDescent="0.3">
      <c r="A295" t="s">
        <v>1767</v>
      </c>
      <c r="B295" t="s">
        <v>1768</v>
      </c>
      <c r="C295" t="s">
        <v>27</v>
      </c>
      <c r="D295">
        <v>3692</v>
      </c>
      <c r="E295" t="s">
        <v>28</v>
      </c>
      <c r="F295" t="s">
        <v>1767</v>
      </c>
      <c r="G295" t="s">
        <v>1769</v>
      </c>
      <c r="H295" t="s">
        <v>1770</v>
      </c>
      <c r="I295" t="s">
        <v>144</v>
      </c>
      <c r="J295" t="s">
        <v>1771</v>
      </c>
      <c r="K295" t="s">
        <v>260</v>
      </c>
      <c r="L295" t="s">
        <v>34</v>
      </c>
      <c r="M295" t="s">
        <v>35</v>
      </c>
      <c r="N295" t="s">
        <v>1772</v>
      </c>
      <c r="O295" t="s">
        <v>1773</v>
      </c>
      <c r="P295" t="s">
        <v>38</v>
      </c>
      <c r="Q295" t="s">
        <v>35</v>
      </c>
      <c r="R295">
        <v>1</v>
      </c>
      <c r="S295">
        <v>70</v>
      </c>
      <c r="T295">
        <v>13</v>
      </c>
      <c r="U295" t="s">
        <v>39</v>
      </c>
      <c r="V295" t="s">
        <v>1773</v>
      </c>
      <c r="W295" t="s">
        <v>35</v>
      </c>
      <c r="X295">
        <v>1</v>
      </c>
      <c r="Y295" t="s">
        <v>470</v>
      </c>
    </row>
    <row r="296" spans="1:25" x14ac:dyDescent="0.3">
      <c r="A296" t="s">
        <v>1774</v>
      </c>
      <c r="B296" t="s">
        <v>1775</v>
      </c>
      <c r="C296" t="s">
        <v>27</v>
      </c>
      <c r="D296">
        <v>1423</v>
      </c>
      <c r="E296" t="s">
        <v>28</v>
      </c>
      <c r="F296" t="s">
        <v>1774</v>
      </c>
      <c r="G296" t="s">
        <v>1776</v>
      </c>
      <c r="H296" t="s">
        <v>1777</v>
      </c>
      <c r="I296" t="s">
        <v>388</v>
      </c>
      <c r="J296" t="s">
        <v>488</v>
      </c>
      <c r="K296" t="s">
        <v>90</v>
      </c>
      <c r="L296" t="s">
        <v>99</v>
      </c>
      <c r="M296" t="s">
        <v>35</v>
      </c>
      <c r="N296" t="s">
        <v>1778</v>
      </c>
      <c r="O296" s="2">
        <v>42376</v>
      </c>
      <c r="P296" t="s">
        <v>38</v>
      </c>
      <c r="Q296" t="s">
        <v>35</v>
      </c>
      <c r="R296">
        <v>4</v>
      </c>
      <c r="S296">
        <v>378</v>
      </c>
      <c r="T296">
        <v>93</v>
      </c>
      <c r="U296" t="s">
        <v>39</v>
      </c>
      <c r="V296" s="2">
        <v>42376</v>
      </c>
      <c r="W296" t="s">
        <v>35</v>
      </c>
      <c r="X296">
        <v>4</v>
      </c>
      <c r="Y296" t="s">
        <v>470</v>
      </c>
    </row>
    <row r="297" spans="1:25" x14ac:dyDescent="0.3">
      <c r="A297" t="s">
        <v>1779</v>
      </c>
      <c r="B297" t="s">
        <v>1780</v>
      </c>
      <c r="C297" t="s">
        <v>27</v>
      </c>
      <c r="D297">
        <v>13520</v>
      </c>
      <c r="E297" t="s">
        <v>28</v>
      </c>
      <c r="F297" t="s">
        <v>1779</v>
      </c>
      <c r="G297" t="s">
        <v>1781</v>
      </c>
      <c r="H297" t="s">
        <v>868</v>
      </c>
      <c r="I297" t="s">
        <v>65</v>
      </c>
      <c r="J297" t="s">
        <v>1782</v>
      </c>
      <c r="K297" t="s">
        <v>33</v>
      </c>
      <c r="L297" t="s">
        <v>34</v>
      </c>
      <c r="M297" t="s">
        <v>35</v>
      </c>
      <c r="N297" t="s">
        <v>988</v>
      </c>
      <c r="O297" t="s">
        <v>1783</v>
      </c>
      <c r="P297" t="s">
        <v>38</v>
      </c>
      <c r="Q297" t="s">
        <v>35</v>
      </c>
      <c r="R297">
        <v>15</v>
      </c>
      <c r="S297">
        <v>689</v>
      </c>
      <c r="T297">
        <v>131</v>
      </c>
      <c r="U297" t="s">
        <v>39</v>
      </c>
      <c r="V297" t="s">
        <v>1783</v>
      </c>
      <c r="W297" t="s">
        <v>35</v>
      </c>
      <c r="X297">
        <v>10</v>
      </c>
      <c r="Y297" t="s">
        <v>470</v>
      </c>
    </row>
    <row r="298" spans="1:25" x14ac:dyDescent="0.3">
      <c r="A298" t="s">
        <v>1784</v>
      </c>
      <c r="B298" t="s">
        <v>1785</v>
      </c>
      <c r="C298" t="s">
        <v>27</v>
      </c>
      <c r="D298">
        <v>40429</v>
      </c>
      <c r="E298" t="s">
        <v>28</v>
      </c>
      <c r="F298" t="s">
        <v>1784</v>
      </c>
      <c r="G298" t="s">
        <v>1786</v>
      </c>
      <c r="H298" t="s">
        <v>1787</v>
      </c>
      <c r="I298" t="s">
        <v>81</v>
      </c>
      <c r="J298" t="s">
        <v>1788</v>
      </c>
      <c r="K298" t="s">
        <v>33</v>
      </c>
      <c r="L298" t="s">
        <v>34</v>
      </c>
      <c r="M298" t="s">
        <v>35</v>
      </c>
      <c r="N298" t="s">
        <v>674</v>
      </c>
      <c r="O298" s="2">
        <v>45292</v>
      </c>
      <c r="P298" t="s">
        <v>38</v>
      </c>
      <c r="Q298" t="s">
        <v>92</v>
      </c>
      <c r="R298">
        <v>10</v>
      </c>
      <c r="S298">
        <v>207</v>
      </c>
      <c r="T298">
        <v>32</v>
      </c>
      <c r="U298" t="s">
        <v>39</v>
      </c>
      <c r="V298" s="2">
        <v>45292</v>
      </c>
      <c r="W298" t="s">
        <v>35</v>
      </c>
      <c r="X298">
        <v>7</v>
      </c>
      <c r="Y298" t="s">
        <v>470</v>
      </c>
    </row>
    <row r="299" spans="1:25" x14ac:dyDescent="0.3">
      <c r="A299" t="s">
        <v>1789</v>
      </c>
      <c r="B299" t="s">
        <v>1790</v>
      </c>
      <c r="C299" t="s">
        <v>27</v>
      </c>
      <c r="D299">
        <v>15921</v>
      </c>
      <c r="E299" t="s">
        <v>28</v>
      </c>
      <c r="F299" t="s">
        <v>1791</v>
      </c>
      <c r="G299" t="s">
        <v>1792</v>
      </c>
      <c r="H299" t="s">
        <v>527</v>
      </c>
      <c r="I299" t="s">
        <v>340</v>
      </c>
      <c r="J299" t="s">
        <v>167</v>
      </c>
      <c r="K299" t="s">
        <v>56</v>
      </c>
      <c r="L299" t="s">
        <v>35</v>
      </c>
      <c r="M299" t="s">
        <v>35</v>
      </c>
      <c r="N299" t="s">
        <v>1793</v>
      </c>
      <c r="O299" s="2">
        <v>44203</v>
      </c>
      <c r="P299" t="s">
        <v>38</v>
      </c>
      <c r="Q299" t="s">
        <v>35</v>
      </c>
      <c r="R299">
        <v>7</v>
      </c>
      <c r="S299">
        <v>710</v>
      </c>
      <c r="T299">
        <v>105</v>
      </c>
      <c r="U299" t="s">
        <v>39</v>
      </c>
      <c r="V299" s="2">
        <v>44203</v>
      </c>
      <c r="W299" t="s">
        <v>35</v>
      </c>
      <c r="X299">
        <v>4</v>
      </c>
      <c r="Y299" t="s">
        <v>470</v>
      </c>
    </row>
    <row r="300" spans="1:25" x14ac:dyDescent="0.3">
      <c r="A300" t="s">
        <v>1794</v>
      </c>
      <c r="B300" t="s">
        <v>1795</v>
      </c>
      <c r="C300" t="s">
        <v>27</v>
      </c>
      <c r="D300">
        <v>3461</v>
      </c>
      <c r="E300" t="s">
        <v>28</v>
      </c>
      <c r="F300" t="s">
        <v>1794</v>
      </c>
      <c r="G300" t="s">
        <v>1796</v>
      </c>
      <c r="H300" t="s">
        <v>766</v>
      </c>
      <c r="I300" t="s">
        <v>388</v>
      </c>
      <c r="J300" t="s">
        <v>167</v>
      </c>
      <c r="K300" t="s">
        <v>46</v>
      </c>
      <c r="L300" t="s">
        <v>34</v>
      </c>
      <c r="M300" t="s">
        <v>35</v>
      </c>
      <c r="N300" t="s">
        <v>115</v>
      </c>
      <c r="O300" s="2">
        <v>41646</v>
      </c>
      <c r="P300" t="s">
        <v>38</v>
      </c>
      <c r="Q300" t="s">
        <v>35</v>
      </c>
      <c r="R300">
        <v>7</v>
      </c>
      <c r="S300">
        <v>865</v>
      </c>
      <c r="T300">
        <v>89</v>
      </c>
      <c r="U300" t="s">
        <v>39</v>
      </c>
      <c r="V300" s="2">
        <v>41646</v>
      </c>
      <c r="W300" t="s">
        <v>35</v>
      </c>
      <c r="X300">
        <v>5</v>
      </c>
      <c r="Y300" t="s">
        <v>470</v>
      </c>
    </row>
    <row r="301" spans="1:25" x14ac:dyDescent="0.3">
      <c r="A301" t="s">
        <v>1797</v>
      </c>
      <c r="B301" t="s">
        <v>1798</v>
      </c>
      <c r="C301" t="s">
        <v>27</v>
      </c>
      <c r="D301">
        <v>35855</v>
      </c>
      <c r="E301" t="s">
        <v>28</v>
      </c>
      <c r="F301" t="s">
        <v>1797</v>
      </c>
      <c r="G301" t="s">
        <v>1799</v>
      </c>
      <c r="H301" t="s">
        <v>911</v>
      </c>
      <c r="I301" t="s">
        <v>200</v>
      </c>
      <c r="J301" t="s">
        <v>1800</v>
      </c>
      <c r="K301" t="s">
        <v>108</v>
      </c>
      <c r="L301" t="s">
        <v>34</v>
      </c>
      <c r="M301" t="s">
        <v>35</v>
      </c>
      <c r="N301" t="s">
        <v>536</v>
      </c>
      <c r="O301" s="2">
        <v>45298</v>
      </c>
      <c r="P301" t="s">
        <v>38</v>
      </c>
      <c r="Q301" t="s">
        <v>35</v>
      </c>
      <c r="R301">
        <v>5</v>
      </c>
      <c r="S301">
        <v>142</v>
      </c>
      <c r="T301">
        <v>19</v>
      </c>
      <c r="U301" t="s">
        <v>39</v>
      </c>
      <c r="V301" s="2">
        <v>45298</v>
      </c>
      <c r="W301" t="s">
        <v>35</v>
      </c>
      <c r="X301">
        <v>4</v>
      </c>
      <c r="Y301" t="s">
        <v>470</v>
      </c>
    </row>
    <row r="302" spans="1:25" ht="72" x14ac:dyDescent="0.3">
      <c r="A302" t="s">
        <v>60</v>
      </c>
      <c r="B302" t="s">
        <v>61</v>
      </c>
      <c r="C302" t="s">
        <v>27</v>
      </c>
      <c r="D302">
        <v>81801</v>
      </c>
      <c r="E302" t="s">
        <v>28</v>
      </c>
      <c r="F302" t="s">
        <v>62</v>
      </c>
      <c r="G302" t="s">
        <v>63</v>
      </c>
      <c r="H302" t="s">
        <v>64</v>
      </c>
      <c r="I302" t="s">
        <v>65</v>
      </c>
      <c r="J302" t="s">
        <v>66</v>
      </c>
      <c r="K302" t="s">
        <v>67</v>
      </c>
      <c r="L302" t="s">
        <v>34</v>
      </c>
      <c r="M302" t="s">
        <v>35</v>
      </c>
      <c r="N302" t="s">
        <v>68</v>
      </c>
      <c r="O302" s="2">
        <v>43893</v>
      </c>
      <c r="P302" t="s">
        <v>38</v>
      </c>
      <c r="Q302" t="s">
        <v>35</v>
      </c>
      <c r="R302">
        <v>9</v>
      </c>
      <c r="S302">
        <v>632</v>
      </c>
      <c r="T302">
        <v>111</v>
      </c>
      <c r="U302" t="s">
        <v>59</v>
      </c>
      <c r="V302" t="s">
        <v>35</v>
      </c>
      <c r="W302">
        <v>27</v>
      </c>
      <c r="X302">
        <v>5</v>
      </c>
      <c r="Y302" s="1" t="s">
        <v>40</v>
      </c>
    </row>
    <row r="303" spans="1:25" x14ac:dyDescent="0.3">
      <c r="A303" t="s">
        <v>1801</v>
      </c>
      <c r="B303" t="s">
        <v>1802</v>
      </c>
      <c r="C303" t="s">
        <v>27</v>
      </c>
      <c r="D303">
        <v>6065</v>
      </c>
      <c r="E303" t="s">
        <v>28</v>
      </c>
      <c r="F303" t="s">
        <v>1801</v>
      </c>
      <c r="G303" t="s">
        <v>1803</v>
      </c>
      <c r="H303" t="s">
        <v>685</v>
      </c>
      <c r="I303" t="s">
        <v>54</v>
      </c>
      <c r="J303" t="s">
        <v>686</v>
      </c>
      <c r="K303" t="s">
        <v>33</v>
      </c>
      <c r="L303" t="s">
        <v>34</v>
      </c>
      <c r="M303" t="s">
        <v>35</v>
      </c>
      <c r="N303" t="s">
        <v>1804</v>
      </c>
      <c r="O303" s="2">
        <v>45298</v>
      </c>
      <c r="P303" t="s">
        <v>38</v>
      </c>
      <c r="Q303" t="s">
        <v>35</v>
      </c>
      <c r="R303">
        <v>0</v>
      </c>
      <c r="S303">
        <v>0</v>
      </c>
      <c r="T303">
        <v>0</v>
      </c>
      <c r="U303" t="s">
        <v>39</v>
      </c>
      <c r="V303" s="2">
        <v>45298</v>
      </c>
      <c r="W303" t="s">
        <v>35</v>
      </c>
      <c r="X303">
        <v>0</v>
      </c>
      <c r="Y303" t="s">
        <v>470</v>
      </c>
    </row>
    <row r="304" spans="1:25" x14ac:dyDescent="0.3">
      <c r="A304" t="s">
        <v>1805</v>
      </c>
      <c r="B304" t="s">
        <v>1806</v>
      </c>
      <c r="C304" t="s">
        <v>27</v>
      </c>
      <c r="D304">
        <v>34156</v>
      </c>
      <c r="E304" t="s">
        <v>28</v>
      </c>
      <c r="F304" t="s">
        <v>1805</v>
      </c>
      <c r="G304" t="s">
        <v>1807</v>
      </c>
      <c r="H304" t="s">
        <v>80</v>
      </c>
      <c r="I304" t="s">
        <v>475</v>
      </c>
      <c r="J304" t="s">
        <v>32</v>
      </c>
      <c r="K304" t="s">
        <v>108</v>
      </c>
      <c r="L304" t="s">
        <v>47</v>
      </c>
      <c r="M304" t="s">
        <v>35</v>
      </c>
      <c r="N304" t="s">
        <v>1808</v>
      </c>
      <c r="O304" t="s">
        <v>410</v>
      </c>
      <c r="P304" t="s">
        <v>38</v>
      </c>
      <c r="Q304" t="s">
        <v>35</v>
      </c>
      <c r="R304">
        <v>5</v>
      </c>
      <c r="S304">
        <v>213</v>
      </c>
      <c r="T304">
        <v>21</v>
      </c>
      <c r="U304" t="s">
        <v>39</v>
      </c>
      <c r="V304" t="s">
        <v>410</v>
      </c>
      <c r="W304" t="s">
        <v>35</v>
      </c>
      <c r="X304">
        <v>5</v>
      </c>
      <c r="Y304" t="s">
        <v>470</v>
      </c>
    </row>
    <row r="305" spans="1:25" x14ac:dyDescent="0.3">
      <c r="A305" t="s">
        <v>1809</v>
      </c>
      <c r="B305" t="s">
        <v>1810</v>
      </c>
      <c r="C305" t="s">
        <v>27</v>
      </c>
      <c r="D305">
        <v>31579</v>
      </c>
      <c r="E305" t="s">
        <v>28</v>
      </c>
      <c r="F305" t="s">
        <v>1809</v>
      </c>
      <c r="G305" t="s">
        <v>1811</v>
      </c>
      <c r="H305" t="s">
        <v>854</v>
      </c>
      <c r="I305" t="s">
        <v>174</v>
      </c>
      <c r="J305" t="s">
        <v>167</v>
      </c>
      <c r="K305" t="s">
        <v>67</v>
      </c>
      <c r="L305" t="s">
        <v>47</v>
      </c>
      <c r="M305" t="s">
        <v>35</v>
      </c>
      <c r="N305" t="s">
        <v>854</v>
      </c>
      <c r="O305" s="2">
        <v>42676</v>
      </c>
      <c r="P305" t="s">
        <v>38</v>
      </c>
      <c r="Q305" t="s">
        <v>35</v>
      </c>
      <c r="R305">
        <v>2</v>
      </c>
      <c r="S305">
        <v>81</v>
      </c>
      <c r="T305">
        <v>19</v>
      </c>
      <c r="U305" t="s">
        <v>39</v>
      </c>
      <c r="V305" s="2">
        <v>42676</v>
      </c>
      <c r="W305" t="s">
        <v>35</v>
      </c>
      <c r="X305">
        <v>2</v>
      </c>
      <c r="Y305" t="s">
        <v>470</v>
      </c>
    </row>
    <row r="306" spans="1:25" x14ac:dyDescent="0.3">
      <c r="A306" t="s">
        <v>1812</v>
      </c>
      <c r="B306" t="s">
        <v>1813</v>
      </c>
      <c r="C306" t="s">
        <v>27</v>
      </c>
      <c r="D306">
        <v>14031</v>
      </c>
      <c r="E306" t="s">
        <v>28</v>
      </c>
      <c r="F306" t="s">
        <v>1814</v>
      </c>
      <c r="G306" t="s">
        <v>1815</v>
      </c>
      <c r="H306" t="s">
        <v>1816</v>
      </c>
      <c r="I306" t="s">
        <v>88</v>
      </c>
      <c r="J306" t="s">
        <v>167</v>
      </c>
      <c r="K306" t="s">
        <v>108</v>
      </c>
      <c r="L306" t="s">
        <v>34</v>
      </c>
      <c r="M306" t="s">
        <v>35</v>
      </c>
      <c r="N306" t="s">
        <v>1621</v>
      </c>
      <c r="O306" s="2">
        <v>42156</v>
      </c>
      <c r="P306" t="s">
        <v>38</v>
      </c>
      <c r="Q306" t="s">
        <v>35</v>
      </c>
      <c r="R306">
        <v>12</v>
      </c>
      <c r="S306">
        <v>603</v>
      </c>
      <c r="T306">
        <v>127</v>
      </c>
      <c r="U306" t="s">
        <v>39</v>
      </c>
      <c r="V306" s="2">
        <v>42156</v>
      </c>
      <c r="W306" t="s">
        <v>35</v>
      </c>
      <c r="X306">
        <v>6</v>
      </c>
      <c r="Y306" t="s">
        <v>470</v>
      </c>
    </row>
    <row r="307" spans="1:25" x14ac:dyDescent="0.3">
      <c r="A307" t="s">
        <v>1817</v>
      </c>
      <c r="B307" t="s">
        <v>1818</v>
      </c>
      <c r="C307" t="s">
        <v>27</v>
      </c>
      <c r="D307">
        <v>38773</v>
      </c>
      <c r="E307" t="s">
        <v>28</v>
      </c>
      <c r="F307" t="s">
        <v>1817</v>
      </c>
      <c r="G307" t="s">
        <v>1819</v>
      </c>
      <c r="H307" t="s">
        <v>1820</v>
      </c>
      <c r="I307" t="s">
        <v>73</v>
      </c>
      <c r="J307" t="s">
        <v>848</v>
      </c>
      <c r="K307" t="s">
        <v>108</v>
      </c>
      <c r="L307" t="s">
        <v>34</v>
      </c>
      <c r="M307" t="s">
        <v>35</v>
      </c>
      <c r="N307" t="s">
        <v>1821</v>
      </c>
      <c r="O307" s="2">
        <v>42015</v>
      </c>
      <c r="P307" t="s">
        <v>38</v>
      </c>
      <c r="Q307" t="s">
        <v>35</v>
      </c>
      <c r="R307">
        <v>1</v>
      </c>
      <c r="S307">
        <v>305</v>
      </c>
      <c r="T307">
        <v>44</v>
      </c>
      <c r="U307" t="s">
        <v>39</v>
      </c>
      <c r="V307" s="2">
        <v>42015</v>
      </c>
      <c r="W307" t="s">
        <v>35</v>
      </c>
      <c r="X307">
        <v>1</v>
      </c>
      <c r="Y307" t="s">
        <v>470</v>
      </c>
    </row>
    <row r="308" spans="1:25" x14ac:dyDescent="0.3">
      <c r="A308" t="s">
        <v>1822</v>
      </c>
      <c r="B308" t="s">
        <v>1823</v>
      </c>
      <c r="C308" t="s">
        <v>27</v>
      </c>
      <c r="D308">
        <v>3881</v>
      </c>
      <c r="E308" t="s">
        <v>28</v>
      </c>
      <c r="F308" t="s">
        <v>1822</v>
      </c>
      <c r="G308" t="s">
        <v>1824</v>
      </c>
      <c r="H308" t="s">
        <v>228</v>
      </c>
      <c r="I308" t="s">
        <v>174</v>
      </c>
      <c r="J308" t="s">
        <v>167</v>
      </c>
      <c r="K308" t="s">
        <v>90</v>
      </c>
      <c r="L308" t="s">
        <v>99</v>
      </c>
      <c r="M308" t="s">
        <v>35</v>
      </c>
      <c r="N308" t="s">
        <v>988</v>
      </c>
      <c r="O308" s="2">
        <v>43107</v>
      </c>
      <c r="P308" t="s">
        <v>38</v>
      </c>
      <c r="Q308" t="s">
        <v>35</v>
      </c>
      <c r="R308">
        <v>17</v>
      </c>
      <c r="S308">
        <v>631</v>
      </c>
      <c r="T308">
        <v>139</v>
      </c>
      <c r="U308" t="s">
        <v>39</v>
      </c>
      <c r="V308" s="2">
        <v>43107</v>
      </c>
      <c r="W308" t="s">
        <v>35</v>
      </c>
      <c r="X308">
        <v>9</v>
      </c>
      <c r="Y308" t="s">
        <v>470</v>
      </c>
    </row>
    <row r="309" spans="1:25" x14ac:dyDescent="0.3">
      <c r="A309" t="s">
        <v>1825</v>
      </c>
      <c r="B309" t="s">
        <v>1826</v>
      </c>
      <c r="C309" t="s">
        <v>27</v>
      </c>
      <c r="D309">
        <v>42751</v>
      </c>
      <c r="E309" t="s">
        <v>28</v>
      </c>
      <c r="F309" t="s">
        <v>1825</v>
      </c>
      <c r="G309" t="s">
        <v>1827</v>
      </c>
      <c r="H309" t="s">
        <v>1828</v>
      </c>
      <c r="I309" t="s">
        <v>144</v>
      </c>
      <c r="J309" t="s">
        <v>167</v>
      </c>
      <c r="K309" t="s">
        <v>33</v>
      </c>
      <c r="L309" t="s">
        <v>34</v>
      </c>
      <c r="M309" t="s">
        <v>35</v>
      </c>
      <c r="N309" t="s">
        <v>1692</v>
      </c>
      <c r="O309" s="2">
        <v>43472</v>
      </c>
      <c r="P309" t="s">
        <v>38</v>
      </c>
      <c r="Q309" t="s">
        <v>35</v>
      </c>
      <c r="R309">
        <v>0</v>
      </c>
      <c r="S309">
        <v>0</v>
      </c>
      <c r="T309">
        <v>0</v>
      </c>
      <c r="U309" t="s">
        <v>39</v>
      </c>
      <c r="V309" s="2">
        <v>43472</v>
      </c>
      <c r="W309" t="s">
        <v>35</v>
      </c>
      <c r="X309">
        <v>0</v>
      </c>
      <c r="Y309" t="s">
        <v>470</v>
      </c>
    </row>
    <row r="310" spans="1:25" x14ac:dyDescent="0.3">
      <c r="A310" t="s">
        <v>1829</v>
      </c>
      <c r="B310" t="s">
        <v>1830</v>
      </c>
      <c r="C310" t="s">
        <v>27</v>
      </c>
      <c r="D310">
        <v>24634</v>
      </c>
      <c r="E310" t="s">
        <v>28</v>
      </c>
      <c r="F310" t="s">
        <v>1829</v>
      </c>
      <c r="G310" t="s">
        <v>1831</v>
      </c>
      <c r="H310" t="s">
        <v>1832</v>
      </c>
      <c r="I310" t="s">
        <v>73</v>
      </c>
      <c r="J310" t="s">
        <v>389</v>
      </c>
      <c r="K310" t="s">
        <v>46</v>
      </c>
      <c r="L310" t="s">
        <v>47</v>
      </c>
      <c r="M310" t="s">
        <v>35</v>
      </c>
      <c r="N310" t="s">
        <v>291</v>
      </c>
      <c r="O310" s="2">
        <v>44568</v>
      </c>
      <c r="P310" t="s">
        <v>38</v>
      </c>
      <c r="Q310" t="s">
        <v>35</v>
      </c>
      <c r="R310">
        <v>3</v>
      </c>
      <c r="S310">
        <v>99</v>
      </c>
      <c r="T310">
        <v>17</v>
      </c>
      <c r="U310" t="s">
        <v>39</v>
      </c>
      <c r="V310" s="2">
        <v>44568</v>
      </c>
      <c r="W310" t="s">
        <v>35</v>
      </c>
      <c r="X310">
        <v>3</v>
      </c>
      <c r="Y310" t="s">
        <v>470</v>
      </c>
    </row>
    <row r="311" spans="1:25" x14ac:dyDescent="0.3">
      <c r="A311" t="s">
        <v>1833</v>
      </c>
      <c r="B311" t="s">
        <v>1834</v>
      </c>
      <c r="C311" t="s">
        <v>27</v>
      </c>
      <c r="D311">
        <v>1321</v>
      </c>
      <c r="E311" t="s">
        <v>28</v>
      </c>
      <c r="F311" t="s">
        <v>1833</v>
      </c>
      <c r="G311" t="s">
        <v>1835</v>
      </c>
      <c r="H311" t="s">
        <v>1836</v>
      </c>
      <c r="I311" t="s">
        <v>136</v>
      </c>
      <c r="J311" t="s">
        <v>1595</v>
      </c>
      <c r="K311" t="s">
        <v>82</v>
      </c>
      <c r="L311" t="s">
        <v>99</v>
      </c>
      <c r="M311" t="s">
        <v>35</v>
      </c>
      <c r="N311" t="s">
        <v>1837</v>
      </c>
      <c r="O311" s="2">
        <v>43831</v>
      </c>
      <c r="P311" t="s">
        <v>38</v>
      </c>
      <c r="Q311" t="s">
        <v>1119</v>
      </c>
      <c r="R311">
        <v>14</v>
      </c>
      <c r="S311">
        <v>819</v>
      </c>
      <c r="T311">
        <v>159</v>
      </c>
      <c r="U311" t="s">
        <v>39</v>
      </c>
      <c r="V311" s="2">
        <v>43831</v>
      </c>
      <c r="W311" t="s">
        <v>35</v>
      </c>
      <c r="X311">
        <v>9</v>
      </c>
      <c r="Y311" t="s">
        <v>470</v>
      </c>
    </row>
    <row r="312" spans="1:25" x14ac:dyDescent="0.3">
      <c r="A312" t="s">
        <v>1838</v>
      </c>
      <c r="B312" t="s">
        <v>1839</v>
      </c>
      <c r="C312" t="s">
        <v>27</v>
      </c>
      <c r="D312">
        <v>28245</v>
      </c>
      <c r="E312" t="s">
        <v>28</v>
      </c>
      <c r="F312" t="s">
        <v>1838</v>
      </c>
      <c r="G312" t="s">
        <v>1840</v>
      </c>
      <c r="H312" t="s">
        <v>1841</v>
      </c>
      <c r="I312" t="s">
        <v>252</v>
      </c>
      <c r="J312" t="s">
        <v>1842</v>
      </c>
      <c r="K312" t="s">
        <v>108</v>
      </c>
      <c r="L312" t="s">
        <v>34</v>
      </c>
      <c r="M312" t="s">
        <v>35</v>
      </c>
      <c r="N312" t="s">
        <v>1843</v>
      </c>
      <c r="O312" s="2">
        <v>43132</v>
      </c>
      <c r="P312" t="s">
        <v>38</v>
      </c>
      <c r="Q312" t="s">
        <v>35</v>
      </c>
      <c r="R312">
        <v>2</v>
      </c>
      <c r="S312">
        <v>226</v>
      </c>
      <c r="T312">
        <v>38</v>
      </c>
      <c r="U312" t="s">
        <v>39</v>
      </c>
      <c r="V312" s="2">
        <v>43132</v>
      </c>
      <c r="W312" t="s">
        <v>35</v>
      </c>
      <c r="X312">
        <v>2</v>
      </c>
      <c r="Y312" t="s">
        <v>470</v>
      </c>
    </row>
    <row r="313" spans="1:25" x14ac:dyDescent="0.3">
      <c r="A313" t="s">
        <v>1844</v>
      </c>
      <c r="B313" t="s">
        <v>1845</v>
      </c>
      <c r="C313" t="s">
        <v>27</v>
      </c>
      <c r="D313">
        <v>117996</v>
      </c>
      <c r="E313" t="s">
        <v>28</v>
      </c>
      <c r="F313" t="s">
        <v>1844</v>
      </c>
      <c r="G313" t="s">
        <v>1846</v>
      </c>
      <c r="H313" t="s">
        <v>1105</v>
      </c>
      <c r="I313" t="s">
        <v>200</v>
      </c>
      <c r="J313" t="s">
        <v>167</v>
      </c>
      <c r="K313" t="s">
        <v>33</v>
      </c>
      <c r="L313" t="s">
        <v>34</v>
      </c>
      <c r="M313" t="s">
        <v>35</v>
      </c>
      <c r="N313" t="s">
        <v>938</v>
      </c>
      <c r="O313" s="2">
        <v>45507</v>
      </c>
      <c r="P313" t="s">
        <v>38</v>
      </c>
      <c r="Q313" t="s">
        <v>92</v>
      </c>
      <c r="R313">
        <v>23</v>
      </c>
      <c r="S313">
        <v>1239</v>
      </c>
      <c r="T313">
        <v>254</v>
      </c>
      <c r="U313" t="s">
        <v>39</v>
      </c>
      <c r="V313" s="2">
        <v>45507</v>
      </c>
      <c r="W313" t="s">
        <v>35</v>
      </c>
      <c r="X313">
        <v>9</v>
      </c>
      <c r="Y313" t="s">
        <v>470</v>
      </c>
    </row>
    <row r="314" spans="1:25" x14ac:dyDescent="0.3">
      <c r="A314" t="s">
        <v>1847</v>
      </c>
      <c r="B314" t="s">
        <v>1848</v>
      </c>
      <c r="C314" t="s">
        <v>27</v>
      </c>
      <c r="D314">
        <v>4672</v>
      </c>
      <c r="E314" t="s">
        <v>28</v>
      </c>
      <c r="F314" t="s">
        <v>1847</v>
      </c>
      <c r="G314" t="s">
        <v>1746</v>
      </c>
      <c r="H314" t="s">
        <v>582</v>
      </c>
      <c r="I314" t="s">
        <v>308</v>
      </c>
      <c r="J314" t="s">
        <v>583</v>
      </c>
      <c r="K314" t="s">
        <v>82</v>
      </c>
      <c r="L314" t="s">
        <v>34</v>
      </c>
      <c r="M314" t="s">
        <v>35</v>
      </c>
      <c r="N314" t="s">
        <v>1849</v>
      </c>
      <c r="O314" s="2">
        <v>44203</v>
      </c>
      <c r="P314" t="s">
        <v>38</v>
      </c>
      <c r="Q314" t="s">
        <v>35</v>
      </c>
      <c r="R314">
        <v>11</v>
      </c>
      <c r="S314">
        <v>428</v>
      </c>
      <c r="T314">
        <v>97</v>
      </c>
      <c r="U314" t="s">
        <v>39</v>
      </c>
      <c r="V314" s="2">
        <v>44203</v>
      </c>
      <c r="W314" t="s">
        <v>35</v>
      </c>
      <c r="X314">
        <v>7</v>
      </c>
      <c r="Y314" t="s">
        <v>470</v>
      </c>
    </row>
    <row r="315" spans="1:25" x14ac:dyDescent="0.3">
      <c r="A315" t="s">
        <v>1850</v>
      </c>
      <c r="B315" t="s">
        <v>1851</v>
      </c>
      <c r="C315" t="s">
        <v>27</v>
      </c>
      <c r="D315">
        <v>14933</v>
      </c>
      <c r="E315" t="s">
        <v>28</v>
      </c>
      <c r="F315" t="s">
        <v>1852</v>
      </c>
      <c r="G315" t="s">
        <v>1853</v>
      </c>
      <c r="H315" t="s">
        <v>1854</v>
      </c>
      <c r="I315" t="s">
        <v>73</v>
      </c>
      <c r="J315" t="s">
        <v>442</v>
      </c>
      <c r="K315" t="s">
        <v>56</v>
      </c>
      <c r="L315" t="s">
        <v>47</v>
      </c>
      <c r="M315" t="s">
        <v>35</v>
      </c>
      <c r="N315" t="s">
        <v>1855</v>
      </c>
      <c r="O315" s="2">
        <v>41281</v>
      </c>
      <c r="P315" t="s">
        <v>38</v>
      </c>
      <c r="Q315" t="s">
        <v>35</v>
      </c>
      <c r="R315">
        <v>3</v>
      </c>
      <c r="S315">
        <v>56</v>
      </c>
      <c r="T315">
        <v>9</v>
      </c>
      <c r="U315" t="s">
        <v>39</v>
      </c>
      <c r="V315" s="2">
        <v>41281</v>
      </c>
      <c r="W315" t="s">
        <v>35</v>
      </c>
      <c r="X315">
        <v>3</v>
      </c>
      <c r="Y315" t="s">
        <v>470</v>
      </c>
    </row>
    <row r="316" spans="1:25" x14ac:dyDescent="0.3">
      <c r="A316" t="s">
        <v>1856</v>
      </c>
      <c r="B316" t="s">
        <v>1857</v>
      </c>
      <c r="C316" t="s">
        <v>27</v>
      </c>
      <c r="D316">
        <v>27114</v>
      </c>
      <c r="E316" t="s">
        <v>28</v>
      </c>
      <c r="F316" t="s">
        <v>1856</v>
      </c>
      <c r="G316" t="s">
        <v>1858</v>
      </c>
      <c r="H316" t="s">
        <v>1859</v>
      </c>
      <c r="I316" t="s">
        <v>475</v>
      </c>
      <c r="J316" t="s">
        <v>1860</v>
      </c>
      <c r="K316" t="s">
        <v>33</v>
      </c>
      <c r="L316" t="s">
        <v>34</v>
      </c>
      <c r="M316" t="s">
        <v>35</v>
      </c>
      <c r="N316" t="s">
        <v>516</v>
      </c>
      <c r="O316" s="2">
        <v>43466</v>
      </c>
      <c r="P316" t="s">
        <v>38</v>
      </c>
      <c r="Q316" t="s">
        <v>35</v>
      </c>
      <c r="R316">
        <v>12</v>
      </c>
      <c r="S316">
        <v>769</v>
      </c>
      <c r="T316">
        <v>143</v>
      </c>
      <c r="U316" t="s">
        <v>39</v>
      </c>
      <c r="V316" s="2">
        <v>43466</v>
      </c>
      <c r="W316" t="s">
        <v>35</v>
      </c>
      <c r="X316">
        <v>7</v>
      </c>
      <c r="Y316" t="s">
        <v>470</v>
      </c>
    </row>
    <row r="317" spans="1:25" x14ac:dyDescent="0.3">
      <c r="A317" t="s">
        <v>1861</v>
      </c>
      <c r="B317" t="s">
        <v>1862</v>
      </c>
      <c r="C317" t="s">
        <v>27</v>
      </c>
      <c r="D317">
        <v>74297</v>
      </c>
      <c r="E317" t="s">
        <v>28</v>
      </c>
      <c r="F317" t="s">
        <v>1861</v>
      </c>
      <c r="G317" t="s">
        <v>1863</v>
      </c>
      <c r="H317" t="s">
        <v>709</v>
      </c>
      <c r="I317" t="s">
        <v>340</v>
      </c>
      <c r="J317" t="s">
        <v>1755</v>
      </c>
      <c r="K317" t="s">
        <v>114</v>
      </c>
      <c r="L317" t="s">
        <v>47</v>
      </c>
      <c r="M317" t="s">
        <v>35</v>
      </c>
      <c r="N317" t="s">
        <v>1864</v>
      </c>
      <c r="O317" s="2">
        <v>45902</v>
      </c>
      <c r="P317" t="s">
        <v>58</v>
      </c>
      <c r="Q317" t="s">
        <v>155</v>
      </c>
      <c r="R317">
        <v>25</v>
      </c>
      <c r="S317">
        <v>603</v>
      </c>
      <c r="T317">
        <v>115</v>
      </c>
      <c r="U317" t="s">
        <v>59</v>
      </c>
      <c r="V317" t="s">
        <v>35</v>
      </c>
      <c r="W317">
        <v>10</v>
      </c>
      <c r="X317">
        <v>11</v>
      </c>
      <c r="Y317" t="s">
        <v>470</v>
      </c>
    </row>
    <row r="318" spans="1:25" x14ac:dyDescent="0.3">
      <c r="A318" t="s">
        <v>1865</v>
      </c>
      <c r="B318" t="s">
        <v>1866</v>
      </c>
      <c r="C318" t="s">
        <v>27</v>
      </c>
      <c r="D318">
        <v>36371</v>
      </c>
      <c r="E318" t="s">
        <v>28</v>
      </c>
      <c r="F318" t="s">
        <v>1865</v>
      </c>
      <c r="G318" t="s">
        <v>1867</v>
      </c>
      <c r="H318" t="s">
        <v>1868</v>
      </c>
      <c r="I318" t="s">
        <v>252</v>
      </c>
      <c r="J318" t="s">
        <v>1055</v>
      </c>
      <c r="K318" t="s">
        <v>108</v>
      </c>
      <c r="L318" t="s">
        <v>99</v>
      </c>
      <c r="M318" t="s">
        <v>35</v>
      </c>
      <c r="N318" t="s">
        <v>1869</v>
      </c>
      <c r="O318" s="2">
        <v>45298</v>
      </c>
      <c r="P318" t="s">
        <v>38</v>
      </c>
      <c r="Q318" t="s">
        <v>155</v>
      </c>
      <c r="R318">
        <v>15</v>
      </c>
      <c r="S318">
        <v>338</v>
      </c>
      <c r="T318">
        <v>54</v>
      </c>
      <c r="U318" t="s">
        <v>39</v>
      </c>
      <c r="V318" s="2">
        <v>45298</v>
      </c>
      <c r="W318" t="s">
        <v>35</v>
      </c>
      <c r="X318">
        <v>7</v>
      </c>
      <c r="Y318" t="s">
        <v>470</v>
      </c>
    </row>
    <row r="319" spans="1:25" x14ac:dyDescent="0.3">
      <c r="A319" t="s">
        <v>1870</v>
      </c>
      <c r="B319" t="s">
        <v>1871</v>
      </c>
      <c r="C319" t="s">
        <v>27</v>
      </c>
      <c r="D319">
        <v>7971</v>
      </c>
      <c r="E319" t="s">
        <v>28</v>
      </c>
      <c r="F319" t="s">
        <v>1870</v>
      </c>
      <c r="G319" t="s">
        <v>1872</v>
      </c>
      <c r="H319" t="s">
        <v>1873</v>
      </c>
      <c r="I319" t="s">
        <v>136</v>
      </c>
      <c r="J319" t="s">
        <v>161</v>
      </c>
      <c r="K319" t="s">
        <v>56</v>
      </c>
      <c r="L319" t="s">
        <v>34</v>
      </c>
      <c r="M319" t="s">
        <v>35</v>
      </c>
      <c r="N319" t="s">
        <v>202</v>
      </c>
      <c r="O319" s="2">
        <v>45299</v>
      </c>
      <c r="P319" t="s">
        <v>38</v>
      </c>
      <c r="Q319" t="s">
        <v>92</v>
      </c>
      <c r="R319">
        <v>14</v>
      </c>
      <c r="S319">
        <v>160</v>
      </c>
      <c r="T319">
        <v>16</v>
      </c>
      <c r="U319" t="s">
        <v>39</v>
      </c>
      <c r="V319" s="2">
        <v>45299</v>
      </c>
      <c r="W319" t="s">
        <v>35</v>
      </c>
      <c r="X319">
        <v>7</v>
      </c>
      <c r="Y319" t="s">
        <v>470</v>
      </c>
    </row>
    <row r="320" spans="1:25" x14ac:dyDescent="0.3">
      <c r="A320" t="s">
        <v>1874</v>
      </c>
      <c r="B320" t="s">
        <v>1875</v>
      </c>
      <c r="C320" t="s">
        <v>27</v>
      </c>
      <c r="D320">
        <v>6053</v>
      </c>
      <c r="E320" t="s">
        <v>28</v>
      </c>
      <c r="F320" t="s">
        <v>1874</v>
      </c>
      <c r="G320" t="s">
        <v>1876</v>
      </c>
      <c r="H320" t="s">
        <v>657</v>
      </c>
      <c r="I320" t="s">
        <v>136</v>
      </c>
      <c r="J320" t="s">
        <v>107</v>
      </c>
      <c r="K320" t="s">
        <v>67</v>
      </c>
      <c r="L320" t="s">
        <v>99</v>
      </c>
      <c r="M320" t="s">
        <v>35</v>
      </c>
      <c r="N320" t="s">
        <v>1877</v>
      </c>
      <c r="O320" s="2">
        <v>42375</v>
      </c>
      <c r="P320" t="s">
        <v>38</v>
      </c>
      <c r="Q320" t="s">
        <v>35</v>
      </c>
      <c r="R320">
        <v>3</v>
      </c>
      <c r="S320">
        <v>321</v>
      </c>
      <c r="T320">
        <v>49</v>
      </c>
      <c r="U320" t="s">
        <v>39</v>
      </c>
      <c r="V320" s="2">
        <v>42375</v>
      </c>
      <c r="W320" t="s">
        <v>35</v>
      </c>
      <c r="X320">
        <v>3</v>
      </c>
      <c r="Y320" t="s">
        <v>470</v>
      </c>
    </row>
    <row r="321" spans="1:25" x14ac:dyDescent="0.3">
      <c r="A321" t="s">
        <v>1878</v>
      </c>
      <c r="B321" t="s">
        <v>1879</v>
      </c>
      <c r="C321" t="s">
        <v>27</v>
      </c>
      <c r="D321">
        <v>3144</v>
      </c>
      <c r="E321" t="s">
        <v>28</v>
      </c>
      <c r="F321" t="s">
        <v>1878</v>
      </c>
      <c r="G321" t="s">
        <v>1880</v>
      </c>
      <c r="H321" t="s">
        <v>1881</v>
      </c>
      <c r="I321" t="s">
        <v>236</v>
      </c>
      <c r="J321" t="s">
        <v>929</v>
      </c>
      <c r="K321" t="s">
        <v>108</v>
      </c>
      <c r="L321" t="s">
        <v>34</v>
      </c>
      <c r="M321" t="s">
        <v>35</v>
      </c>
      <c r="N321" t="s">
        <v>1772</v>
      </c>
      <c r="O321" s="2">
        <v>43107</v>
      </c>
      <c r="P321" t="s">
        <v>38</v>
      </c>
      <c r="Q321" t="s">
        <v>35</v>
      </c>
      <c r="R321">
        <v>16</v>
      </c>
      <c r="S321">
        <v>503</v>
      </c>
      <c r="T321">
        <v>75</v>
      </c>
      <c r="U321" t="s">
        <v>39</v>
      </c>
      <c r="V321" s="2">
        <v>43107</v>
      </c>
      <c r="W321" t="s">
        <v>35</v>
      </c>
      <c r="X321">
        <v>12</v>
      </c>
      <c r="Y321" t="s">
        <v>470</v>
      </c>
    </row>
    <row r="322" spans="1:25" x14ac:dyDescent="0.3">
      <c r="A322" t="s">
        <v>1882</v>
      </c>
      <c r="B322" t="s">
        <v>1883</v>
      </c>
      <c r="C322" t="s">
        <v>27</v>
      </c>
      <c r="D322">
        <v>24476</v>
      </c>
      <c r="E322" t="s">
        <v>28</v>
      </c>
      <c r="F322" t="s">
        <v>1882</v>
      </c>
      <c r="G322" t="s">
        <v>1884</v>
      </c>
      <c r="H322" t="s">
        <v>1885</v>
      </c>
      <c r="I322" t="s">
        <v>200</v>
      </c>
      <c r="J322" t="s">
        <v>714</v>
      </c>
      <c r="K322" t="s">
        <v>33</v>
      </c>
      <c r="L322" t="s">
        <v>47</v>
      </c>
      <c r="M322" t="s">
        <v>35</v>
      </c>
      <c r="N322" t="s">
        <v>1886</v>
      </c>
      <c r="O322" s="2">
        <v>44931</v>
      </c>
      <c r="P322" t="s">
        <v>38</v>
      </c>
      <c r="Q322" t="s">
        <v>35</v>
      </c>
      <c r="R322">
        <v>0</v>
      </c>
      <c r="S322">
        <v>0</v>
      </c>
      <c r="T322">
        <v>0</v>
      </c>
      <c r="U322" t="s">
        <v>59</v>
      </c>
      <c r="V322" t="s">
        <v>35</v>
      </c>
      <c r="W322">
        <v>21</v>
      </c>
      <c r="X322">
        <v>0</v>
      </c>
      <c r="Y322" t="s">
        <v>470</v>
      </c>
    </row>
    <row r="323" spans="1:25" x14ac:dyDescent="0.3">
      <c r="A323" t="s">
        <v>1887</v>
      </c>
      <c r="B323" t="s">
        <v>1888</v>
      </c>
      <c r="C323" t="s">
        <v>27</v>
      </c>
      <c r="D323">
        <v>78959</v>
      </c>
      <c r="E323" t="s">
        <v>28</v>
      </c>
      <c r="F323" t="s">
        <v>1887</v>
      </c>
      <c r="G323" t="s">
        <v>1889</v>
      </c>
      <c r="H323" t="s">
        <v>1486</v>
      </c>
      <c r="I323" t="s">
        <v>144</v>
      </c>
      <c r="J323" t="s">
        <v>167</v>
      </c>
      <c r="K323" t="s">
        <v>90</v>
      </c>
      <c r="L323" t="s">
        <v>34</v>
      </c>
      <c r="M323" t="s">
        <v>35</v>
      </c>
      <c r="N323" t="s">
        <v>1589</v>
      </c>
      <c r="O323" s="2">
        <v>45940</v>
      </c>
      <c r="P323" t="s">
        <v>38</v>
      </c>
      <c r="Q323" t="s">
        <v>35</v>
      </c>
      <c r="R323">
        <v>13</v>
      </c>
      <c r="S323">
        <v>602</v>
      </c>
      <c r="T323">
        <v>129</v>
      </c>
      <c r="U323" t="s">
        <v>39</v>
      </c>
      <c r="V323" s="2">
        <v>45940</v>
      </c>
      <c r="W323" t="s">
        <v>35</v>
      </c>
      <c r="X323">
        <v>6</v>
      </c>
      <c r="Y323" t="s">
        <v>470</v>
      </c>
    </row>
    <row r="324" spans="1:25" x14ac:dyDescent="0.3">
      <c r="A324" t="s">
        <v>1890</v>
      </c>
      <c r="B324" t="s">
        <v>1891</v>
      </c>
      <c r="C324" t="s">
        <v>27</v>
      </c>
      <c r="D324">
        <v>12125</v>
      </c>
      <c r="E324" t="s">
        <v>28</v>
      </c>
      <c r="F324" t="s">
        <v>1890</v>
      </c>
      <c r="G324" t="s">
        <v>1892</v>
      </c>
      <c r="H324" t="s">
        <v>535</v>
      </c>
      <c r="I324" t="s">
        <v>136</v>
      </c>
      <c r="J324" t="s">
        <v>929</v>
      </c>
      <c r="K324" t="s">
        <v>90</v>
      </c>
      <c r="L324" t="s">
        <v>34</v>
      </c>
      <c r="M324" t="s">
        <v>35</v>
      </c>
      <c r="N324" t="s">
        <v>1893</v>
      </c>
      <c r="O324" s="2">
        <v>42742</v>
      </c>
      <c r="P324" t="s">
        <v>38</v>
      </c>
      <c r="Q324" t="s">
        <v>35</v>
      </c>
      <c r="R324">
        <v>4</v>
      </c>
      <c r="S324">
        <v>61</v>
      </c>
      <c r="T324">
        <v>12</v>
      </c>
      <c r="U324" t="s">
        <v>39</v>
      </c>
      <c r="V324" s="2">
        <v>42742</v>
      </c>
      <c r="W324" t="s">
        <v>35</v>
      </c>
      <c r="X324">
        <v>3</v>
      </c>
      <c r="Y324" t="s">
        <v>470</v>
      </c>
    </row>
    <row r="325" spans="1:25" x14ac:dyDescent="0.3">
      <c r="A325" t="s">
        <v>1894</v>
      </c>
      <c r="B325" t="s">
        <v>1895</v>
      </c>
      <c r="C325" t="s">
        <v>27</v>
      </c>
      <c r="D325">
        <v>29419</v>
      </c>
      <c r="E325" t="s">
        <v>28</v>
      </c>
      <c r="F325" t="s">
        <v>1894</v>
      </c>
      <c r="G325" t="s">
        <v>1896</v>
      </c>
      <c r="H325" t="s">
        <v>535</v>
      </c>
      <c r="I325" t="s">
        <v>73</v>
      </c>
      <c r="J325" t="s">
        <v>1897</v>
      </c>
      <c r="K325" t="s">
        <v>108</v>
      </c>
      <c r="L325" t="s">
        <v>34</v>
      </c>
      <c r="M325" t="s">
        <v>35</v>
      </c>
      <c r="N325" t="s">
        <v>1898</v>
      </c>
      <c r="O325" s="2">
        <v>45298</v>
      </c>
      <c r="P325" t="s">
        <v>38</v>
      </c>
      <c r="Q325" t="s">
        <v>35</v>
      </c>
      <c r="R325">
        <v>2</v>
      </c>
      <c r="S325">
        <v>88</v>
      </c>
      <c r="T325">
        <v>18</v>
      </c>
      <c r="U325" t="s">
        <v>59</v>
      </c>
      <c r="V325" t="s">
        <v>35</v>
      </c>
      <c r="W325" t="s">
        <v>35</v>
      </c>
      <c r="X325">
        <v>2</v>
      </c>
      <c r="Y325" t="s">
        <v>470</v>
      </c>
    </row>
    <row r="326" spans="1:25" x14ac:dyDescent="0.3">
      <c r="A326" t="s">
        <v>1899</v>
      </c>
      <c r="B326" t="s">
        <v>1900</v>
      </c>
      <c r="C326" t="s">
        <v>27</v>
      </c>
      <c r="D326">
        <v>25366</v>
      </c>
      <c r="E326" t="s">
        <v>28</v>
      </c>
      <c r="F326" t="s">
        <v>1899</v>
      </c>
      <c r="G326" t="s">
        <v>1901</v>
      </c>
      <c r="H326" t="s">
        <v>1902</v>
      </c>
      <c r="I326" t="s">
        <v>340</v>
      </c>
      <c r="J326" t="s">
        <v>167</v>
      </c>
      <c r="K326" t="s">
        <v>56</v>
      </c>
      <c r="L326" t="s">
        <v>34</v>
      </c>
      <c r="M326" t="s">
        <v>35</v>
      </c>
      <c r="N326" t="s">
        <v>1903</v>
      </c>
      <c r="O326" s="2">
        <v>44203</v>
      </c>
      <c r="P326" t="s">
        <v>38</v>
      </c>
      <c r="Q326" t="s">
        <v>35</v>
      </c>
      <c r="R326">
        <v>2</v>
      </c>
      <c r="S326">
        <v>233</v>
      </c>
      <c r="T326">
        <v>33</v>
      </c>
      <c r="U326" t="s">
        <v>39</v>
      </c>
      <c r="V326" s="2">
        <v>44203</v>
      </c>
      <c r="W326" t="s">
        <v>35</v>
      </c>
      <c r="X326">
        <v>1</v>
      </c>
      <c r="Y326" t="s">
        <v>470</v>
      </c>
    </row>
    <row r="327" spans="1:25" x14ac:dyDescent="0.3">
      <c r="A327" t="s">
        <v>1904</v>
      </c>
      <c r="B327" t="s">
        <v>1905</v>
      </c>
      <c r="C327" t="s">
        <v>27</v>
      </c>
      <c r="D327">
        <v>3360</v>
      </c>
      <c r="E327" t="s">
        <v>28</v>
      </c>
      <c r="F327" t="s">
        <v>1904</v>
      </c>
      <c r="G327" t="s">
        <v>1906</v>
      </c>
      <c r="H327" t="s">
        <v>228</v>
      </c>
      <c r="I327" t="s">
        <v>31</v>
      </c>
      <c r="J327" t="s">
        <v>1257</v>
      </c>
      <c r="K327" t="s">
        <v>33</v>
      </c>
      <c r="L327" t="s">
        <v>34</v>
      </c>
      <c r="M327" t="s">
        <v>35</v>
      </c>
      <c r="N327" t="s">
        <v>745</v>
      </c>
      <c r="O327" t="s">
        <v>1907</v>
      </c>
      <c r="P327" t="s">
        <v>38</v>
      </c>
      <c r="Q327" t="s">
        <v>35</v>
      </c>
      <c r="R327">
        <v>6</v>
      </c>
      <c r="S327">
        <v>513</v>
      </c>
      <c r="T327">
        <v>105</v>
      </c>
      <c r="U327" t="s">
        <v>39</v>
      </c>
      <c r="V327" t="s">
        <v>1907</v>
      </c>
      <c r="W327" t="s">
        <v>35</v>
      </c>
      <c r="X327">
        <v>5</v>
      </c>
      <c r="Y327" t="s">
        <v>470</v>
      </c>
    </row>
    <row r="328" spans="1:25" x14ac:dyDescent="0.3">
      <c r="A328" t="s">
        <v>1908</v>
      </c>
      <c r="B328" t="s">
        <v>1909</v>
      </c>
      <c r="C328" t="s">
        <v>27</v>
      </c>
      <c r="D328">
        <v>7125</v>
      </c>
      <c r="E328" t="s">
        <v>28</v>
      </c>
      <c r="F328" t="s">
        <v>1908</v>
      </c>
      <c r="G328" t="s">
        <v>1910</v>
      </c>
      <c r="H328" t="s">
        <v>1325</v>
      </c>
      <c r="I328" t="s">
        <v>73</v>
      </c>
      <c r="J328" t="s">
        <v>1911</v>
      </c>
      <c r="K328" t="s">
        <v>260</v>
      </c>
      <c r="L328" t="s">
        <v>34</v>
      </c>
      <c r="M328" t="s">
        <v>35</v>
      </c>
      <c r="N328" t="s">
        <v>1912</v>
      </c>
      <c r="O328" s="2">
        <v>42370</v>
      </c>
      <c r="P328" t="s">
        <v>38</v>
      </c>
      <c r="Q328" t="s">
        <v>35</v>
      </c>
      <c r="R328">
        <v>5</v>
      </c>
      <c r="S328">
        <v>68</v>
      </c>
      <c r="T328">
        <v>10</v>
      </c>
      <c r="U328" t="s">
        <v>39</v>
      </c>
      <c r="V328" s="2">
        <v>42370</v>
      </c>
      <c r="W328" t="s">
        <v>35</v>
      </c>
      <c r="X328">
        <v>4</v>
      </c>
      <c r="Y328" t="s">
        <v>470</v>
      </c>
    </row>
    <row r="329" spans="1:25" x14ac:dyDescent="0.3">
      <c r="A329" t="s">
        <v>1913</v>
      </c>
      <c r="B329" t="s">
        <v>1914</v>
      </c>
      <c r="C329" t="s">
        <v>27</v>
      </c>
      <c r="D329">
        <v>3219</v>
      </c>
      <c r="E329" t="s">
        <v>28</v>
      </c>
      <c r="F329" t="s">
        <v>1913</v>
      </c>
      <c r="G329" t="s">
        <v>1915</v>
      </c>
      <c r="H329" t="s">
        <v>1272</v>
      </c>
      <c r="I329" t="s">
        <v>1662</v>
      </c>
      <c r="J329" t="s">
        <v>167</v>
      </c>
      <c r="K329" t="s">
        <v>260</v>
      </c>
      <c r="L329" t="s">
        <v>34</v>
      </c>
      <c r="M329" t="s">
        <v>35</v>
      </c>
      <c r="N329" t="s">
        <v>680</v>
      </c>
      <c r="O329" s="2">
        <v>42468</v>
      </c>
      <c r="P329" t="s">
        <v>38</v>
      </c>
      <c r="Q329" t="s">
        <v>35</v>
      </c>
      <c r="R329">
        <v>2</v>
      </c>
      <c r="S329">
        <v>112</v>
      </c>
      <c r="T329">
        <v>5</v>
      </c>
      <c r="U329" t="s">
        <v>39</v>
      </c>
      <c r="V329" s="2">
        <v>42468</v>
      </c>
      <c r="W329" t="s">
        <v>35</v>
      </c>
      <c r="X329">
        <v>1</v>
      </c>
      <c r="Y329" t="s">
        <v>470</v>
      </c>
    </row>
    <row r="330" spans="1:25" x14ac:dyDescent="0.3">
      <c r="A330" t="s">
        <v>1916</v>
      </c>
      <c r="B330" t="s">
        <v>1917</v>
      </c>
      <c r="C330" t="s">
        <v>27</v>
      </c>
      <c r="D330">
        <v>690</v>
      </c>
      <c r="E330" t="s">
        <v>28</v>
      </c>
      <c r="F330" t="s">
        <v>1918</v>
      </c>
      <c r="G330" t="s">
        <v>1919</v>
      </c>
      <c r="H330" t="s">
        <v>1920</v>
      </c>
      <c r="I330" t="s">
        <v>724</v>
      </c>
      <c r="J330" t="s">
        <v>1055</v>
      </c>
      <c r="K330" t="s">
        <v>108</v>
      </c>
      <c r="L330" t="s">
        <v>724</v>
      </c>
      <c r="M330" t="s">
        <v>35</v>
      </c>
      <c r="N330" t="s">
        <v>1921</v>
      </c>
      <c r="O330" s="2">
        <v>41281</v>
      </c>
      <c r="P330" t="s">
        <v>38</v>
      </c>
      <c r="Q330" t="s">
        <v>35</v>
      </c>
      <c r="R330">
        <v>10</v>
      </c>
      <c r="S330">
        <v>530</v>
      </c>
      <c r="T330">
        <v>112</v>
      </c>
      <c r="U330" t="s">
        <v>39</v>
      </c>
      <c r="V330" s="2">
        <v>41281</v>
      </c>
      <c r="W330" t="s">
        <v>35</v>
      </c>
      <c r="X330">
        <v>7</v>
      </c>
      <c r="Y330" t="s">
        <v>470</v>
      </c>
    </row>
    <row r="331" spans="1:25" x14ac:dyDescent="0.3">
      <c r="A331" t="s">
        <v>1922</v>
      </c>
      <c r="B331" t="s">
        <v>1923</v>
      </c>
      <c r="C331" t="s">
        <v>27</v>
      </c>
      <c r="D331">
        <v>4012</v>
      </c>
      <c r="E331" t="s">
        <v>28</v>
      </c>
      <c r="F331" t="s">
        <v>1922</v>
      </c>
      <c r="G331" t="s">
        <v>1924</v>
      </c>
      <c r="H331" t="s">
        <v>1474</v>
      </c>
      <c r="I331" t="s">
        <v>1662</v>
      </c>
      <c r="J331" t="s">
        <v>167</v>
      </c>
      <c r="K331" t="s">
        <v>33</v>
      </c>
      <c r="L331" t="s">
        <v>34</v>
      </c>
      <c r="M331" t="s">
        <v>35</v>
      </c>
      <c r="N331" t="s">
        <v>859</v>
      </c>
      <c r="O331" s="2">
        <v>42011</v>
      </c>
      <c r="P331" t="s">
        <v>38</v>
      </c>
      <c r="Q331" t="s">
        <v>35</v>
      </c>
      <c r="R331">
        <v>1</v>
      </c>
      <c r="S331">
        <v>56</v>
      </c>
      <c r="T331">
        <v>9</v>
      </c>
      <c r="U331" t="s">
        <v>39</v>
      </c>
      <c r="V331" s="2">
        <v>42011</v>
      </c>
      <c r="W331" t="s">
        <v>35</v>
      </c>
      <c r="X331">
        <v>1</v>
      </c>
      <c r="Y331" t="s">
        <v>470</v>
      </c>
    </row>
    <row r="332" spans="1:25" x14ac:dyDescent="0.3">
      <c r="A332" t="s">
        <v>1925</v>
      </c>
      <c r="B332" t="s">
        <v>1926</v>
      </c>
      <c r="C332" t="s">
        <v>27</v>
      </c>
      <c r="D332">
        <v>46156</v>
      </c>
      <c r="E332" t="s">
        <v>28</v>
      </c>
      <c r="F332" t="s">
        <v>1925</v>
      </c>
      <c r="G332" t="s">
        <v>1927</v>
      </c>
      <c r="H332" t="s">
        <v>441</v>
      </c>
      <c r="I332" t="s">
        <v>252</v>
      </c>
      <c r="J332" t="s">
        <v>442</v>
      </c>
      <c r="K332" t="s">
        <v>296</v>
      </c>
      <c r="L332" t="s">
        <v>47</v>
      </c>
      <c r="M332" t="s">
        <v>35</v>
      </c>
      <c r="N332" t="s">
        <v>1928</v>
      </c>
      <c r="O332" s="2">
        <v>44568</v>
      </c>
      <c r="P332" t="s">
        <v>38</v>
      </c>
      <c r="Q332" t="s">
        <v>204</v>
      </c>
      <c r="R332">
        <v>13</v>
      </c>
      <c r="S332">
        <v>239</v>
      </c>
      <c r="T332">
        <v>42</v>
      </c>
      <c r="U332" t="s">
        <v>39</v>
      </c>
      <c r="V332" s="2">
        <v>44568</v>
      </c>
      <c r="W332" t="s">
        <v>35</v>
      </c>
      <c r="X332">
        <v>6</v>
      </c>
      <c r="Y332" t="s">
        <v>470</v>
      </c>
    </row>
    <row r="333" spans="1:25" x14ac:dyDescent="0.3">
      <c r="A333" t="s">
        <v>1929</v>
      </c>
      <c r="B333" t="s">
        <v>1930</v>
      </c>
      <c r="C333" t="s">
        <v>27</v>
      </c>
      <c r="D333">
        <v>9594</v>
      </c>
      <c r="E333" t="s">
        <v>28</v>
      </c>
      <c r="F333" t="s">
        <v>1929</v>
      </c>
      <c r="G333" t="s">
        <v>1931</v>
      </c>
      <c r="H333" t="s">
        <v>1932</v>
      </c>
      <c r="I333" t="s">
        <v>54</v>
      </c>
      <c r="J333" t="s">
        <v>837</v>
      </c>
      <c r="K333" t="s">
        <v>33</v>
      </c>
      <c r="L333" t="s">
        <v>34</v>
      </c>
      <c r="M333" t="s">
        <v>35</v>
      </c>
      <c r="N333" t="s">
        <v>1855</v>
      </c>
      <c r="O333" t="s">
        <v>1933</v>
      </c>
      <c r="P333" t="s">
        <v>38</v>
      </c>
      <c r="Q333" t="s">
        <v>204</v>
      </c>
      <c r="R333">
        <v>35</v>
      </c>
      <c r="S333">
        <v>1437</v>
      </c>
      <c r="T333">
        <v>248</v>
      </c>
      <c r="U333" t="s">
        <v>39</v>
      </c>
      <c r="V333" t="s">
        <v>1933</v>
      </c>
      <c r="W333" t="s">
        <v>35</v>
      </c>
      <c r="X333">
        <v>14</v>
      </c>
      <c r="Y333" t="s">
        <v>470</v>
      </c>
    </row>
    <row r="334" spans="1:25" x14ac:dyDescent="0.3">
      <c r="A334" t="s">
        <v>1934</v>
      </c>
      <c r="B334" t="s">
        <v>1935</v>
      </c>
      <c r="C334" t="s">
        <v>27</v>
      </c>
      <c r="D334">
        <v>3296</v>
      </c>
      <c r="E334" t="s">
        <v>28</v>
      </c>
      <c r="F334" t="s">
        <v>1934</v>
      </c>
      <c r="G334" t="s">
        <v>1349</v>
      </c>
      <c r="H334" t="s">
        <v>228</v>
      </c>
      <c r="I334" t="s">
        <v>81</v>
      </c>
      <c r="J334" t="s">
        <v>167</v>
      </c>
      <c r="K334" t="s">
        <v>296</v>
      </c>
      <c r="L334" t="s">
        <v>47</v>
      </c>
      <c r="M334" t="s">
        <v>35</v>
      </c>
      <c r="N334" t="s">
        <v>1936</v>
      </c>
      <c r="O334" t="s">
        <v>1937</v>
      </c>
      <c r="P334" t="s">
        <v>38</v>
      </c>
      <c r="Q334" t="s">
        <v>35</v>
      </c>
      <c r="R334">
        <v>4</v>
      </c>
      <c r="S334">
        <v>76</v>
      </c>
      <c r="T334">
        <v>19</v>
      </c>
      <c r="U334" t="s">
        <v>39</v>
      </c>
      <c r="V334" t="s">
        <v>1937</v>
      </c>
      <c r="W334" t="s">
        <v>35</v>
      </c>
      <c r="X334">
        <v>2</v>
      </c>
      <c r="Y334" t="s">
        <v>470</v>
      </c>
    </row>
    <row r="335" spans="1:25" ht="72" x14ac:dyDescent="0.3">
      <c r="A335" t="s">
        <v>384</v>
      </c>
      <c r="B335" t="s">
        <v>385</v>
      </c>
      <c r="C335" t="s">
        <v>27</v>
      </c>
      <c r="D335">
        <v>141349</v>
      </c>
      <c r="E335" t="s">
        <v>28</v>
      </c>
      <c r="F335" t="s">
        <v>384</v>
      </c>
      <c r="G335" t="s">
        <v>386</v>
      </c>
      <c r="H335" t="s">
        <v>387</v>
      </c>
      <c r="I335" t="s">
        <v>388</v>
      </c>
      <c r="J335" t="s">
        <v>389</v>
      </c>
      <c r="K335" t="s">
        <v>82</v>
      </c>
      <c r="L335" t="s">
        <v>34</v>
      </c>
      <c r="M335" t="s">
        <v>35</v>
      </c>
      <c r="N335" t="s">
        <v>390</v>
      </c>
      <c r="O335" s="2">
        <v>45150</v>
      </c>
      <c r="P335" t="s">
        <v>38</v>
      </c>
      <c r="Q335" t="s">
        <v>35</v>
      </c>
      <c r="R335">
        <v>0</v>
      </c>
      <c r="S335">
        <v>0</v>
      </c>
      <c r="T335">
        <v>0</v>
      </c>
      <c r="U335" t="s">
        <v>39</v>
      </c>
      <c r="V335" s="2">
        <v>45150</v>
      </c>
      <c r="W335" t="s">
        <v>35</v>
      </c>
      <c r="X335">
        <v>0</v>
      </c>
      <c r="Y335" s="1" t="s">
        <v>40</v>
      </c>
    </row>
    <row r="336" spans="1:25" x14ac:dyDescent="0.3">
      <c r="A336" t="s">
        <v>1938</v>
      </c>
      <c r="B336" t="s">
        <v>1939</v>
      </c>
      <c r="C336" t="s">
        <v>27</v>
      </c>
      <c r="D336">
        <v>76277</v>
      </c>
      <c r="E336" t="s">
        <v>28</v>
      </c>
      <c r="F336" t="s">
        <v>1938</v>
      </c>
      <c r="G336" t="s">
        <v>1940</v>
      </c>
      <c r="H336" t="s">
        <v>1941</v>
      </c>
      <c r="I336" t="s">
        <v>121</v>
      </c>
      <c r="J336" t="s">
        <v>1942</v>
      </c>
      <c r="K336" t="s">
        <v>33</v>
      </c>
      <c r="L336" t="s">
        <v>34</v>
      </c>
      <c r="M336" t="s">
        <v>35</v>
      </c>
      <c r="N336" t="s">
        <v>1943</v>
      </c>
      <c r="O336" t="s">
        <v>1944</v>
      </c>
      <c r="P336" t="s">
        <v>38</v>
      </c>
      <c r="Q336" t="s">
        <v>155</v>
      </c>
      <c r="R336">
        <v>23</v>
      </c>
      <c r="S336">
        <v>585</v>
      </c>
      <c r="T336">
        <v>90</v>
      </c>
      <c r="U336" t="s">
        <v>39</v>
      </c>
      <c r="V336" t="s">
        <v>1944</v>
      </c>
      <c r="W336" t="s">
        <v>35</v>
      </c>
      <c r="X336">
        <v>10</v>
      </c>
      <c r="Y336" t="s">
        <v>470</v>
      </c>
    </row>
    <row r="337" spans="1:25" x14ac:dyDescent="0.3">
      <c r="A337" t="s">
        <v>1945</v>
      </c>
      <c r="B337" t="s">
        <v>1946</v>
      </c>
      <c r="C337" t="s">
        <v>27</v>
      </c>
      <c r="D337">
        <v>9702</v>
      </c>
      <c r="E337" t="s">
        <v>28</v>
      </c>
      <c r="F337" t="s">
        <v>1947</v>
      </c>
      <c r="G337" t="s">
        <v>1948</v>
      </c>
      <c r="H337" t="s">
        <v>685</v>
      </c>
      <c r="I337" t="s">
        <v>576</v>
      </c>
      <c r="J337" t="s">
        <v>686</v>
      </c>
      <c r="K337" t="s">
        <v>33</v>
      </c>
      <c r="L337" t="s">
        <v>34</v>
      </c>
      <c r="M337" t="s">
        <v>35</v>
      </c>
      <c r="N337" t="s">
        <v>1949</v>
      </c>
      <c r="O337" s="2">
        <v>42589</v>
      </c>
      <c r="P337" t="s">
        <v>38</v>
      </c>
      <c r="Q337" t="s">
        <v>35</v>
      </c>
      <c r="R337">
        <v>1</v>
      </c>
      <c r="S337">
        <v>32</v>
      </c>
      <c r="T337">
        <v>7</v>
      </c>
      <c r="U337" t="s">
        <v>39</v>
      </c>
      <c r="V337" s="2">
        <v>42589</v>
      </c>
      <c r="W337" t="s">
        <v>35</v>
      </c>
      <c r="X337">
        <v>1</v>
      </c>
      <c r="Y337" t="s">
        <v>470</v>
      </c>
    </row>
    <row r="338" spans="1:25" x14ac:dyDescent="0.3">
      <c r="A338" t="s">
        <v>1950</v>
      </c>
      <c r="B338" t="s">
        <v>1951</v>
      </c>
      <c r="C338" t="s">
        <v>27</v>
      </c>
      <c r="D338">
        <v>16746</v>
      </c>
      <c r="E338" t="s">
        <v>28</v>
      </c>
      <c r="F338" t="s">
        <v>1952</v>
      </c>
      <c r="G338" t="s">
        <v>1953</v>
      </c>
      <c r="H338" t="s">
        <v>1954</v>
      </c>
      <c r="I338" t="s">
        <v>121</v>
      </c>
      <c r="J338" t="s">
        <v>1055</v>
      </c>
      <c r="K338" t="s">
        <v>114</v>
      </c>
      <c r="L338" t="s">
        <v>99</v>
      </c>
      <c r="M338" t="s">
        <v>35</v>
      </c>
      <c r="N338" t="s">
        <v>1955</v>
      </c>
      <c r="O338" t="s">
        <v>1956</v>
      </c>
      <c r="P338" t="s">
        <v>38</v>
      </c>
      <c r="Q338" t="s">
        <v>35</v>
      </c>
      <c r="R338">
        <v>8</v>
      </c>
      <c r="S338">
        <v>510</v>
      </c>
      <c r="T338">
        <v>129</v>
      </c>
      <c r="U338" t="s">
        <v>39</v>
      </c>
      <c r="V338" t="s">
        <v>1956</v>
      </c>
      <c r="W338" t="s">
        <v>35</v>
      </c>
      <c r="X338">
        <v>3</v>
      </c>
      <c r="Y338" t="s">
        <v>470</v>
      </c>
    </row>
    <row r="339" spans="1:25" x14ac:dyDescent="0.3">
      <c r="A339" t="s">
        <v>1957</v>
      </c>
      <c r="B339" t="s">
        <v>1958</v>
      </c>
      <c r="C339" t="s">
        <v>27</v>
      </c>
      <c r="D339">
        <v>33027</v>
      </c>
      <c r="E339" t="s">
        <v>28</v>
      </c>
      <c r="F339" t="s">
        <v>1957</v>
      </c>
      <c r="G339" t="s">
        <v>1959</v>
      </c>
      <c r="H339" t="s">
        <v>1960</v>
      </c>
      <c r="I339" t="s">
        <v>129</v>
      </c>
      <c r="J339" t="s">
        <v>1157</v>
      </c>
      <c r="K339" t="s">
        <v>260</v>
      </c>
      <c r="L339" t="s">
        <v>47</v>
      </c>
      <c r="M339" t="s">
        <v>35</v>
      </c>
      <c r="N339" t="s">
        <v>1426</v>
      </c>
      <c r="O339" t="s">
        <v>1961</v>
      </c>
      <c r="P339" t="s">
        <v>38</v>
      </c>
      <c r="Q339" t="s">
        <v>155</v>
      </c>
      <c r="R339">
        <v>10</v>
      </c>
      <c r="S339">
        <v>805</v>
      </c>
      <c r="T339">
        <v>136</v>
      </c>
      <c r="U339" t="s">
        <v>39</v>
      </c>
      <c r="V339" t="s">
        <v>1961</v>
      </c>
      <c r="W339" t="s">
        <v>35</v>
      </c>
      <c r="X339">
        <v>7</v>
      </c>
      <c r="Y339" t="s">
        <v>470</v>
      </c>
    </row>
    <row r="340" spans="1:25" x14ac:dyDescent="0.3">
      <c r="A340" t="s">
        <v>1962</v>
      </c>
      <c r="B340" t="s">
        <v>1963</v>
      </c>
      <c r="C340" t="s">
        <v>27</v>
      </c>
      <c r="D340">
        <v>12398</v>
      </c>
      <c r="E340" t="s">
        <v>28</v>
      </c>
      <c r="F340" t="s">
        <v>1962</v>
      </c>
      <c r="G340" t="s">
        <v>1964</v>
      </c>
      <c r="H340" t="s">
        <v>1965</v>
      </c>
      <c r="I340" t="s">
        <v>31</v>
      </c>
      <c r="J340" t="s">
        <v>1966</v>
      </c>
      <c r="K340" t="s">
        <v>108</v>
      </c>
      <c r="L340" t="s">
        <v>34</v>
      </c>
      <c r="M340" t="s">
        <v>35</v>
      </c>
      <c r="N340" t="s">
        <v>1626</v>
      </c>
      <c r="O340" s="2">
        <v>41281</v>
      </c>
      <c r="P340" t="s">
        <v>38</v>
      </c>
      <c r="Q340" t="s">
        <v>35</v>
      </c>
      <c r="R340">
        <v>0</v>
      </c>
      <c r="S340">
        <v>0</v>
      </c>
      <c r="T340">
        <v>0</v>
      </c>
      <c r="U340" t="s">
        <v>39</v>
      </c>
      <c r="V340" s="2">
        <v>41281</v>
      </c>
      <c r="W340" t="s">
        <v>35</v>
      </c>
      <c r="X340">
        <v>0</v>
      </c>
      <c r="Y340" t="s">
        <v>470</v>
      </c>
    </row>
    <row r="341" spans="1:25" x14ac:dyDescent="0.3">
      <c r="A341" t="s">
        <v>1967</v>
      </c>
      <c r="B341" t="s">
        <v>1968</v>
      </c>
      <c r="C341" t="s">
        <v>27</v>
      </c>
      <c r="D341">
        <v>1320</v>
      </c>
      <c r="E341" t="s">
        <v>28</v>
      </c>
      <c r="F341" t="s">
        <v>1967</v>
      </c>
      <c r="G341" t="s">
        <v>1969</v>
      </c>
      <c r="H341" t="s">
        <v>1970</v>
      </c>
      <c r="I341" t="s">
        <v>724</v>
      </c>
      <c r="J341" t="s">
        <v>1971</v>
      </c>
      <c r="K341" t="s">
        <v>260</v>
      </c>
      <c r="L341" t="s">
        <v>724</v>
      </c>
      <c r="M341" t="s">
        <v>35</v>
      </c>
      <c r="N341" t="s">
        <v>168</v>
      </c>
      <c r="O341" s="2">
        <v>43472</v>
      </c>
      <c r="P341" t="s">
        <v>38</v>
      </c>
      <c r="Q341" t="s">
        <v>35</v>
      </c>
      <c r="R341">
        <v>1</v>
      </c>
      <c r="S341">
        <v>24</v>
      </c>
      <c r="T341">
        <v>3</v>
      </c>
      <c r="U341" t="s">
        <v>39</v>
      </c>
      <c r="V341" s="2">
        <v>43472</v>
      </c>
      <c r="W341" t="s">
        <v>35</v>
      </c>
      <c r="X341">
        <v>1</v>
      </c>
      <c r="Y341" t="s">
        <v>470</v>
      </c>
    </row>
    <row r="342" spans="1:25" x14ac:dyDescent="0.3">
      <c r="A342" t="s">
        <v>1972</v>
      </c>
      <c r="B342" t="s">
        <v>1973</v>
      </c>
      <c r="C342" t="s">
        <v>27</v>
      </c>
      <c r="D342">
        <v>4010</v>
      </c>
      <c r="E342" t="s">
        <v>28</v>
      </c>
      <c r="F342" t="s">
        <v>1972</v>
      </c>
      <c r="G342" t="s">
        <v>1974</v>
      </c>
      <c r="H342" t="s">
        <v>1975</v>
      </c>
      <c r="I342" t="s">
        <v>136</v>
      </c>
      <c r="J342" t="s">
        <v>1157</v>
      </c>
      <c r="K342" t="s">
        <v>67</v>
      </c>
      <c r="L342" t="s">
        <v>34</v>
      </c>
      <c r="M342" t="s">
        <v>35</v>
      </c>
      <c r="N342" t="s">
        <v>1976</v>
      </c>
      <c r="O342" s="2">
        <v>43107</v>
      </c>
      <c r="P342" t="s">
        <v>38</v>
      </c>
      <c r="Q342" t="s">
        <v>92</v>
      </c>
      <c r="R342">
        <v>11</v>
      </c>
      <c r="S342">
        <v>141</v>
      </c>
      <c r="T342">
        <v>34</v>
      </c>
      <c r="U342" t="s">
        <v>39</v>
      </c>
      <c r="V342" s="2">
        <v>43107</v>
      </c>
      <c r="W342" t="s">
        <v>35</v>
      </c>
      <c r="X342">
        <v>4</v>
      </c>
      <c r="Y342" t="s">
        <v>470</v>
      </c>
    </row>
    <row r="343" spans="1:25" x14ac:dyDescent="0.3">
      <c r="A343" t="s">
        <v>1977</v>
      </c>
      <c r="B343" t="s">
        <v>1978</v>
      </c>
      <c r="C343" t="s">
        <v>27</v>
      </c>
      <c r="D343">
        <v>110865</v>
      </c>
      <c r="E343" t="s">
        <v>28</v>
      </c>
      <c r="F343" t="s">
        <v>1977</v>
      </c>
      <c r="G343" t="s">
        <v>1979</v>
      </c>
      <c r="H343" t="s">
        <v>1980</v>
      </c>
      <c r="I343" t="s">
        <v>31</v>
      </c>
      <c r="J343" t="s">
        <v>167</v>
      </c>
      <c r="K343" t="s">
        <v>33</v>
      </c>
      <c r="L343" t="s">
        <v>34</v>
      </c>
      <c r="M343" t="s">
        <v>35</v>
      </c>
      <c r="N343" t="s">
        <v>1981</v>
      </c>
      <c r="O343" s="2">
        <v>44203</v>
      </c>
      <c r="P343" t="s">
        <v>38</v>
      </c>
      <c r="Q343" t="s">
        <v>35</v>
      </c>
      <c r="R343">
        <v>3</v>
      </c>
      <c r="S343">
        <v>73</v>
      </c>
      <c r="T343">
        <v>8</v>
      </c>
      <c r="U343" t="s">
        <v>39</v>
      </c>
      <c r="V343" s="2">
        <v>44203</v>
      </c>
      <c r="W343" t="s">
        <v>35</v>
      </c>
      <c r="X343">
        <v>2</v>
      </c>
      <c r="Y343" t="s">
        <v>470</v>
      </c>
    </row>
    <row r="344" spans="1:25" x14ac:dyDescent="0.3">
      <c r="A344" t="s">
        <v>1982</v>
      </c>
      <c r="B344" t="s">
        <v>1983</v>
      </c>
      <c r="C344" t="s">
        <v>27</v>
      </c>
      <c r="D344">
        <v>3163</v>
      </c>
      <c r="E344" t="s">
        <v>28</v>
      </c>
      <c r="F344" t="s">
        <v>1982</v>
      </c>
      <c r="G344" t="s">
        <v>1984</v>
      </c>
      <c r="H344" t="s">
        <v>228</v>
      </c>
      <c r="I344" t="s">
        <v>136</v>
      </c>
      <c r="J344" t="s">
        <v>167</v>
      </c>
      <c r="K344" t="s">
        <v>46</v>
      </c>
      <c r="L344" t="s">
        <v>34</v>
      </c>
      <c r="M344" t="s">
        <v>35</v>
      </c>
      <c r="N344" t="s">
        <v>1985</v>
      </c>
      <c r="O344" s="2">
        <v>42768</v>
      </c>
      <c r="P344" t="s">
        <v>38</v>
      </c>
      <c r="Q344" t="s">
        <v>35</v>
      </c>
      <c r="R344">
        <v>14</v>
      </c>
      <c r="S344">
        <v>397</v>
      </c>
      <c r="T344">
        <v>93</v>
      </c>
      <c r="U344" t="s">
        <v>39</v>
      </c>
      <c r="V344" s="2">
        <v>42768</v>
      </c>
      <c r="W344" t="s">
        <v>35</v>
      </c>
      <c r="X344">
        <v>10</v>
      </c>
      <c r="Y344" t="s">
        <v>470</v>
      </c>
    </row>
    <row r="345" spans="1:25" x14ac:dyDescent="0.3">
      <c r="A345" t="s">
        <v>1986</v>
      </c>
      <c r="B345" t="s">
        <v>1987</v>
      </c>
      <c r="C345" t="s">
        <v>27</v>
      </c>
      <c r="D345">
        <v>31720</v>
      </c>
      <c r="E345" t="s">
        <v>28</v>
      </c>
      <c r="F345" t="s">
        <v>1986</v>
      </c>
      <c r="G345" t="s">
        <v>1988</v>
      </c>
      <c r="H345" t="s">
        <v>1989</v>
      </c>
      <c r="I345" t="s">
        <v>81</v>
      </c>
      <c r="J345" t="s">
        <v>1297</v>
      </c>
      <c r="K345" t="s">
        <v>46</v>
      </c>
      <c r="L345" t="s">
        <v>34</v>
      </c>
      <c r="M345" t="s">
        <v>35</v>
      </c>
      <c r="N345" t="s">
        <v>1990</v>
      </c>
      <c r="O345" s="2">
        <v>44927</v>
      </c>
      <c r="P345" t="s">
        <v>38</v>
      </c>
      <c r="Q345" t="s">
        <v>155</v>
      </c>
      <c r="R345">
        <v>2</v>
      </c>
      <c r="S345">
        <v>110</v>
      </c>
      <c r="T345">
        <v>20</v>
      </c>
      <c r="U345" t="s">
        <v>39</v>
      </c>
      <c r="V345" s="2">
        <v>44927</v>
      </c>
      <c r="W345" t="s">
        <v>35</v>
      </c>
      <c r="X345">
        <v>2</v>
      </c>
      <c r="Y345" t="s">
        <v>470</v>
      </c>
    </row>
    <row r="346" spans="1:25" x14ac:dyDescent="0.3">
      <c r="A346" t="s">
        <v>1991</v>
      </c>
      <c r="B346" t="s">
        <v>1992</v>
      </c>
      <c r="C346" t="s">
        <v>27</v>
      </c>
      <c r="D346">
        <v>122</v>
      </c>
      <c r="E346" t="s">
        <v>28</v>
      </c>
      <c r="F346" t="s">
        <v>1991</v>
      </c>
      <c r="G346" t="s">
        <v>1993</v>
      </c>
      <c r="H346" t="s">
        <v>1994</v>
      </c>
      <c r="I346" t="s">
        <v>724</v>
      </c>
      <c r="J346" t="s">
        <v>800</v>
      </c>
      <c r="K346" t="s">
        <v>260</v>
      </c>
      <c r="L346" t="s">
        <v>724</v>
      </c>
      <c r="M346" t="s">
        <v>35</v>
      </c>
      <c r="N346" t="s">
        <v>562</v>
      </c>
      <c r="O346" s="2">
        <v>40550</v>
      </c>
      <c r="P346" t="s">
        <v>38</v>
      </c>
      <c r="Q346" t="s">
        <v>35</v>
      </c>
      <c r="R346">
        <v>3</v>
      </c>
      <c r="S346">
        <v>12</v>
      </c>
      <c r="T346">
        <v>1</v>
      </c>
      <c r="U346" t="s">
        <v>39</v>
      </c>
      <c r="V346" s="2">
        <v>40550</v>
      </c>
      <c r="W346" t="s">
        <v>35</v>
      </c>
      <c r="X346">
        <v>2</v>
      </c>
      <c r="Y346" t="s">
        <v>470</v>
      </c>
    </row>
    <row r="347" spans="1:25" x14ac:dyDescent="0.3">
      <c r="A347" t="s">
        <v>1995</v>
      </c>
      <c r="B347" t="s">
        <v>1996</v>
      </c>
      <c r="C347" t="s">
        <v>27</v>
      </c>
      <c r="D347">
        <v>41414</v>
      </c>
      <c r="E347" t="s">
        <v>28</v>
      </c>
      <c r="F347" t="s">
        <v>1995</v>
      </c>
      <c r="G347" t="s">
        <v>1997</v>
      </c>
      <c r="H347" t="s">
        <v>1998</v>
      </c>
      <c r="I347" t="s">
        <v>160</v>
      </c>
      <c r="J347" t="s">
        <v>259</v>
      </c>
      <c r="K347" t="s">
        <v>82</v>
      </c>
      <c r="L347" t="s">
        <v>34</v>
      </c>
      <c r="M347" t="s">
        <v>35</v>
      </c>
      <c r="N347" t="s">
        <v>91</v>
      </c>
      <c r="O347" t="s">
        <v>1999</v>
      </c>
      <c r="P347" t="s">
        <v>38</v>
      </c>
      <c r="Q347" t="s">
        <v>155</v>
      </c>
      <c r="R347">
        <v>19</v>
      </c>
      <c r="S347">
        <v>774</v>
      </c>
      <c r="T347">
        <v>131</v>
      </c>
      <c r="U347" t="s">
        <v>39</v>
      </c>
      <c r="V347" t="s">
        <v>1999</v>
      </c>
      <c r="W347" t="s">
        <v>35</v>
      </c>
      <c r="X347">
        <v>11</v>
      </c>
      <c r="Y347" t="s">
        <v>470</v>
      </c>
    </row>
    <row r="348" spans="1:25" x14ac:dyDescent="0.3">
      <c r="A348" t="s">
        <v>2000</v>
      </c>
      <c r="B348" t="s">
        <v>2001</v>
      </c>
      <c r="C348" t="s">
        <v>27</v>
      </c>
      <c r="D348">
        <v>14221</v>
      </c>
      <c r="E348" t="s">
        <v>28</v>
      </c>
      <c r="F348" t="s">
        <v>2000</v>
      </c>
      <c r="G348" t="s">
        <v>2002</v>
      </c>
      <c r="H348" t="s">
        <v>2003</v>
      </c>
      <c r="I348" t="s">
        <v>2004</v>
      </c>
      <c r="J348" t="s">
        <v>881</v>
      </c>
      <c r="K348" t="s">
        <v>67</v>
      </c>
      <c r="L348" t="s">
        <v>34</v>
      </c>
      <c r="M348" t="s">
        <v>35</v>
      </c>
      <c r="N348" t="s">
        <v>405</v>
      </c>
      <c r="O348" t="s">
        <v>2005</v>
      </c>
      <c r="P348" t="s">
        <v>38</v>
      </c>
      <c r="Q348" t="s">
        <v>35</v>
      </c>
      <c r="R348">
        <v>8</v>
      </c>
      <c r="S348">
        <v>373</v>
      </c>
      <c r="T348">
        <v>79</v>
      </c>
      <c r="U348" t="s">
        <v>39</v>
      </c>
      <c r="V348" t="s">
        <v>2005</v>
      </c>
      <c r="W348" t="s">
        <v>35</v>
      </c>
      <c r="X348">
        <v>7</v>
      </c>
      <c r="Y348" t="s">
        <v>470</v>
      </c>
    </row>
    <row r="349" spans="1:25" x14ac:dyDescent="0.3">
      <c r="A349" t="s">
        <v>2006</v>
      </c>
      <c r="B349" t="s">
        <v>2007</v>
      </c>
      <c r="C349" t="s">
        <v>27</v>
      </c>
      <c r="D349">
        <v>4241</v>
      </c>
      <c r="E349" t="s">
        <v>28</v>
      </c>
      <c r="F349" t="s">
        <v>2006</v>
      </c>
      <c r="G349" t="s">
        <v>2008</v>
      </c>
      <c r="H349" t="s">
        <v>168</v>
      </c>
      <c r="I349" t="s">
        <v>144</v>
      </c>
      <c r="J349" t="s">
        <v>167</v>
      </c>
      <c r="K349" t="s">
        <v>33</v>
      </c>
      <c r="L349" t="s">
        <v>47</v>
      </c>
      <c r="M349" t="s">
        <v>35</v>
      </c>
      <c r="N349" t="s">
        <v>854</v>
      </c>
      <c r="O349" s="2">
        <v>42742</v>
      </c>
      <c r="P349" t="s">
        <v>38</v>
      </c>
      <c r="Q349" t="s">
        <v>35</v>
      </c>
      <c r="R349">
        <v>4</v>
      </c>
      <c r="S349">
        <v>187</v>
      </c>
      <c r="T349">
        <v>39</v>
      </c>
      <c r="U349" t="s">
        <v>39</v>
      </c>
      <c r="V349" s="2">
        <v>42742</v>
      </c>
      <c r="W349" t="s">
        <v>35</v>
      </c>
      <c r="X349">
        <v>3</v>
      </c>
      <c r="Y349" t="s">
        <v>470</v>
      </c>
    </row>
    <row r="350" spans="1:25" x14ac:dyDescent="0.3">
      <c r="A350" t="s">
        <v>2009</v>
      </c>
      <c r="B350" t="s">
        <v>2010</v>
      </c>
      <c r="C350" t="s">
        <v>27</v>
      </c>
      <c r="D350">
        <v>61575</v>
      </c>
      <c r="E350" t="s">
        <v>28</v>
      </c>
      <c r="F350" t="s">
        <v>2009</v>
      </c>
      <c r="G350" t="s">
        <v>2011</v>
      </c>
      <c r="H350" t="s">
        <v>2012</v>
      </c>
      <c r="I350" t="s">
        <v>65</v>
      </c>
      <c r="J350" t="s">
        <v>2013</v>
      </c>
      <c r="K350" t="s">
        <v>90</v>
      </c>
      <c r="L350" t="s">
        <v>34</v>
      </c>
      <c r="M350" t="s">
        <v>35</v>
      </c>
      <c r="N350" t="s">
        <v>2014</v>
      </c>
      <c r="O350" s="2">
        <v>44203</v>
      </c>
      <c r="P350" t="s">
        <v>38</v>
      </c>
      <c r="Q350" t="s">
        <v>35</v>
      </c>
      <c r="R350">
        <v>1</v>
      </c>
      <c r="S350">
        <v>36</v>
      </c>
      <c r="T350">
        <v>5</v>
      </c>
      <c r="U350" t="s">
        <v>39</v>
      </c>
      <c r="V350" s="2">
        <v>44203</v>
      </c>
      <c r="W350" t="s">
        <v>35</v>
      </c>
      <c r="X350">
        <v>1</v>
      </c>
      <c r="Y350" t="s">
        <v>470</v>
      </c>
    </row>
    <row r="351" spans="1:25" x14ac:dyDescent="0.3">
      <c r="A351" t="s">
        <v>2015</v>
      </c>
      <c r="B351" t="s">
        <v>2016</v>
      </c>
      <c r="C351" t="s">
        <v>27</v>
      </c>
      <c r="D351">
        <v>88596</v>
      </c>
      <c r="E351" t="s">
        <v>28</v>
      </c>
      <c r="F351" t="s">
        <v>2015</v>
      </c>
      <c r="G351" t="s">
        <v>2017</v>
      </c>
      <c r="H351" t="s">
        <v>1604</v>
      </c>
      <c r="I351" t="s">
        <v>121</v>
      </c>
      <c r="J351" t="s">
        <v>2018</v>
      </c>
      <c r="K351" t="s">
        <v>46</v>
      </c>
      <c r="L351" t="s">
        <v>34</v>
      </c>
      <c r="M351" t="s">
        <v>35</v>
      </c>
      <c r="N351" t="s">
        <v>625</v>
      </c>
      <c r="O351" s="2">
        <v>43472</v>
      </c>
      <c r="P351" t="s">
        <v>38</v>
      </c>
      <c r="Q351" t="s">
        <v>35</v>
      </c>
      <c r="R351">
        <v>0</v>
      </c>
      <c r="S351">
        <v>0</v>
      </c>
      <c r="T351">
        <v>0</v>
      </c>
      <c r="U351" t="s">
        <v>39</v>
      </c>
      <c r="V351" s="2">
        <v>43472</v>
      </c>
      <c r="W351" t="s">
        <v>35</v>
      </c>
      <c r="X351">
        <v>0</v>
      </c>
      <c r="Y351" t="s">
        <v>470</v>
      </c>
    </row>
    <row r="352" spans="1:25" ht="72" x14ac:dyDescent="0.3">
      <c r="A352" t="s">
        <v>332</v>
      </c>
      <c r="B352" t="s">
        <v>333</v>
      </c>
      <c r="C352" t="s">
        <v>27</v>
      </c>
      <c r="D352">
        <v>128220</v>
      </c>
      <c r="E352" t="s">
        <v>28</v>
      </c>
      <c r="F352" t="s">
        <v>332</v>
      </c>
      <c r="G352" t="s">
        <v>334</v>
      </c>
      <c r="H352" t="s">
        <v>335</v>
      </c>
      <c r="I352" t="s">
        <v>73</v>
      </c>
      <c r="J352" t="s">
        <v>137</v>
      </c>
      <c r="K352" t="s">
        <v>114</v>
      </c>
      <c r="L352" t="s">
        <v>34</v>
      </c>
      <c r="M352" t="s">
        <v>35</v>
      </c>
      <c r="N352" t="s">
        <v>336</v>
      </c>
      <c r="O352" s="2">
        <v>45298</v>
      </c>
      <c r="P352" t="s">
        <v>169</v>
      </c>
      <c r="Q352" t="s">
        <v>92</v>
      </c>
      <c r="R352">
        <v>26</v>
      </c>
      <c r="S352">
        <v>271</v>
      </c>
      <c r="T352">
        <v>55</v>
      </c>
      <c r="U352" t="s">
        <v>59</v>
      </c>
      <c r="V352" t="s">
        <v>35</v>
      </c>
      <c r="W352">
        <v>10</v>
      </c>
      <c r="X352">
        <v>10</v>
      </c>
      <c r="Y352" s="1" t="s">
        <v>40</v>
      </c>
    </row>
    <row r="353" spans="1:25" x14ac:dyDescent="0.3">
      <c r="A353" t="s">
        <v>2021</v>
      </c>
      <c r="B353" t="s">
        <v>2022</v>
      </c>
      <c r="C353" t="s">
        <v>27</v>
      </c>
      <c r="D353">
        <v>117997</v>
      </c>
      <c r="E353" t="s">
        <v>28</v>
      </c>
      <c r="F353" t="s">
        <v>2021</v>
      </c>
      <c r="G353" t="s">
        <v>2023</v>
      </c>
      <c r="H353" t="s">
        <v>898</v>
      </c>
      <c r="I353" t="s">
        <v>73</v>
      </c>
      <c r="J353" t="s">
        <v>167</v>
      </c>
      <c r="K353" t="s">
        <v>82</v>
      </c>
      <c r="L353" t="s">
        <v>34</v>
      </c>
      <c r="M353" t="s">
        <v>35</v>
      </c>
      <c r="N353" t="s">
        <v>2024</v>
      </c>
      <c r="O353" s="2">
        <v>45664</v>
      </c>
      <c r="P353" t="s">
        <v>58</v>
      </c>
      <c r="Q353" t="s">
        <v>35</v>
      </c>
      <c r="R353">
        <v>1</v>
      </c>
      <c r="S353">
        <v>182</v>
      </c>
      <c r="T353">
        <v>33</v>
      </c>
      <c r="U353" t="s">
        <v>59</v>
      </c>
      <c r="V353" t="s">
        <v>35</v>
      </c>
      <c r="W353">
        <v>16</v>
      </c>
      <c r="X353">
        <v>1</v>
      </c>
      <c r="Y353" t="s">
        <v>470</v>
      </c>
    </row>
    <row r="354" spans="1:25" x14ac:dyDescent="0.3">
      <c r="A354" t="s">
        <v>2025</v>
      </c>
      <c r="B354" t="s">
        <v>2026</v>
      </c>
      <c r="C354" t="s">
        <v>27</v>
      </c>
      <c r="D354">
        <v>52576</v>
      </c>
      <c r="E354" t="s">
        <v>28</v>
      </c>
      <c r="F354" t="s">
        <v>2025</v>
      </c>
      <c r="G354" t="s">
        <v>2027</v>
      </c>
      <c r="H354" t="s">
        <v>1754</v>
      </c>
      <c r="I354" t="s">
        <v>65</v>
      </c>
      <c r="J354" t="s">
        <v>2028</v>
      </c>
      <c r="K354" t="s">
        <v>56</v>
      </c>
      <c r="L354" t="s">
        <v>34</v>
      </c>
      <c r="M354" t="s">
        <v>35</v>
      </c>
      <c r="N354" t="s">
        <v>162</v>
      </c>
      <c r="O354" t="s">
        <v>2029</v>
      </c>
      <c r="P354" t="s">
        <v>38</v>
      </c>
      <c r="Q354" t="s">
        <v>35</v>
      </c>
      <c r="R354">
        <v>3</v>
      </c>
      <c r="S354">
        <v>254</v>
      </c>
      <c r="T354">
        <v>31</v>
      </c>
      <c r="U354" t="s">
        <v>59</v>
      </c>
      <c r="V354" t="s">
        <v>35</v>
      </c>
      <c r="W354" t="s">
        <v>35</v>
      </c>
      <c r="X354">
        <v>3</v>
      </c>
      <c r="Y354" t="s">
        <v>470</v>
      </c>
    </row>
    <row r="355" spans="1:25" x14ac:dyDescent="0.3">
      <c r="A355" t="s">
        <v>2030</v>
      </c>
      <c r="B355" t="s">
        <v>2031</v>
      </c>
      <c r="C355" t="s">
        <v>27</v>
      </c>
      <c r="D355">
        <v>46741</v>
      </c>
      <c r="E355" t="s">
        <v>28</v>
      </c>
      <c r="F355" t="s">
        <v>2030</v>
      </c>
      <c r="G355" t="s">
        <v>2032</v>
      </c>
      <c r="H355" t="s">
        <v>1152</v>
      </c>
      <c r="I355" t="s">
        <v>576</v>
      </c>
      <c r="J355" t="s">
        <v>32</v>
      </c>
      <c r="K355" t="s">
        <v>33</v>
      </c>
      <c r="L355" t="s">
        <v>34</v>
      </c>
      <c r="M355" t="s">
        <v>35</v>
      </c>
      <c r="N355" t="s">
        <v>2033</v>
      </c>
      <c r="O355" s="2">
        <v>45724</v>
      </c>
      <c r="P355" t="s">
        <v>1627</v>
      </c>
      <c r="Q355" t="s">
        <v>92</v>
      </c>
      <c r="R355">
        <v>30</v>
      </c>
      <c r="S355">
        <v>703</v>
      </c>
      <c r="T355">
        <v>134</v>
      </c>
      <c r="U355" t="s">
        <v>59</v>
      </c>
      <c r="V355" t="s">
        <v>35</v>
      </c>
      <c r="W355">
        <v>4</v>
      </c>
      <c r="X355">
        <v>11</v>
      </c>
      <c r="Y355" t="s">
        <v>470</v>
      </c>
    </row>
    <row r="356" spans="1:25" x14ac:dyDescent="0.3">
      <c r="A356" t="s">
        <v>2034</v>
      </c>
      <c r="B356" t="s">
        <v>2035</v>
      </c>
      <c r="C356" t="s">
        <v>27</v>
      </c>
      <c r="D356">
        <v>121334</v>
      </c>
      <c r="E356" t="s">
        <v>28</v>
      </c>
      <c r="F356" t="s">
        <v>2034</v>
      </c>
      <c r="G356" t="s">
        <v>2036</v>
      </c>
      <c r="H356" t="s">
        <v>307</v>
      </c>
      <c r="I356" t="s">
        <v>73</v>
      </c>
      <c r="J356" t="s">
        <v>167</v>
      </c>
      <c r="K356" t="s">
        <v>56</v>
      </c>
      <c r="L356" t="s">
        <v>35</v>
      </c>
      <c r="M356" t="s">
        <v>35</v>
      </c>
      <c r="N356" t="s">
        <v>1600</v>
      </c>
      <c r="O356" s="2">
        <v>42011</v>
      </c>
      <c r="P356" t="s">
        <v>38</v>
      </c>
      <c r="Q356" t="s">
        <v>35</v>
      </c>
      <c r="R356">
        <v>0</v>
      </c>
      <c r="S356">
        <v>0</v>
      </c>
      <c r="T356">
        <v>0</v>
      </c>
      <c r="U356" t="s">
        <v>39</v>
      </c>
      <c r="V356" s="2">
        <v>42011</v>
      </c>
      <c r="W356" t="s">
        <v>35</v>
      </c>
      <c r="X356">
        <v>0</v>
      </c>
      <c r="Y356" t="s">
        <v>470</v>
      </c>
    </row>
    <row r="357" spans="1:25" x14ac:dyDescent="0.3">
      <c r="A357" t="s">
        <v>2037</v>
      </c>
      <c r="B357" t="s">
        <v>2038</v>
      </c>
      <c r="C357" t="s">
        <v>27</v>
      </c>
      <c r="D357">
        <v>9620</v>
      </c>
      <c r="E357" t="s">
        <v>28</v>
      </c>
      <c r="F357" t="s">
        <v>2037</v>
      </c>
      <c r="G357" t="s">
        <v>1919</v>
      </c>
      <c r="H357" t="s">
        <v>2039</v>
      </c>
      <c r="I357" t="s">
        <v>160</v>
      </c>
      <c r="J357" t="s">
        <v>488</v>
      </c>
      <c r="K357" t="s">
        <v>108</v>
      </c>
      <c r="L357" t="s">
        <v>47</v>
      </c>
      <c r="M357" t="s">
        <v>35</v>
      </c>
      <c r="N357" t="s">
        <v>168</v>
      </c>
      <c r="O357" s="2">
        <v>41646</v>
      </c>
      <c r="P357" t="s">
        <v>38</v>
      </c>
      <c r="Q357" t="s">
        <v>35</v>
      </c>
      <c r="R357">
        <v>2</v>
      </c>
      <c r="S357">
        <v>25</v>
      </c>
      <c r="T357">
        <v>5</v>
      </c>
      <c r="U357" t="s">
        <v>39</v>
      </c>
      <c r="V357" s="2">
        <v>41646</v>
      </c>
      <c r="W357" t="s">
        <v>35</v>
      </c>
      <c r="X357">
        <v>1</v>
      </c>
      <c r="Y357" t="s">
        <v>470</v>
      </c>
    </row>
    <row r="358" spans="1:25" x14ac:dyDescent="0.3">
      <c r="A358" t="s">
        <v>2040</v>
      </c>
      <c r="B358" t="s">
        <v>2041</v>
      </c>
      <c r="C358" t="s">
        <v>27</v>
      </c>
      <c r="D358">
        <v>61887</v>
      </c>
      <c r="E358" t="s">
        <v>28</v>
      </c>
      <c r="F358" t="s">
        <v>2040</v>
      </c>
      <c r="G358" t="s">
        <v>2042</v>
      </c>
      <c r="H358" t="s">
        <v>2043</v>
      </c>
      <c r="I358" t="s">
        <v>200</v>
      </c>
      <c r="J358" t="s">
        <v>1087</v>
      </c>
      <c r="K358" t="s">
        <v>108</v>
      </c>
      <c r="L358" t="s">
        <v>34</v>
      </c>
      <c r="M358" t="s">
        <v>35</v>
      </c>
      <c r="N358" t="s">
        <v>2044</v>
      </c>
      <c r="O358" t="s">
        <v>2045</v>
      </c>
      <c r="P358" t="s">
        <v>58</v>
      </c>
      <c r="Q358" t="s">
        <v>35</v>
      </c>
      <c r="R358">
        <v>9</v>
      </c>
      <c r="S358">
        <v>134</v>
      </c>
      <c r="T358">
        <v>25</v>
      </c>
      <c r="U358" t="s">
        <v>59</v>
      </c>
      <c r="V358" t="s">
        <v>35</v>
      </c>
      <c r="W358">
        <v>41</v>
      </c>
      <c r="X358">
        <v>6</v>
      </c>
      <c r="Y358" t="s">
        <v>470</v>
      </c>
    </row>
    <row r="359" spans="1:25" x14ac:dyDescent="0.3">
      <c r="A359" t="s">
        <v>2046</v>
      </c>
      <c r="B359" t="s">
        <v>2047</v>
      </c>
      <c r="C359" t="s">
        <v>27</v>
      </c>
      <c r="D359">
        <v>5648</v>
      </c>
      <c r="E359" t="s">
        <v>28</v>
      </c>
      <c r="F359" t="s">
        <v>2046</v>
      </c>
      <c r="G359" t="s">
        <v>2048</v>
      </c>
      <c r="H359" t="s">
        <v>2049</v>
      </c>
      <c r="I359" t="s">
        <v>340</v>
      </c>
      <c r="J359" t="s">
        <v>201</v>
      </c>
      <c r="K359" t="s">
        <v>82</v>
      </c>
      <c r="L359" t="s">
        <v>34</v>
      </c>
      <c r="M359" t="s">
        <v>35</v>
      </c>
      <c r="N359" t="s">
        <v>2050</v>
      </c>
      <c r="O359" s="2">
        <v>43472</v>
      </c>
      <c r="P359" t="s">
        <v>38</v>
      </c>
      <c r="Q359" t="s">
        <v>35</v>
      </c>
      <c r="R359">
        <v>2</v>
      </c>
      <c r="S359">
        <v>46</v>
      </c>
      <c r="T359">
        <v>12</v>
      </c>
      <c r="U359" t="s">
        <v>39</v>
      </c>
      <c r="V359" s="2">
        <v>43472</v>
      </c>
      <c r="W359" t="s">
        <v>35</v>
      </c>
      <c r="X359">
        <v>2</v>
      </c>
      <c r="Y359" t="s">
        <v>470</v>
      </c>
    </row>
    <row r="360" spans="1:25" x14ac:dyDescent="0.3">
      <c r="A360" t="s">
        <v>2051</v>
      </c>
      <c r="B360" t="s">
        <v>2052</v>
      </c>
      <c r="C360" t="s">
        <v>27</v>
      </c>
      <c r="D360">
        <v>3569</v>
      </c>
      <c r="E360" t="s">
        <v>28</v>
      </c>
      <c r="F360" t="s">
        <v>2051</v>
      </c>
      <c r="G360" t="s">
        <v>2053</v>
      </c>
      <c r="H360" t="s">
        <v>2054</v>
      </c>
      <c r="I360" t="s">
        <v>422</v>
      </c>
      <c r="J360" t="s">
        <v>2055</v>
      </c>
      <c r="K360" t="s">
        <v>46</v>
      </c>
      <c r="L360" t="s">
        <v>34</v>
      </c>
      <c r="M360" t="s">
        <v>35</v>
      </c>
      <c r="N360" t="s">
        <v>2056</v>
      </c>
      <c r="O360" s="2">
        <v>44203</v>
      </c>
      <c r="P360" t="s">
        <v>38</v>
      </c>
      <c r="Q360" t="s">
        <v>35</v>
      </c>
      <c r="R360">
        <v>3</v>
      </c>
      <c r="S360">
        <v>25</v>
      </c>
      <c r="T360">
        <v>5</v>
      </c>
      <c r="U360" t="s">
        <v>39</v>
      </c>
      <c r="V360" s="2">
        <v>44203</v>
      </c>
      <c r="W360" t="s">
        <v>35</v>
      </c>
      <c r="X360">
        <v>3</v>
      </c>
      <c r="Y360" t="s">
        <v>470</v>
      </c>
    </row>
    <row r="361" spans="1:25" x14ac:dyDescent="0.3">
      <c r="A361" t="s">
        <v>2057</v>
      </c>
      <c r="B361" t="s">
        <v>2058</v>
      </c>
      <c r="C361" t="s">
        <v>27</v>
      </c>
      <c r="D361">
        <v>5461</v>
      </c>
      <c r="E361" t="s">
        <v>28</v>
      </c>
      <c r="F361" t="s">
        <v>2057</v>
      </c>
      <c r="G361" t="s">
        <v>2059</v>
      </c>
      <c r="H361" t="s">
        <v>1434</v>
      </c>
      <c r="I361" t="s">
        <v>320</v>
      </c>
      <c r="J361" t="s">
        <v>2060</v>
      </c>
      <c r="K361" t="s">
        <v>56</v>
      </c>
      <c r="L361" t="s">
        <v>47</v>
      </c>
      <c r="M361" t="s">
        <v>35</v>
      </c>
      <c r="N361" t="s">
        <v>2061</v>
      </c>
      <c r="O361" s="2">
        <v>43107</v>
      </c>
      <c r="P361" t="s">
        <v>38</v>
      </c>
      <c r="Q361" t="s">
        <v>35</v>
      </c>
      <c r="R361">
        <v>8</v>
      </c>
      <c r="S361">
        <v>177</v>
      </c>
      <c r="T361">
        <v>45</v>
      </c>
      <c r="U361" t="s">
        <v>39</v>
      </c>
      <c r="V361" s="2">
        <v>43107</v>
      </c>
      <c r="W361" t="s">
        <v>35</v>
      </c>
      <c r="X361">
        <v>4</v>
      </c>
      <c r="Y361" t="s">
        <v>470</v>
      </c>
    </row>
    <row r="362" spans="1:25" x14ac:dyDescent="0.3">
      <c r="A362" t="s">
        <v>2062</v>
      </c>
      <c r="B362" t="s">
        <v>2063</v>
      </c>
      <c r="C362" t="s">
        <v>27</v>
      </c>
      <c r="D362">
        <v>38100</v>
      </c>
      <c r="E362" t="s">
        <v>28</v>
      </c>
      <c r="F362" t="s">
        <v>2062</v>
      </c>
      <c r="G362" t="s">
        <v>2019</v>
      </c>
      <c r="H362" t="s">
        <v>228</v>
      </c>
      <c r="I362" t="s">
        <v>136</v>
      </c>
      <c r="J362" t="s">
        <v>2064</v>
      </c>
      <c r="K362" t="s">
        <v>33</v>
      </c>
      <c r="L362" t="s">
        <v>34</v>
      </c>
      <c r="M362" t="s">
        <v>35</v>
      </c>
      <c r="N362" t="s">
        <v>75</v>
      </c>
      <c r="O362" s="2">
        <v>44933</v>
      </c>
      <c r="P362" t="s">
        <v>38</v>
      </c>
      <c r="Q362" t="s">
        <v>35</v>
      </c>
      <c r="R362">
        <v>8</v>
      </c>
      <c r="S362">
        <v>461</v>
      </c>
      <c r="T362">
        <v>111</v>
      </c>
      <c r="U362" t="s">
        <v>39</v>
      </c>
      <c r="V362" s="2">
        <v>44933</v>
      </c>
      <c r="W362" t="s">
        <v>35</v>
      </c>
      <c r="X362">
        <v>6</v>
      </c>
      <c r="Y362" t="s">
        <v>470</v>
      </c>
    </row>
    <row r="363" spans="1:25" x14ac:dyDescent="0.3">
      <c r="A363" t="s">
        <v>2065</v>
      </c>
      <c r="B363" t="s">
        <v>2066</v>
      </c>
      <c r="C363" t="s">
        <v>27</v>
      </c>
      <c r="D363">
        <v>5794</v>
      </c>
      <c r="E363" t="s">
        <v>28</v>
      </c>
      <c r="F363" t="s">
        <v>2065</v>
      </c>
      <c r="G363" t="s">
        <v>2067</v>
      </c>
      <c r="H363" t="s">
        <v>551</v>
      </c>
      <c r="I363" t="s">
        <v>724</v>
      </c>
      <c r="J363" t="s">
        <v>2068</v>
      </c>
      <c r="K363" t="s">
        <v>108</v>
      </c>
      <c r="L363" t="s">
        <v>724</v>
      </c>
      <c r="M363" t="s">
        <v>35</v>
      </c>
      <c r="N363" t="s">
        <v>2069</v>
      </c>
      <c r="O363" s="2">
        <v>44197</v>
      </c>
      <c r="P363" t="s">
        <v>38</v>
      </c>
      <c r="Q363" t="s">
        <v>155</v>
      </c>
      <c r="R363">
        <v>13</v>
      </c>
      <c r="S363">
        <v>1317</v>
      </c>
      <c r="T363">
        <v>57</v>
      </c>
      <c r="U363" t="s">
        <v>39</v>
      </c>
      <c r="V363" s="2">
        <v>44197</v>
      </c>
      <c r="W363" t="s">
        <v>35</v>
      </c>
      <c r="X363">
        <v>7</v>
      </c>
      <c r="Y363" t="s">
        <v>470</v>
      </c>
    </row>
    <row r="364" spans="1:25" x14ac:dyDescent="0.3">
      <c r="A364" t="s">
        <v>2070</v>
      </c>
      <c r="B364" t="s">
        <v>2071</v>
      </c>
      <c r="C364" t="s">
        <v>27</v>
      </c>
      <c r="D364">
        <v>19981</v>
      </c>
      <c r="E364" t="s">
        <v>28</v>
      </c>
      <c r="F364" t="s">
        <v>2070</v>
      </c>
      <c r="G364" t="s">
        <v>2072</v>
      </c>
      <c r="H364" t="s">
        <v>2073</v>
      </c>
      <c r="I364" t="s">
        <v>308</v>
      </c>
      <c r="J364" t="s">
        <v>546</v>
      </c>
      <c r="K364" t="s">
        <v>82</v>
      </c>
      <c r="L364" t="s">
        <v>34</v>
      </c>
      <c r="M364" t="s">
        <v>35</v>
      </c>
      <c r="N364" t="s">
        <v>822</v>
      </c>
      <c r="O364" t="s">
        <v>2074</v>
      </c>
      <c r="P364" t="s">
        <v>38</v>
      </c>
      <c r="Q364" t="s">
        <v>155</v>
      </c>
      <c r="R364">
        <v>13</v>
      </c>
      <c r="S364">
        <v>431</v>
      </c>
      <c r="T364">
        <v>75</v>
      </c>
      <c r="U364" t="s">
        <v>39</v>
      </c>
      <c r="V364" t="s">
        <v>2074</v>
      </c>
      <c r="W364" t="s">
        <v>35</v>
      </c>
      <c r="X364">
        <v>7</v>
      </c>
      <c r="Y364" t="s">
        <v>470</v>
      </c>
    </row>
    <row r="365" spans="1:25" x14ac:dyDescent="0.3">
      <c r="A365" t="s">
        <v>2075</v>
      </c>
      <c r="B365" t="s">
        <v>2076</v>
      </c>
      <c r="C365" t="s">
        <v>27</v>
      </c>
      <c r="D365">
        <v>41416</v>
      </c>
      <c r="E365" t="s">
        <v>28</v>
      </c>
      <c r="F365" t="s">
        <v>2075</v>
      </c>
      <c r="G365" t="s">
        <v>2077</v>
      </c>
      <c r="H365" t="s">
        <v>1077</v>
      </c>
      <c r="I365" t="s">
        <v>81</v>
      </c>
      <c r="J365" t="s">
        <v>467</v>
      </c>
      <c r="K365" t="s">
        <v>46</v>
      </c>
      <c r="L365" t="s">
        <v>99</v>
      </c>
      <c r="M365" t="s">
        <v>35</v>
      </c>
      <c r="N365" t="s">
        <v>1621</v>
      </c>
      <c r="O365" s="2">
        <v>45115</v>
      </c>
      <c r="P365" t="s">
        <v>38</v>
      </c>
      <c r="Q365" t="s">
        <v>35</v>
      </c>
      <c r="R365">
        <v>6</v>
      </c>
      <c r="S365">
        <v>246</v>
      </c>
      <c r="T365">
        <v>36</v>
      </c>
      <c r="U365" t="s">
        <v>39</v>
      </c>
      <c r="V365" s="2">
        <v>45115</v>
      </c>
      <c r="W365" t="s">
        <v>35</v>
      </c>
      <c r="X365">
        <v>5</v>
      </c>
      <c r="Y365" t="s">
        <v>470</v>
      </c>
    </row>
    <row r="366" spans="1:25" x14ac:dyDescent="0.3">
      <c r="A366" t="s">
        <v>2078</v>
      </c>
      <c r="B366" t="s">
        <v>2079</v>
      </c>
      <c r="C366" t="s">
        <v>27</v>
      </c>
      <c r="D366">
        <v>3091</v>
      </c>
      <c r="E366" t="s">
        <v>28</v>
      </c>
      <c r="F366" t="s">
        <v>2078</v>
      </c>
      <c r="G366" t="s">
        <v>2080</v>
      </c>
      <c r="H366" t="s">
        <v>2081</v>
      </c>
      <c r="I366" t="s">
        <v>136</v>
      </c>
      <c r="J366" t="s">
        <v>1199</v>
      </c>
      <c r="K366" t="s">
        <v>108</v>
      </c>
      <c r="L366" t="s">
        <v>34</v>
      </c>
      <c r="M366" t="s">
        <v>35</v>
      </c>
      <c r="N366" t="s">
        <v>2082</v>
      </c>
      <c r="O366" s="2">
        <v>41281</v>
      </c>
      <c r="P366" t="s">
        <v>38</v>
      </c>
      <c r="Q366" t="s">
        <v>35</v>
      </c>
      <c r="R366">
        <v>2</v>
      </c>
      <c r="S366">
        <v>84</v>
      </c>
      <c r="T366">
        <v>17</v>
      </c>
      <c r="U366" t="s">
        <v>39</v>
      </c>
      <c r="V366" s="2">
        <v>41281</v>
      </c>
      <c r="W366" t="s">
        <v>35</v>
      </c>
      <c r="X366">
        <v>2</v>
      </c>
      <c r="Y366" t="s">
        <v>470</v>
      </c>
    </row>
    <row r="367" spans="1:25" x14ac:dyDescent="0.3">
      <c r="A367" t="s">
        <v>2083</v>
      </c>
      <c r="B367" t="s">
        <v>2084</v>
      </c>
      <c r="C367" t="s">
        <v>27</v>
      </c>
      <c r="D367">
        <v>45333</v>
      </c>
      <c r="E367" t="s">
        <v>28</v>
      </c>
      <c r="F367" t="s">
        <v>2083</v>
      </c>
      <c r="G367" t="s">
        <v>2085</v>
      </c>
      <c r="H367" t="s">
        <v>1077</v>
      </c>
      <c r="I367" t="s">
        <v>65</v>
      </c>
      <c r="J367" t="s">
        <v>2086</v>
      </c>
      <c r="K367" t="s">
        <v>46</v>
      </c>
      <c r="L367" t="s">
        <v>34</v>
      </c>
      <c r="M367" t="s">
        <v>35</v>
      </c>
      <c r="N367" t="s">
        <v>162</v>
      </c>
      <c r="O367" s="2">
        <v>45299</v>
      </c>
      <c r="P367" t="s">
        <v>38</v>
      </c>
      <c r="Q367" t="s">
        <v>35</v>
      </c>
      <c r="R367">
        <v>10</v>
      </c>
      <c r="S367">
        <v>827</v>
      </c>
      <c r="T367">
        <v>145</v>
      </c>
      <c r="U367" t="s">
        <v>59</v>
      </c>
      <c r="V367" t="s">
        <v>35</v>
      </c>
      <c r="W367" t="s">
        <v>35</v>
      </c>
      <c r="X367">
        <v>5</v>
      </c>
      <c r="Y367" t="s">
        <v>470</v>
      </c>
    </row>
    <row r="368" spans="1:25" x14ac:dyDescent="0.3">
      <c r="A368" t="s">
        <v>2087</v>
      </c>
      <c r="B368" t="s">
        <v>2088</v>
      </c>
      <c r="C368" t="s">
        <v>27</v>
      </c>
      <c r="D368">
        <v>128905</v>
      </c>
      <c r="E368" t="s">
        <v>28</v>
      </c>
      <c r="F368" t="s">
        <v>2087</v>
      </c>
      <c r="G368" t="s">
        <v>2089</v>
      </c>
      <c r="H368" t="s">
        <v>2090</v>
      </c>
      <c r="I368" t="s">
        <v>81</v>
      </c>
      <c r="J368" t="s">
        <v>2091</v>
      </c>
      <c r="K368" t="s">
        <v>46</v>
      </c>
      <c r="L368" t="s">
        <v>47</v>
      </c>
      <c r="M368" t="s">
        <v>35</v>
      </c>
      <c r="N368" t="s">
        <v>2092</v>
      </c>
      <c r="O368" s="2">
        <v>45664</v>
      </c>
      <c r="P368" t="s">
        <v>169</v>
      </c>
      <c r="Q368" t="s">
        <v>35</v>
      </c>
      <c r="R368">
        <v>5</v>
      </c>
      <c r="S368">
        <v>687</v>
      </c>
      <c r="T368">
        <v>72</v>
      </c>
      <c r="U368" t="s">
        <v>59</v>
      </c>
      <c r="V368" t="s">
        <v>35</v>
      </c>
      <c r="W368">
        <v>20</v>
      </c>
      <c r="X368">
        <v>4</v>
      </c>
      <c r="Y368" t="s">
        <v>470</v>
      </c>
    </row>
    <row r="369" spans="1:25" x14ac:dyDescent="0.3">
      <c r="A369" t="s">
        <v>2093</v>
      </c>
      <c r="B369" t="s">
        <v>2094</v>
      </c>
      <c r="C369" t="s">
        <v>27</v>
      </c>
      <c r="D369">
        <v>9956</v>
      </c>
      <c r="E369" t="s">
        <v>28</v>
      </c>
      <c r="F369" t="s">
        <v>2093</v>
      </c>
      <c r="G369" t="s">
        <v>2095</v>
      </c>
      <c r="H369" t="s">
        <v>1077</v>
      </c>
      <c r="I369" t="s">
        <v>81</v>
      </c>
      <c r="J369" t="s">
        <v>467</v>
      </c>
      <c r="K369" t="s">
        <v>789</v>
      </c>
      <c r="L369" t="s">
        <v>47</v>
      </c>
      <c r="M369" t="s">
        <v>35</v>
      </c>
      <c r="N369" t="s">
        <v>2096</v>
      </c>
      <c r="O369" s="2">
        <v>43101</v>
      </c>
      <c r="P369" t="s">
        <v>38</v>
      </c>
      <c r="Q369" t="s">
        <v>35</v>
      </c>
      <c r="R369">
        <v>7</v>
      </c>
      <c r="S369">
        <v>427</v>
      </c>
      <c r="T369">
        <v>70</v>
      </c>
      <c r="U369" t="s">
        <v>39</v>
      </c>
      <c r="V369" s="2">
        <v>43101</v>
      </c>
      <c r="W369" t="s">
        <v>35</v>
      </c>
      <c r="X369">
        <v>6</v>
      </c>
      <c r="Y369" t="s">
        <v>470</v>
      </c>
    </row>
    <row r="370" spans="1:25" x14ac:dyDescent="0.3">
      <c r="A370" t="s">
        <v>2097</v>
      </c>
      <c r="B370" t="s">
        <v>2098</v>
      </c>
      <c r="C370" t="s">
        <v>27</v>
      </c>
      <c r="D370">
        <v>61632</v>
      </c>
      <c r="E370" t="s">
        <v>28</v>
      </c>
      <c r="F370" t="s">
        <v>2097</v>
      </c>
      <c r="G370" t="s">
        <v>2099</v>
      </c>
      <c r="H370" t="s">
        <v>2100</v>
      </c>
      <c r="I370" t="s">
        <v>31</v>
      </c>
      <c r="J370" t="s">
        <v>404</v>
      </c>
      <c r="K370" t="s">
        <v>33</v>
      </c>
      <c r="L370" t="s">
        <v>47</v>
      </c>
      <c r="M370" t="s">
        <v>35</v>
      </c>
      <c r="N370" t="s">
        <v>2101</v>
      </c>
      <c r="O370" s="2">
        <v>45664</v>
      </c>
      <c r="P370" t="s">
        <v>38</v>
      </c>
      <c r="Q370" t="s">
        <v>35</v>
      </c>
      <c r="R370">
        <v>3</v>
      </c>
      <c r="S370">
        <v>69</v>
      </c>
      <c r="T370">
        <v>13</v>
      </c>
      <c r="U370" t="s">
        <v>39</v>
      </c>
      <c r="V370" s="2">
        <v>45664</v>
      </c>
      <c r="W370" t="s">
        <v>35</v>
      </c>
      <c r="X370">
        <v>2</v>
      </c>
      <c r="Y370" t="s">
        <v>470</v>
      </c>
    </row>
    <row r="371" spans="1:25" x14ac:dyDescent="0.3">
      <c r="A371" t="s">
        <v>2102</v>
      </c>
      <c r="B371" t="s">
        <v>2103</v>
      </c>
      <c r="C371" t="s">
        <v>27</v>
      </c>
      <c r="D371">
        <v>61711</v>
      </c>
      <c r="E371" t="s">
        <v>28</v>
      </c>
      <c r="F371" t="s">
        <v>2102</v>
      </c>
      <c r="G371" t="s">
        <v>2104</v>
      </c>
      <c r="H371" t="s">
        <v>648</v>
      </c>
      <c r="I371" t="s">
        <v>308</v>
      </c>
      <c r="J371" t="s">
        <v>881</v>
      </c>
      <c r="K371" t="s">
        <v>67</v>
      </c>
      <c r="L371" t="s">
        <v>34</v>
      </c>
      <c r="M371" t="s">
        <v>35</v>
      </c>
      <c r="N371" t="s">
        <v>898</v>
      </c>
      <c r="O371" s="2">
        <v>44933</v>
      </c>
      <c r="P371" t="s">
        <v>58</v>
      </c>
      <c r="Q371" t="s">
        <v>35</v>
      </c>
      <c r="R371">
        <v>5</v>
      </c>
      <c r="S371">
        <v>151</v>
      </c>
      <c r="T371">
        <v>25</v>
      </c>
      <c r="U371" t="s">
        <v>59</v>
      </c>
      <c r="V371" t="s">
        <v>35</v>
      </c>
      <c r="W371">
        <v>20</v>
      </c>
      <c r="X371">
        <v>4</v>
      </c>
      <c r="Y371" t="s">
        <v>470</v>
      </c>
    </row>
    <row r="372" spans="1:25" x14ac:dyDescent="0.3">
      <c r="A372" t="s">
        <v>2105</v>
      </c>
      <c r="B372" t="s">
        <v>2106</v>
      </c>
      <c r="C372" t="s">
        <v>27</v>
      </c>
      <c r="D372">
        <v>13168</v>
      </c>
      <c r="E372" t="s">
        <v>28</v>
      </c>
      <c r="F372" t="s">
        <v>2107</v>
      </c>
      <c r="G372" t="s">
        <v>2108</v>
      </c>
      <c r="H372" t="s">
        <v>2109</v>
      </c>
      <c r="I372" t="s">
        <v>160</v>
      </c>
      <c r="J372" t="s">
        <v>1404</v>
      </c>
      <c r="K372" t="s">
        <v>46</v>
      </c>
      <c r="L372" t="s">
        <v>99</v>
      </c>
      <c r="M372" t="s">
        <v>35</v>
      </c>
      <c r="N372" t="s">
        <v>2110</v>
      </c>
      <c r="O372" s="2">
        <v>42376</v>
      </c>
      <c r="P372" t="s">
        <v>38</v>
      </c>
      <c r="Q372" t="s">
        <v>155</v>
      </c>
      <c r="R372">
        <v>16</v>
      </c>
      <c r="S372">
        <v>358</v>
      </c>
      <c r="T372">
        <v>123</v>
      </c>
      <c r="U372" t="s">
        <v>39</v>
      </c>
      <c r="V372" s="2">
        <v>42376</v>
      </c>
      <c r="W372" t="s">
        <v>35</v>
      </c>
      <c r="X372">
        <v>6</v>
      </c>
      <c r="Y372" t="s">
        <v>470</v>
      </c>
    </row>
    <row r="373" spans="1:25" x14ac:dyDescent="0.3">
      <c r="A373" t="s">
        <v>2111</v>
      </c>
      <c r="B373" t="s">
        <v>2112</v>
      </c>
      <c r="C373" t="s">
        <v>27</v>
      </c>
      <c r="D373">
        <v>5315</v>
      </c>
      <c r="E373" t="s">
        <v>28</v>
      </c>
      <c r="F373" t="s">
        <v>2111</v>
      </c>
      <c r="G373" t="s">
        <v>2113</v>
      </c>
      <c r="H373" t="s">
        <v>657</v>
      </c>
      <c r="I373" t="s">
        <v>200</v>
      </c>
      <c r="J373" t="s">
        <v>1239</v>
      </c>
      <c r="K373" t="s">
        <v>33</v>
      </c>
      <c r="L373" t="s">
        <v>34</v>
      </c>
      <c r="M373" t="s">
        <v>35</v>
      </c>
      <c r="N373" t="s">
        <v>2114</v>
      </c>
      <c r="O373" s="2">
        <v>43107</v>
      </c>
      <c r="P373" t="s">
        <v>38</v>
      </c>
      <c r="Q373" t="s">
        <v>35</v>
      </c>
      <c r="R373">
        <v>2</v>
      </c>
      <c r="S373">
        <v>108</v>
      </c>
      <c r="T373">
        <v>20</v>
      </c>
      <c r="U373" t="s">
        <v>39</v>
      </c>
      <c r="V373" s="2">
        <v>43107</v>
      </c>
      <c r="W373" t="s">
        <v>35</v>
      </c>
      <c r="X373">
        <v>1</v>
      </c>
      <c r="Y373" t="s">
        <v>470</v>
      </c>
    </row>
    <row r="374" spans="1:25" x14ac:dyDescent="0.3">
      <c r="A374" t="s">
        <v>2115</v>
      </c>
      <c r="B374" t="s">
        <v>2116</v>
      </c>
      <c r="C374" t="s">
        <v>27</v>
      </c>
      <c r="D374">
        <v>5917</v>
      </c>
      <c r="E374" t="s">
        <v>28</v>
      </c>
      <c r="F374" t="s">
        <v>2115</v>
      </c>
      <c r="G374" t="s">
        <v>2117</v>
      </c>
      <c r="H374" t="s">
        <v>2118</v>
      </c>
      <c r="I374" t="s">
        <v>65</v>
      </c>
      <c r="J374" t="s">
        <v>1582</v>
      </c>
      <c r="K374" t="s">
        <v>33</v>
      </c>
      <c r="L374" t="s">
        <v>34</v>
      </c>
      <c r="M374" t="s">
        <v>35</v>
      </c>
      <c r="N374" t="s">
        <v>2119</v>
      </c>
      <c r="O374" s="2">
        <v>42736</v>
      </c>
      <c r="P374" t="s">
        <v>38</v>
      </c>
      <c r="Q374" t="s">
        <v>35</v>
      </c>
      <c r="R374">
        <v>7</v>
      </c>
      <c r="S374">
        <v>356</v>
      </c>
      <c r="T374">
        <v>46</v>
      </c>
      <c r="U374" t="s">
        <v>39</v>
      </c>
      <c r="V374" s="2">
        <v>42736</v>
      </c>
      <c r="W374" t="s">
        <v>35</v>
      </c>
      <c r="X374">
        <v>3</v>
      </c>
      <c r="Y374" t="s">
        <v>470</v>
      </c>
    </row>
    <row r="375" spans="1:25" x14ac:dyDescent="0.3">
      <c r="A375" t="s">
        <v>2120</v>
      </c>
      <c r="B375" t="s">
        <v>2121</v>
      </c>
      <c r="C375" t="s">
        <v>27</v>
      </c>
      <c r="D375">
        <v>68183</v>
      </c>
      <c r="E375" t="s">
        <v>28</v>
      </c>
      <c r="F375" t="s">
        <v>2120</v>
      </c>
      <c r="G375" t="s">
        <v>2122</v>
      </c>
      <c r="H375" t="s">
        <v>1228</v>
      </c>
      <c r="I375" t="s">
        <v>576</v>
      </c>
      <c r="J375" t="s">
        <v>929</v>
      </c>
      <c r="K375" t="s">
        <v>46</v>
      </c>
      <c r="L375" t="s">
        <v>34</v>
      </c>
      <c r="M375" t="s">
        <v>35</v>
      </c>
      <c r="N375" t="s">
        <v>859</v>
      </c>
      <c r="O375" t="s">
        <v>2123</v>
      </c>
      <c r="P375" t="s">
        <v>38</v>
      </c>
      <c r="Q375" t="s">
        <v>92</v>
      </c>
      <c r="R375">
        <v>2</v>
      </c>
      <c r="S375">
        <v>140</v>
      </c>
      <c r="T375">
        <v>30</v>
      </c>
      <c r="U375" t="s">
        <v>39</v>
      </c>
      <c r="V375" t="s">
        <v>2123</v>
      </c>
      <c r="W375" t="s">
        <v>35</v>
      </c>
      <c r="X375">
        <v>2</v>
      </c>
      <c r="Y375" t="s">
        <v>470</v>
      </c>
    </row>
    <row r="376" spans="1:25" x14ac:dyDescent="0.3">
      <c r="A376" t="s">
        <v>2124</v>
      </c>
      <c r="B376" t="s">
        <v>2125</v>
      </c>
      <c r="C376" t="s">
        <v>27</v>
      </c>
      <c r="D376">
        <v>50219</v>
      </c>
      <c r="E376" t="s">
        <v>28</v>
      </c>
      <c r="F376" t="s">
        <v>2124</v>
      </c>
      <c r="G376" t="s">
        <v>2126</v>
      </c>
      <c r="H376" t="s">
        <v>806</v>
      </c>
      <c r="I376" t="s">
        <v>129</v>
      </c>
      <c r="J376" t="s">
        <v>808</v>
      </c>
      <c r="K376" t="s">
        <v>260</v>
      </c>
      <c r="L376" t="s">
        <v>34</v>
      </c>
      <c r="M376" t="s">
        <v>35</v>
      </c>
      <c r="N376" t="s">
        <v>838</v>
      </c>
      <c r="O376" s="2">
        <v>43593</v>
      </c>
      <c r="P376" t="s">
        <v>58</v>
      </c>
      <c r="Q376" t="s">
        <v>155</v>
      </c>
      <c r="R376">
        <v>8</v>
      </c>
      <c r="S376">
        <v>260</v>
      </c>
      <c r="T376">
        <v>46</v>
      </c>
      <c r="U376" t="s">
        <v>59</v>
      </c>
      <c r="V376" t="s">
        <v>35</v>
      </c>
      <c r="W376">
        <v>22</v>
      </c>
      <c r="X376">
        <v>6</v>
      </c>
      <c r="Y376" t="s">
        <v>470</v>
      </c>
    </row>
    <row r="377" spans="1:25" x14ac:dyDescent="0.3">
      <c r="A377" t="s">
        <v>2127</v>
      </c>
      <c r="B377" t="s">
        <v>2128</v>
      </c>
      <c r="C377" t="s">
        <v>27</v>
      </c>
      <c r="D377">
        <v>36123</v>
      </c>
      <c r="E377" t="s">
        <v>28</v>
      </c>
      <c r="F377" t="s">
        <v>2129</v>
      </c>
      <c r="G377" t="s">
        <v>2130</v>
      </c>
      <c r="H377" t="s">
        <v>441</v>
      </c>
      <c r="I377" t="s">
        <v>31</v>
      </c>
      <c r="J377" t="s">
        <v>442</v>
      </c>
      <c r="K377" t="s">
        <v>46</v>
      </c>
      <c r="L377" t="s">
        <v>47</v>
      </c>
      <c r="M377" t="s">
        <v>35</v>
      </c>
      <c r="N377" t="s">
        <v>2131</v>
      </c>
      <c r="O377" s="2">
        <v>43472</v>
      </c>
      <c r="P377" t="s">
        <v>38</v>
      </c>
      <c r="Q377" t="s">
        <v>204</v>
      </c>
      <c r="R377">
        <v>0</v>
      </c>
      <c r="S377">
        <v>0</v>
      </c>
      <c r="T377">
        <v>0</v>
      </c>
      <c r="U377" t="s">
        <v>39</v>
      </c>
      <c r="V377" s="2">
        <v>43472</v>
      </c>
      <c r="W377" t="s">
        <v>35</v>
      </c>
      <c r="X377">
        <v>0</v>
      </c>
      <c r="Y377" t="s">
        <v>470</v>
      </c>
    </row>
    <row r="378" spans="1:25" x14ac:dyDescent="0.3">
      <c r="A378" t="s">
        <v>2132</v>
      </c>
      <c r="B378" t="s">
        <v>2133</v>
      </c>
      <c r="C378" t="s">
        <v>27</v>
      </c>
      <c r="D378">
        <v>38776</v>
      </c>
      <c r="E378" t="s">
        <v>28</v>
      </c>
      <c r="F378" t="s">
        <v>2132</v>
      </c>
      <c r="G378" t="s">
        <v>2134</v>
      </c>
      <c r="H378" t="s">
        <v>868</v>
      </c>
      <c r="I378" t="s">
        <v>475</v>
      </c>
      <c r="J378" t="s">
        <v>167</v>
      </c>
      <c r="K378" t="s">
        <v>108</v>
      </c>
      <c r="L378" t="s">
        <v>47</v>
      </c>
      <c r="M378" t="s">
        <v>35</v>
      </c>
      <c r="N378" t="s">
        <v>2024</v>
      </c>
      <c r="O378" s="2">
        <v>43837</v>
      </c>
      <c r="P378" t="s">
        <v>38</v>
      </c>
      <c r="Q378" t="s">
        <v>35</v>
      </c>
      <c r="R378">
        <v>1</v>
      </c>
      <c r="S378">
        <v>173</v>
      </c>
      <c r="T378">
        <v>28</v>
      </c>
      <c r="U378" t="s">
        <v>39</v>
      </c>
      <c r="V378" s="2">
        <v>43837</v>
      </c>
      <c r="W378" t="s">
        <v>35</v>
      </c>
      <c r="X378">
        <v>1</v>
      </c>
      <c r="Y378" t="s">
        <v>470</v>
      </c>
    </row>
    <row r="379" spans="1:25" x14ac:dyDescent="0.3">
      <c r="A379" t="s">
        <v>2135</v>
      </c>
      <c r="B379" t="s">
        <v>2136</v>
      </c>
      <c r="C379" t="s">
        <v>27</v>
      </c>
      <c r="D379">
        <v>3333</v>
      </c>
      <c r="E379" t="s">
        <v>28</v>
      </c>
      <c r="F379" t="s">
        <v>2135</v>
      </c>
      <c r="G379" t="s">
        <v>1858</v>
      </c>
      <c r="H379" t="s">
        <v>2137</v>
      </c>
      <c r="I379" t="s">
        <v>236</v>
      </c>
      <c r="J379" t="s">
        <v>167</v>
      </c>
      <c r="K379" t="s">
        <v>46</v>
      </c>
      <c r="L379" t="s">
        <v>34</v>
      </c>
      <c r="M379" t="s">
        <v>35</v>
      </c>
      <c r="N379" t="s">
        <v>2138</v>
      </c>
      <c r="O379" s="2">
        <v>44933</v>
      </c>
      <c r="P379" t="s">
        <v>58</v>
      </c>
      <c r="Q379" t="s">
        <v>155</v>
      </c>
      <c r="R379">
        <v>27</v>
      </c>
      <c r="S379">
        <v>814</v>
      </c>
      <c r="T379">
        <v>140</v>
      </c>
      <c r="U379" t="s">
        <v>59</v>
      </c>
      <c r="V379" t="s">
        <v>35</v>
      </c>
      <c r="W379">
        <v>20</v>
      </c>
      <c r="X379">
        <v>12</v>
      </c>
      <c r="Y379" t="s">
        <v>470</v>
      </c>
    </row>
    <row r="380" spans="1:25" x14ac:dyDescent="0.3">
      <c r="A380" t="s">
        <v>2139</v>
      </c>
      <c r="B380" t="s">
        <v>2140</v>
      </c>
      <c r="C380" t="s">
        <v>27</v>
      </c>
      <c r="D380">
        <v>27992</v>
      </c>
      <c r="E380" t="s">
        <v>28</v>
      </c>
      <c r="F380" t="s">
        <v>2139</v>
      </c>
      <c r="G380" t="s">
        <v>2141</v>
      </c>
      <c r="H380" t="s">
        <v>2142</v>
      </c>
      <c r="I380" t="s">
        <v>88</v>
      </c>
      <c r="J380" t="s">
        <v>1055</v>
      </c>
      <c r="K380" t="s">
        <v>46</v>
      </c>
      <c r="L380" t="s">
        <v>34</v>
      </c>
      <c r="M380" t="s">
        <v>35</v>
      </c>
      <c r="N380" t="s">
        <v>36</v>
      </c>
      <c r="O380" t="s">
        <v>2143</v>
      </c>
      <c r="P380" t="s">
        <v>58</v>
      </c>
      <c r="Q380" t="s">
        <v>155</v>
      </c>
      <c r="R380">
        <v>30</v>
      </c>
      <c r="S380">
        <v>545</v>
      </c>
      <c r="T380">
        <v>116</v>
      </c>
      <c r="U380" t="s">
        <v>59</v>
      </c>
      <c r="V380" t="s">
        <v>35</v>
      </c>
      <c r="W380">
        <v>14</v>
      </c>
      <c r="X380">
        <v>13</v>
      </c>
      <c r="Y380" t="s">
        <v>470</v>
      </c>
    </row>
    <row r="381" spans="1:25" x14ac:dyDescent="0.3">
      <c r="A381" t="s">
        <v>2144</v>
      </c>
      <c r="B381" t="s">
        <v>2145</v>
      </c>
      <c r="C381" t="s">
        <v>27</v>
      </c>
      <c r="D381">
        <v>121391</v>
      </c>
      <c r="E381" t="s">
        <v>28</v>
      </c>
      <c r="F381" t="s">
        <v>2144</v>
      </c>
      <c r="G381" t="s">
        <v>2146</v>
      </c>
      <c r="H381" t="s">
        <v>1105</v>
      </c>
      <c r="I381" t="s">
        <v>65</v>
      </c>
      <c r="J381" t="s">
        <v>167</v>
      </c>
      <c r="K381" t="s">
        <v>223</v>
      </c>
      <c r="L381" t="s">
        <v>47</v>
      </c>
      <c r="M381" t="s">
        <v>35</v>
      </c>
      <c r="N381" t="s">
        <v>162</v>
      </c>
      <c r="O381" s="2">
        <v>44933</v>
      </c>
      <c r="P381" t="s">
        <v>38</v>
      </c>
      <c r="Q381" t="s">
        <v>35</v>
      </c>
      <c r="R381">
        <v>2</v>
      </c>
      <c r="S381">
        <v>170</v>
      </c>
      <c r="T381">
        <v>31</v>
      </c>
      <c r="U381" t="s">
        <v>59</v>
      </c>
      <c r="V381" t="s">
        <v>35</v>
      </c>
      <c r="W381" t="s">
        <v>35</v>
      </c>
      <c r="X381">
        <v>1</v>
      </c>
      <c r="Y381" t="s">
        <v>470</v>
      </c>
    </row>
    <row r="382" spans="1:25" x14ac:dyDescent="0.3">
      <c r="A382" t="s">
        <v>2147</v>
      </c>
      <c r="B382" t="s">
        <v>2148</v>
      </c>
      <c r="C382" t="s">
        <v>27</v>
      </c>
      <c r="D382">
        <v>27614</v>
      </c>
      <c r="E382" t="s">
        <v>28</v>
      </c>
      <c r="F382" t="s">
        <v>2147</v>
      </c>
      <c r="G382" t="s">
        <v>2149</v>
      </c>
      <c r="H382" t="s">
        <v>1981</v>
      </c>
      <c r="I382" t="s">
        <v>73</v>
      </c>
      <c r="J382" t="s">
        <v>280</v>
      </c>
      <c r="K382" t="s">
        <v>46</v>
      </c>
      <c r="L382" t="s">
        <v>34</v>
      </c>
      <c r="M382" t="s">
        <v>35</v>
      </c>
      <c r="N382" t="s">
        <v>1589</v>
      </c>
      <c r="O382" t="s">
        <v>2150</v>
      </c>
      <c r="P382" t="s">
        <v>38</v>
      </c>
      <c r="Q382" t="s">
        <v>92</v>
      </c>
      <c r="R382">
        <v>4</v>
      </c>
      <c r="S382">
        <v>399</v>
      </c>
      <c r="T382">
        <v>62</v>
      </c>
      <c r="U382" t="s">
        <v>39</v>
      </c>
      <c r="V382" t="s">
        <v>2150</v>
      </c>
      <c r="W382" t="s">
        <v>35</v>
      </c>
      <c r="X382">
        <v>3</v>
      </c>
      <c r="Y382" t="s">
        <v>470</v>
      </c>
    </row>
    <row r="383" spans="1:25" x14ac:dyDescent="0.3">
      <c r="A383" t="s">
        <v>2151</v>
      </c>
      <c r="B383" t="s">
        <v>2152</v>
      </c>
      <c r="C383" t="s">
        <v>27</v>
      </c>
      <c r="D383">
        <v>59866</v>
      </c>
      <c r="E383" t="s">
        <v>28</v>
      </c>
      <c r="F383" t="s">
        <v>2151</v>
      </c>
      <c r="G383" t="s">
        <v>2153</v>
      </c>
      <c r="H383" t="s">
        <v>2154</v>
      </c>
      <c r="I383" t="s">
        <v>320</v>
      </c>
      <c r="J383" t="s">
        <v>341</v>
      </c>
      <c r="K383" t="s">
        <v>67</v>
      </c>
      <c r="L383" t="s">
        <v>34</v>
      </c>
      <c r="M383" t="s">
        <v>35</v>
      </c>
      <c r="N383" t="s">
        <v>162</v>
      </c>
      <c r="O383" s="2">
        <v>45664</v>
      </c>
      <c r="P383" t="s">
        <v>38</v>
      </c>
      <c r="Q383" t="s">
        <v>155</v>
      </c>
      <c r="R383">
        <v>20</v>
      </c>
      <c r="S383">
        <v>811</v>
      </c>
      <c r="T383">
        <v>139</v>
      </c>
      <c r="U383" t="s">
        <v>59</v>
      </c>
      <c r="V383" t="s">
        <v>35</v>
      </c>
      <c r="W383" t="s">
        <v>35</v>
      </c>
      <c r="X383">
        <v>11</v>
      </c>
      <c r="Y383" t="s">
        <v>470</v>
      </c>
    </row>
    <row r="384" spans="1:25" x14ac:dyDescent="0.3">
      <c r="A384" t="s">
        <v>2155</v>
      </c>
      <c r="B384" t="s">
        <v>2156</v>
      </c>
      <c r="C384" t="s">
        <v>27</v>
      </c>
      <c r="D384">
        <v>58188</v>
      </c>
      <c r="E384" t="s">
        <v>28</v>
      </c>
      <c r="F384" t="s">
        <v>2155</v>
      </c>
      <c r="G384" t="s">
        <v>1660</v>
      </c>
      <c r="H384" t="s">
        <v>2157</v>
      </c>
      <c r="I384" t="s">
        <v>54</v>
      </c>
      <c r="J384" t="s">
        <v>2158</v>
      </c>
      <c r="K384" t="s">
        <v>33</v>
      </c>
      <c r="L384" t="s">
        <v>34</v>
      </c>
      <c r="M384" t="s">
        <v>35</v>
      </c>
      <c r="N384" t="s">
        <v>1643</v>
      </c>
      <c r="O384" s="2">
        <v>41646</v>
      </c>
      <c r="P384" t="s">
        <v>38</v>
      </c>
      <c r="Q384" t="s">
        <v>35</v>
      </c>
      <c r="R384">
        <v>3</v>
      </c>
      <c r="S384">
        <v>241</v>
      </c>
      <c r="T384">
        <v>43</v>
      </c>
      <c r="U384" t="s">
        <v>39</v>
      </c>
      <c r="V384" s="2">
        <v>41646</v>
      </c>
      <c r="W384" t="s">
        <v>35</v>
      </c>
      <c r="X384">
        <v>3</v>
      </c>
      <c r="Y384" t="s">
        <v>470</v>
      </c>
    </row>
    <row r="385" spans="1:25" x14ac:dyDescent="0.3">
      <c r="A385" t="s">
        <v>2159</v>
      </c>
      <c r="B385" t="s">
        <v>2160</v>
      </c>
      <c r="C385" t="s">
        <v>27</v>
      </c>
      <c r="D385">
        <v>35586</v>
      </c>
      <c r="E385" t="s">
        <v>28</v>
      </c>
      <c r="F385" t="s">
        <v>2159</v>
      </c>
      <c r="G385" t="s">
        <v>2161</v>
      </c>
      <c r="H385" t="s">
        <v>1754</v>
      </c>
      <c r="I385" t="s">
        <v>31</v>
      </c>
      <c r="J385" t="s">
        <v>2162</v>
      </c>
      <c r="K385" t="s">
        <v>46</v>
      </c>
      <c r="L385" t="s">
        <v>34</v>
      </c>
      <c r="M385" t="s">
        <v>35</v>
      </c>
      <c r="N385" t="s">
        <v>536</v>
      </c>
      <c r="O385" t="s">
        <v>2163</v>
      </c>
      <c r="P385" t="s">
        <v>38</v>
      </c>
      <c r="Q385" t="s">
        <v>35</v>
      </c>
      <c r="R385">
        <v>0</v>
      </c>
      <c r="S385">
        <v>0</v>
      </c>
      <c r="T385">
        <v>0</v>
      </c>
      <c r="U385" t="s">
        <v>39</v>
      </c>
      <c r="V385" t="s">
        <v>2163</v>
      </c>
      <c r="W385" t="s">
        <v>35</v>
      </c>
      <c r="X385">
        <v>0</v>
      </c>
      <c r="Y385" t="s">
        <v>470</v>
      </c>
    </row>
    <row r="386" spans="1:25" x14ac:dyDescent="0.3">
      <c r="A386" t="s">
        <v>2164</v>
      </c>
      <c r="B386" t="s">
        <v>2165</v>
      </c>
      <c r="C386" t="s">
        <v>27</v>
      </c>
      <c r="D386">
        <v>45455</v>
      </c>
      <c r="E386" t="s">
        <v>28</v>
      </c>
      <c r="F386" t="s">
        <v>2164</v>
      </c>
      <c r="G386" t="s">
        <v>991</v>
      </c>
      <c r="H386" t="s">
        <v>1754</v>
      </c>
      <c r="I386" t="s">
        <v>65</v>
      </c>
      <c r="J386" t="s">
        <v>837</v>
      </c>
      <c r="K386" t="s">
        <v>67</v>
      </c>
      <c r="L386" t="s">
        <v>34</v>
      </c>
      <c r="M386" t="s">
        <v>35</v>
      </c>
      <c r="N386" t="s">
        <v>1739</v>
      </c>
      <c r="O386" s="2">
        <v>45664</v>
      </c>
      <c r="P386" t="s">
        <v>38</v>
      </c>
      <c r="Q386" t="s">
        <v>155</v>
      </c>
      <c r="R386">
        <v>7</v>
      </c>
      <c r="S386">
        <v>243</v>
      </c>
      <c r="T386">
        <v>37</v>
      </c>
      <c r="U386" t="s">
        <v>59</v>
      </c>
      <c r="V386" t="s">
        <v>35</v>
      </c>
      <c r="W386" t="s">
        <v>35</v>
      </c>
      <c r="X386">
        <v>4</v>
      </c>
      <c r="Y386" t="s">
        <v>470</v>
      </c>
    </row>
    <row r="387" spans="1:25" x14ac:dyDescent="0.3">
      <c r="A387" t="s">
        <v>2166</v>
      </c>
      <c r="B387" t="s">
        <v>2167</v>
      </c>
      <c r="C387" t="s">
        <v>27</v>
      </c>
      <c r="D387">
        <v>45272</v>
      </c>
      <c r="E387" t="s">
        <v>28</v>
      </c>
      <c r="F387" t="s">
        <v>2166</v>
      </c>
      <c r="G387" t="s">
        <v>2168</v>
      </c>
      <c r="H387" t="s">
        <v>1754</v>
      </c>
      <c r="I387" t="s">
        <v>320</v>
      </c>
      <c r="J387" t="s">
        <v>1755</v>
      </c>
      <c r="K387" t="s">
        <v>82</v>
      </c>
      <c r="L387" t="s">
        <v>34</v>
      </c>
      <c r="M387" t="s">
        <v>35</v>
      </c>
      <c r="N387" t="s">
        <v>162</v>
      </c>
      <c r="O387" s="2">
        <v>45298</v>
      </c>
      <c r="P387" t="s">
        <v>38</v>
      </c>
      <c r="Q387" t="s">
        <v>35</v>
      </c>
      <c r="R387">
        <v>7</v>
      </c>
      <c r="S387">
        <v>614</v>
      </c>
      <c r="T387">
        <v>23</v>
      </c>
      <c r="U387" t="s">
        <v>59</v>
      </c>
      <c r="V387" t="s">
        <v>35</v>
      </c>
      <c r="W387" t="s">
        <v>35</v>
      </c>
      <c r="X387">
        <v>5</v>
      </c>
      <c r="Y387" t="s">
        <v>470</v>
      </c>
    </row>
    <row r="388" spans="1:25" x14ac:dyDescent="0.3">
      <c r="A388" t="s">
        <v>2169</v>
      </c>
      <c r="B388" t="s">
        <v>2170</v>
      </c>
      <c r="C388" t="s">
        <v>27</v>
      </c>
      <c r="D388">
        <v>17129</v>
      </c>
      <c r="E388" t="s">
        <v>28</v>
      </c>
      <c r="F388" t="s">
        <v>2169</v>
      </c>
      <c r="G388" t="s">
        <v>743</v>
      </c>
      <c r="H388" t="s">
        <v>2171</v>
      </c>
      <c r="I388" t="s">
        <v>160</v>
      </c>
      <c r="J388" t="s">
        <v>1582</v>
      </c>
      <c r="K388" t="s">
        <v>46</v>
      </c>
      <c r="L388" t="s">
        <v>47</v>
      </c>
      <c r="M388" t="s">
        <v>35</v>
      </c>
      <c r="N388" t="s">
        <v>2172</v>
      </c>
      <c r="O388" s="2">
        <v>44568</v>
      </c>
      <c r="P388" t="s">
        <v>38</v>
      </c>
      <c r="Q388" t="s">
        <v>35</v>
      </c>
      <c r="R388">
        <v>12</v>
      </c>
      <c r="S388">
        <v>327</v>
      </c>
      <c r="T388">
        <v>56</v>
      </c>
      <c r="U388" t="s">
        <v>39</v>
      </c>
      <c r="V388" s="2">
        <v>44568</v>
      </c>
      <c r="W388" t="s">
        <v>35</v>
      </c>
      <c r="X388">
        <v>6</v>
      </c>
      <c r="Y388" t="s">
        <v>470</v>
      </c>
    </row>
    <row r="389" spans="1:25" x14ac:dyDescent="0.3">
      <c r="A389" t="s">
        <v>2173</v>
      </c>
      <c r="B389" t="s">
        <v>2174</v>
      </c>
      <c r="C389" t="s">
        <v>27</v>
      </c>
      <c r="D389">
        <v>3221</v>
      </c>
      <c r="E389" t="s">
        <v>28</v>
      </c>
      <c r="F389" t="s">
        <v>2173</v>
      </c>
      <c r="G389" t="s">
        <v>2175</v>
      </c>
      <c r="H389" t="s">
        <v>1029</v>
      </c>
      <c r="I389" t="s">
        <v>320</v>
      </c>
      <c r="J389" t="s">
        <v>167</v>
      </c>
      <c r="K389" t="s">
        <v>46</v>
      </c>
      <c r="L389" t="s">
        <v>34</v>
      </c>
      <c r="M389" t="s">
        <v>35</v>
      </c>
      <c r="N389" t="s">
        <v>1167</v>
      </c>
      <c r="O389" s="2">
        <v>41281</v>
      </c>
      <c r="P389" t="s">
        <v>38</v>
      </c>
      <c r="Q389" t="s">
        <v>35</v>
      </c>
      <c r="R389">
        <v>4</v>
      </c>
      <c r="S389">
        <v>91</v>
      </c>
      <c r="T389">
        <v>22</v>
      </c>
      <c r="U389" t="s">
        <v>39</v>
      </c>
      <c r="V389" s="2">
        <v>41281</v>
      </c>
      <c r="W389" t="s">
        <v>35</v>
      </c>
      <c r="X389">
        <v>3</v>
      </c>
      <c r="Y389" t="s">
        <v>470</v>
      </c>
    </row>
    <row r="390" spans="1:25" x14ac:dyDescent="0.3">
      <c r="A390" t="s">
        <v>2176</v>
      </c>
      <c r="B390" t="s">
        <v>2177</v>
      </c>
      <c r="C390" t="s">
        <v>27</v>
      </c>
      <c r="D390">
        <v>3868</v>
      </c>
      <c r="E390" t="s">
        <v>28</v>
      </c>
      <c r="F390" t="s">
        <v>2176</v>
      </c>
      <c r="G390" t="s">
        <v>2178</v>
      </c>
      <c r="H390" t="s">
        <v>2179</v>
      </c>
      <c r="I390" t="s">
        <v>200</v>
      </c>
      <c r="J390" t="s">
        <v>167</v>
      </c>
      <c r="K390" t="s">
        <v>296</v>
      </c>
      <c r="L390" t="s">
        <v>47</v>
      </c>
      <c r="M390" t="s">
        <v>35</v>
      </c>
      <c r="N390" t="s">
        <v>168</v>
      </c>
      <c r="O390" s="2">
        <v>41701</v>
      </c>
      <c r="P390" t="s">
        <v>38</v>
      </c>
      <c r="Q390" t="s">
        <v>35</v>
      </c>
      <c r="R390">
        <v>2</v>
      </c>
      <c r="S390">
        <v>329</v>
      </c>
      <c r="T390">
        <v>38</v>
      </c>
      <c r="U390" t="s">
        <v>39</v>
      </c>
      <c r="V390" s="2">
        <v>41701</v>
      </c>
      <c r="W390" t="s">
        <v>35</v>
      </c>
      <c r="X390">
        <v>1</v>
      </c>
      <c r="Y390" t="s">
        <v>470</v>
      </c>
    </row>
    <row r="391" spans="1:25" x14ac:dyDescent="0.3">
      <c r="A391" t="s">
        <v>2180</v>
      </c>
      <c r="B391" t="s">
        <v>2181</v>
      </c>
      <c r="C391" t="s">
        <v>27</v>
      </c>
      <c r="D391">
        <v>57207</v>
      </c>
      <c r="E391" t="s">
        <v>28</v>
      </c>
      <c r="F391" t="s">
        <v>2180</v>
      </c>
      <c r="G391" t="s">
        <v>2182</v>
      </c>
      <c r="H391" t="s">
        <v>2183</v>
      </c>
      <c r="I391" t="s">
        <v>136</v>
      </c>
      <c r="J391" t="s">
        <v>167</v>
      </c>
      <c r="K391" t="s">
        <v>46</v>
      </c>
      <c r="L391" t="s">
        <v>34</v>
      </c>
      <c r="M391" t="s">
        <v>35</v>
      </c>
      <c r="N391" t="s">
        <v>162</v>
      </c>
      <c r="O391" t="s">
        <v>1169</v>
      </c>
      <c r="P391" t="s">
        <v>38</v>
      </c>
      <c r="Q391" t="s">
        <v>92</v>
      </c>
      <c r="R391">
        <v>11</v>
      </c>
      <c r="S391">
        <v>657</v>
      </c>
      <c r="T391">
        <v>114</v>
      </c>
      <c r="U391" t="s">
        <v>59</v>
      </c>
      <c r="V391" t="s">
        <v>35</v>
      </c>
      <c r="W391" t="s">
        <v>35</v>
      </c>
      <c r="X391">
        <v>6</v>
      </c>
      <c r="Y391" t="s">
        <v>470</v>
      </c>
    </row>
    <row r="392" spans="1:25" x14ac:dyDescent="0.3">
      <c r="A392" t="s">
        <v>2184</v>
      </c>
      <c r="B392" t="s">
        <v>2185</v>
      </c>
      <c r="C392" t="s">
        <v>27</v>
      </c>
      <c r="D392">
        <v>3838</v>
      </c>
      <c r="E392" t="s">
        <v>28</v>
      </c>
      <c r="F392" t="s">
        <v>2184</v>
      </c>
      <c r="G392" t="s">
        <v>2186</v>
      </c>
      <c r="H392" t="s">
        <v>2187</v>
      </c>
      <c r="I392" t="s">
        <v>144</v>
      </c>
      <c r="J392" t="s">
        <v>2188</v>
      </c>
      <c r="K392" t="s">
        <v>260</v>
      </c>
      <c r="L392" t="s">
        <v>34</v>
      </c>
      <c r="M392" t="s">
        <v>35</v>
      </c>
      <c r="N392" t="s">
        <v>1589</v>
      </c>
      <c r="O392" s="2">
        <v>43472</v>
      </c>
      <c r="P392" t="s">
        <v>38</v>
      </c>
      <c r="Q392" t="s">
        <v>35</v>
      </c>
      <c r="R392">
        <v>3</v>
      </c>
      <c r="S392">
        <v>130</v>
      </c>
      <c r="T392">
        <v>21</v>
      </c>
      <c r="U392" t="s">
        <v>39</v>
      </c>
      <c r="V392" s="2">
        <v>43472</v>
      </c>
      <c r="W392" t="s">
        <v>35</v>
      </c>
      <c r="X392">
        <v>3</v>
      </c>
      <c r="Y392" t="s">
        <v>470</v>
      </c>
    </row>
    <row r="393" spans="1:25" x14ac:dyDescent="0.3">
      <c r="A393" t="s">
        <v>2189</v>
      </c>
      <c r="B393" t="s">
        <v>2190</v>
      </c>
      <c r="C393" t="s">
        <v>27</v>
      </c>
      <c r="D393">
        <v>41242</v>
      </c>
      <c r="E393" t="s">
        <v>28</v>
      </c>
      <c r="F393" t="s">
        <v>2189</v>
      </c>
      <c r="G393" t="s">
        <v>2191</v>
      </c>
      <c r="H393" t="s">
        <v>2192</v>
      </c>
      <c r="I393" t="s">
        <v>54</v>
      </c>
      <c r="J393" t="s">
        <v>2193</v>
      </c>
      <c r="K393" t="s">
        <v>108</v>
      </c>
      <c r="L393" t="s">
        <v>34</v>
      </c>
      <c r="M393" t="s">
        <v>35</v>
      </c>
      <c r="N393" t="s">
        <v>2194</v>
      </c>
      <c r="O393" s="2">
        <v>44933</v>
      </c>
      <c r="P393" t="s">
        <v>38</v>
      </c>
      <c r="Q393" t="s">
        <v>35</v>
      </c>
      <c r="R393">
        <v>1</v>
      </c>
      <c r="S393">
        <v>216</v>
      </c>
      <c r="T393">
        <v>8</v>
      </c>
      <c r="U393" t="s">
        <v>39</v>
      </c>
      <c r="V393" s="2">
        <v>44933</v>
      </c>
      <c r="W393" t="s">
        <v>35</v>
      </c>
      <c r="X393">
        <v>1</v>
      </c>
      <c r="Y393" t="s">
        <v>470</v>
      </c>
    </row>
    <row r="394" spans="1:25" x14ac:dyDescent="0.3">
      <c r="A394" t="s">
        <v>2195</v>
      </c>
      <c r="B394" t="s">
        <v>2196</v>
      </c>
      <c r="C394" t="s">
        <v>27</v>
      </c>
      <c r="D394">
        <v>22165</v>
      </c>
      <c r="E394" t="s">
        <v>28</v>
      </c>
      <c r="F394" t="s">
        <v>2195</v>
      </c>
      <c r="G394" t="s">
        <v>2197</v>
      </c>
      <c r="H394" t="s">
        <v>2198</v>
      </c>
      <c r="I394" t="s">
        <v>422</v>
      </c>
      <c r="J394" t="s">
        <v>1539</v>
      </c>
      <c r="K394" t="s">
        <v>67</v>
      </c>
      <c r="L394" t="s">
        <v>47</v>
      </c>
      <c r="M394" t="s">
        <v>35</v>
      </c>
      <c r="N394" t="s">
        <v>483</v>
      </c>
      <c r="O394" s="2">
        <v>42376</v>
      </c>
      <c r="P394" t="s">
        <v>38</v>
      </c>
      <c r="Q394" t="s">
        <v>92</v>
      </c>
      <c r="R394">
        <v>7</v>
      </c>
      <c r="S394">
        <v>3790</v>
      </c>
      <c r="T394">
        <v>81</v>
      </c>
      <c r="U394" t="s">
        <v>39</v>
      </c>
      <c r="V394" s="2">
        <v>42376</v>
      </c>
      <c r="W394" t="s">
        <v>35</v>
      </c>
      <c r="X394">
        <v>4</v>
      </c>
      <c r="Y394" t="s">
        <v>470</v>
      </c>
    </row>
    <row r="395" spans="1:25" x14ac:dyDescent="0.3">
      <c r="A395" t="s">
        <v>2199</v>
      </c>
      <c r="B395" t="s">
        <v>2200</v>
      </c>
      <c r="C395" t="s">
        <v>27</v>
      </c>
      <c r="D395">
        <v>33706</v>
      </c>
      <c r="E395" t="s">
        <v>28</v>
      </c>
      <c r="F395" t="s">
        <v>2199</v>
      </c>
      <c r="G395" t="s">
        <v>2201</v>
      </c>
      <c r="H395" t="s">
        <v>2202</v>
      </c>
      <c r="I395" t="s">
        <v>320</v>
      </c>
      <c r="J395" t="s">
        <v>237</v>
      </c>
      <c r="K395" t="s">
        <v>56</v>
      </c>
      <c r="L395" t="s">
        <v>99</v>
      </c>
      <c r="M395" t="s">
        <v>35</v>
      </c>
      <c r="N395" t="s">
        <v>2203</v>
      </c>
      <c r="O395" s="2">
        <v>45516</v>
      </c>
      <c r="P395" t="s">
        <v>38</v>
      </c>
      <c r="Q395" t="s">
        <v>35</v>
      </c>
      <c r="R395">
        <v>27</v>
      </c>
      <c r="S395">
        <v>753</v>
      </c>
      <c r="T395">
        <v>131</v>
      </c>
      <c r="U395" t="s">
        <v>39</v>
      </c>
      <c r="V395" s="2">
        <v>45516</v>
      </c>
      <c r="W395" t="s">
        <v>35</v>
      </c>
      <c r="X395">
        <v>13</v>
      </c>
      <c r="Y395" t="s">
        <v>470</v>
      </c>
    </row>
    <row r="396" spans="1:25" x14ac:dyDescent="0.3">
      <c r="A396" t="s">
        <v>2204</v>
      </c>
      <c r="B396" t="s">
        <v>2205</v>
      </c>
      <c r="C396" t="s">
        <v>27</v>
      </c>
      <c r="D396">
        <v>18935</v>
      </c>
      <c r="E396" t="s">
        <v>28</v>
      </c>
      <c r="F396" t="s">
        <v>2204</v>
      </c>
      <c r="G396" t="s">
        <v>2206</v>
      </c>
      <c r="H396" t="s">
        <v>1180</v>
      </c>
      <c r="I396" t="s">
        <v>320</v>
      </c>
      <c r="J396" t="s">
        <v>2207</v>
      </c>
      <c r="K396" t="s">
        <v>114</v>
      </c>
      <c r="L396" t="s">
        <v>34</v>
      </c>
      <c r="M396" t="s">
        <v>35</v>
      </c>
      <c r="N396" t="s">
        <v>1855</v>
      </c>
      <c r="O396" t="s">
        <v>2208</v>
      </c>
      <c r="P396" t="s">
        <v>38</v>
      </c>
      <c r="Q396" t="s">
        <v>411</v>
      </c>
      <c r="R396">
        <v>30</v>
      </c>
      <c r="S396">
        <v>1148</v>
      </c>
      <c r="T396">
        <v>191</v>
      </c>
      <c r="U396" t="s">
        <v>39</v>
      </c>
      <c r="V396" t="s">
        <v>2208</v>
      </c>
      <c r="W396" t="s">
        <v>35</v>
      </c>
      <c r="X396">
        <v>12</v>
      </c>
      <c r="Y396" t="s">
        <v>470</v>
      </c>
    </row>
    <row r="397" spans="1:25" x14ac:dyDescent="0.3">
      <c r="A397" t="s">
        <v>2209</v>
      </c>
      <c r="B397" t="s">
        <v>2210</v>
      </c>
      <c r="C397" t="s">
        <v>27</v>
      </c>
      <c r="D397">
        <v>28878</v>
      </c>
      <c r="E397" t="s">
        <v>28</v>
      </c>
      <c r="F397" t="s">
        <v>2209</v>
      </c>
      <c r="G397" t="s">
        <v>2211</v>
      </c>
      <c r="H397" t="s">
        <v>2212</v>
      </c>
      <c r="I397" t="s">
        <v>200</v>
      </c>
      <c r="J397" t="s">
        <v>2213</v>
      </c>
      <c r="K397" t="s">
        <v>33</v>
      </c>
      <c r="L397" t="s">
        <v>34</v>
      </c>
      <c r="M397" t="s">
        <v>35</v>
      </c>
      <c r="N397" t="s">
        <v>115</v>
      </c>
      <c r="O397" t="s">
        <v>2214</v>
      </c>
      <c r="P397" t="s">
        <v>38</v>
      </c>
      <c r="Q397" t="s">
        <v>35</v>
      </c>
      <c r="R397">
        <v>6</v>
      </c>
      <c r="S397">
        <v>414</v>
      </c>
      <c r="T397">
        <v>60</v>
      </c>
      <c r="U397" t="s">
        <v>39</v>
      </c>
      <c r="V397" t="s">
        <v>2214</v>
      </c>
      <c r="W397" t="s">
        <v>35</v>
      </c>
      <c r="X397">
        <v>6</v>
      </c>
      <c r="Y397" t="s">
        <v>470</v>
      </c>
    </row>
    <row r="398" spans="1:25" x14ac:dyDescent="0.3">
      <c r="A398" t="s">
        <v>2215</v>
      </c>
      <c r="B398" t="s">
        <v>2216</v>
      </c>
      <c r="C398" t="s">
        <v>27</v>
      </c>
      <c r="D398">
        <v>3403</v>
      </c>
      <c r="E398" t="s">
        <v>28</v>
      </c>
      <c r="F398" t="s">
        <v>2215</v>
      </c>
      <c r="G398" t="s">
        <v>2217</v>
      </c>
      <c r="H398" t="s">
        <v>680</v>
      </c>
      <c r="I398" t="s">
        <v>65</v>
      </c>
      <c r="J398" t="s">
        <v>167</v>
      </c>
      <c r="K398" t="s">
        <v>90</v>
      </c>
      <c r="L398" t="s">
        <v>34</v>
      </c>
      <c r="M398" t="s">
        <v>35</v>
      </c>
      <c r="N398" t="s">
        <v>938</v>
      </c>
      <c r="O398" s="2">
        <v>40576</v>
      </c>
      <c r="P398" t="s">
        <v>38</v>
      </c>
      <c r="Q398" t="s">
        <v>35</v>
      </c>
      <c r="R398">
        <v>3</v>
      </c>
      <c r="S398">
        <v>377</v>
      </c>
      <c r="T398">
        <v>79</v>
      </c>
      <c r="U398" t="s">
        <v>39</v>
      </c>
      <c r="V398" s="2">
        <v>40576</v>
      </c>
      <c r="W398" t="s">
        <v>35</v>
      </c>
      <c r="X398">
        <v>3</v>
      </c>
      <c r="Y398" t="s">
        <v>470</v>
      </c>
    </row>
    <row r="399" spans="1:25" x14ac:dyDescent="0.3">
      <c r="A399" t="s">
        <v>2218</v>
      </c>
      <c r="B399" t="s">
        <v>2219</v>
      </c>
      <c r="C399" t="s">
        <v>27</v>
      </c>
      <c r="D399">
        <v>3404</v>
      </c>
      <c r="E399" t="s">
        <v>28</v>
      </c>
      <c r="F399" t="s">
        <v>2218</v>
      </c>
      <c r="G399" t="s">
        <v>2220</v>
      </c>
      <c r="H399" t="s">
        <v>680</v>
      </c>
      <c r="I399" t="s">
        <v>65</v>
      </c>
      <c r="J399" t="s">
        <v>167</v>
      </c>
      <c r="K399" t="s">
        <v>90</v>
      </c>
      <c r="L399" t="s">
        <v>34</v>
      </c>
      <c r="M399" t="s">
        <v>35</v>
      </c>
      <c r="N399" t="s">
        <v>461</v>
      </c>
      <c r="O399" s="2">
        <v>41281</v>
      </c>
      <c r="P399" t="s">
        <v>38</v>
      </c>
      <c r="Q399" t="s">
        <v>35</v>
      </c>
      <c r="R399">
        <v>6</v>
      </c>
      <c r="S399">
        <v>262</v>
      </c>
      <c r="T399">
        <v>49</v>
      </c>
      <c r="U399" t="s">
        <v>39</v>
      </c>
      <c r="V399" s="2">
        <v>41281</v>
      </c>
      <c r="W399" t="s">
        <v>35</v>
      </c>
      <c r="X399">
        <v>3</v>
      </c>
      <c r="Y399" t="s">
        <v>470</v>
      </c>
    </row>
    <row r="400" spans="1:25" x14ac:dyDescent="0.3">
      <c r="A400" t="s">
        <v>2221</v>
      </c>
      <c r="B400" t="s">
        <v>2222</v>
      </c>
      <c r="C400" t="s">
        <v>27</v>
      </c>
      <c r="D400">
        <v>31835</v>
      </c>
      <c r="E400" t="s">
        <v>28</v>
      </c>
      <c r="F400" t="s">
        <v>2221</v>
      </c>
      <c r="G400" t="s">
        <v>2223</v>
      </c>
      <c r="H400" t="s">
        <v>228</v>
      </c>
      <c r="I400" t="s">
        <v>65</v>
      </c>
      <c r="J400" t="s">
        <v>881</v>
      </c>
      <c r="K400" t="s">
        <v>46</v>
      </c>
      <c r="L400" t="s">
        <v>34</v>
      </c>
      <c r="M400" t="s">
        <v>35</v>
      </c>
      <c r="N400" t="s">
        <v>920</v>
      </c>
      <c r="O400" s="2">
        <v>44568</v>
      </c>
      <c r="P400" t="s">
        <v>38</v>
      </c>
      <c r="Q400" t="s">
        <v>92</v>
      </c>
      <c r="R400">
        <v>13</v>
      </c>
      <c r="S400">
        <v>283</v>
      </c>
      <c r="T400">
        <v>53</v>
      </c>
      <c r="U400" t="s">
        <v>39</v>
      </c>
      <c r="V400" s="2">
        <v>44568</v>
      </c>
      <c r="W400" t="s">
        <v>35</v>
      </c>
      <c r="X400">
        <v>9</v>
      </c>
      <c r="Y400" t="s">
        <v>470</v>
      </c>
    </row>
    <row r="401" spans="1:25" x14ac:dyDescent="0.3">
      <c r="A401" t="s">
        <v>2224</v>
      </c>
      <c r="B401" t="s">
        <v>2225</v>
      </c>
      <c r="C401" t="s">
        <v>27</v>
      </c>
      <c r="D401">
        <v>121340</v>
      </c>
      <c r="E401" t="s">
        <v>28</v>
      </c>
      <c r="F401" t="s">
        <v>2224</v>
      </c>
      <c r="G401" t="s">
        <v>2226</v>
      </c>
      <c r="H401" t="s">
        <v>854</v>
      </c>
      <c r="I401" t="s">
        <v>174</v>
      </c>
      <c r="J401" t="s">
        <v>167</v>
      </c>
      <c r="K401" t="s">
        <v>108</v>
      </c>
      <c r="L401" t="s">
        <v>34</v>
      </c>
      <c r="M401" t="s">
        <v>35</v>
      </c>
      <c r="N401" t="s">
        <v>2227</v>
      </c>
      <c r="O401" t="s">
        <v>38</v>
      </c>
      <c r="P401" t="s">
        <v>38</v>
      </c>
      <c r="Q401" t="s">
        <v>35</v>
      </c>
      <c r="R401">
        <v>0</v>
      </c>
      <c r="S401">
        <v>0</v>
      </c>
      <c r="T401">
        <v>0</v>
      </c>
      <c r="U401" t="s">
        <v>39</v>
      </c>
      <c r="V401" t="s">
        <v>38</v>
      </c>
      <c r="W401" t="s">
        <v>35</v>
      </c>
      <c r="X401">
        <v>0</v>
      </c>
      <c r="Y401" t="s">
        <v>470</v>
      </c>
    </row>
    <row r="402" spans="1:25" x14ac:dyDescent="0.3">
      <c r="A402" t="s">
        <v>2228</v>
      </c>
      <c r="B402" t="s">
        <v>2229</v>
      </c>
      <c r="C402" t="s">
        <v>27</v>
      </c>
      <c r="D402">
        <v>3950</v>
      </c>
      <c r="E402" t="s">
        <v>28</v>
      </c>
      <c r="F402" t="s">
        <v>2228</v>
      </c>
      <c r="G402" t="s">
        <v>2230</v>
      </c>
      <c r="H402" t="s">
        <v>511</v>
      </c>
      <c r="I402" t="s">
        <v>73</v>
      </c>
      <c r="J402" t="s">
        <v>167</v>
      </c>
      <c r="K402" t="s">
        <v>114</v>
      </c>
      <c r="L402" t="s">
        <v>34</v>
      </c>
      <c r="M402" t="s">
        <v>35</v>
      </c>
      <c r="N402" t="s">
        <v>194</v>
      </c>
      <c r="O402" t="s">
        <v>2231</v>
      </c>
      <c r="P402" t="s">
        <v>38</v>
      </c>
      <c r="Q402" t="s">
        <v>35</v>
      </c>
      <c r="R402">
        <v>3</v>
      </c>
      <c r="S402">
        <v>87</v>
      </c>
      <c r="T402">
        <v>18</v>
      </c>
      <c r="U402" t="s">
        <v>39</v>
      </c>
      <c r="V402" t="s">
        <v>2231</v>
      </c>
      <c r="W402" t="s">
        <v>35</v>
      </c>
      <c r="X402">
        <v>3</v>
      </c>
      <c r="Y402" t="s">
        <v>470</v>
      </c>
    </row>
    <row r="403" spans="1:25" x14ac:dyDescent="0.3">
      <c r="A403" t="s">
        <v>2232</v>
      </c>
      <c r="B403" t="s">
        <v>2233</v>
      </c>
      <c r="C403" t="s">
        <v>27</v>
      </c>
      <c r="D403">
        <v>119123</v>
      </c>
      <c r="E403" t="s">
        <v>28</v>
      </c>
      <c r="F403" t="s">
        <v>2232</v>
      </c>
      <c r="G403" t="s">
        <v>2234</v>
      </c>
      <c r="H403" t="s">
        <v>228</v>
      </c>
      <c r="I403" t="s">
        <v>54</v>
      </c>
      <c r="J403" t="s">
        <v>2235</v>
      </c>
      <c r="K403" t="s">
        <v>108</v>
      </c>
      <c r="L403" t="s">
        <v>34</v>
      </c>
      <c r="M403" t="s">
        <v>35</v>
      </c>
      <c r="N403" t="s">
        <v>942</v>
      </c>
      <c r="O403" t="s">
        <v>2236</v>
      </c>
      <c r="P403" t="s">
        <v>58</v>
      </c>
      <c r="Q403" t="s">
        <v>35</v>
      </c>
      <c r="R403">
        <v>1</v>
      </c>
      <c r="S403">
        <v>45</v>
      </c>
      <c r="T403">
        <v>7</v>
      </c>
      <c r="U403" t="s">
        <v>59</v>
      </c>
      <c r="V403" t="s">
        <v>35</v>
      </c>
      <c r="W403">
        <v>14</v>
      </c>
      <c r="X403">
        <v>1</v>
      </c>
      <c r="Y403" t="s">
        <v>470</v>
      </c>
    </row>
    <row r="404" spans="1:25" x14ac:dyDescent="0.3">
      <c r="A404" t="s">
        <v>2237</v>
      </c>
      <c r="B404" t="s">
        <v>2238</v>
      </c>
      <c r="C404" t="s">
        <v>27</v>
      </c>
      <c r="D404">
        <v>73734</v>
      </c>
      <c r="E404" t="s">
        <v>28</v>
      </c>
      <c r="F404" t="s">
        <v>2237</v>
      </c>
      <c r="G404" t="s">
        <v>2239</v>
      </c>
      <c r="H404" t="s">
        <v>2240</v>
      </c>
      <c r="I404" t="s">
        <v>807</v>
      </c>
      <c r="J404" t="s">
        <v>1539</v>
      </c>
      <c r="K404" t="s">
        <v>82</v>
      </c>
      <c r="L404" t="s">
        <v>34</v>
      </c>
      <c r="M404" t="s">
        <v>35</v>
      </c>
      <c r="N404" t="s">
        <v>988</v>
      </c>
      <c r="O404" s="2">
        <v>45877</v>
      </c>
      <c r="P404" t="s">
        <v>58</v>
      </c>
      <c r="Q404" t="s">
        <v>35</v>
      </c>
      <c r="R404">
        <v>5</v>
      </c>
      <c r="S404">
        <v>55</v>
      </c>
      <c r="T404">
        <v>11</v>
      </c>
      <c r="U404" t="s">
        <v>59</v>
      </c>
      <c r="V404" t="s">
        <v>35</v>
      </c>
      <c r="W404">
        <v>15</v>
      </c>
      <c r="X404">
        <v>3</v>
      </c>
      <c r="Y404" t="s">
        <v>470</v>
      </c>
    </row>
    <row r="405" spans="1:25" x14ac:dyDescent="0.3">
      <c r="A405" t="s">
        <v>2241</v>
      </c>
      <c r="B405" t="s">
        <v>2242</v>
      </c>
      <c r="C405" t="s">
        <v>27</v>
      </c>
      <c r="D405">
        <v>15708</v>
      </c>
      <c r="E405" t="s">
        <v>28</v>
      </c>
      <c r="F405" t="s">
        <v>2241</v>
      </c>
      <c r="G405" t="s">
        <v>2243</v>
      </c>
      <c r="H405" t="s">
        <v>756</v>
      </c>
      <c r="I405" t="s">
        <v>121</v>
      </c>
      <c r="J405" t="s">
        <v>467</v>
      </c>
      <c r="K405" t="s">
        <v>108</v>
      </c>
      <c r="L405" t="s">
        <v>34</v>
      </c>
      <c r="M405" t="s">
        <v>35</v>
      </c>
      <c r="N405" t="s">
        <v>2244</v>
      </c>
      <c r="O405" s="2">
        <v>42625</v>
      </c>
      <c r="P405" t="s">
        <v>38</v>
      </c>
      <c r="Q405" t="s">
        <v>35</v>
      </c>
      <c r="R405">
        <v>2</v>
      </c>
      <c r="S405">
        <v>160</v>
      </c>
      <c r="T405">
        <v>29</v>
      </c>
      <c r="U405" t="s">
        <v>39</v>
      </c>
      <c r="V405" s="2">
        <v>42625</v>
      </c>
      <c r="W405" t="s">
        <v>35</v>
      </c>
      <c r="X405">
        <v>1</v>
      </c>
      <c r="Y405" t="s">
        <v>470</v>
      </c>
    </row>
    <row r="406" spans="1:25" x14ac:dyDescent="0.3">
      <c r="A406" t="s">
        <v>2245</v>
      </c>
      <c r="B406" t="s">
        <v>2246</v>
      </c>
      <c r="C406" t="s">
        <v>27</v>
      </c>
      <c r="D406">
        <v>38090</v>
      </c>
      <c r="E406" t="s">
        <v>28</v>
      </c>
      <c r="F406" t="s">
        <v>2245</v>
      </c>
      <c r="G406" t="s">
        <v>2247</v>
      </c>
      <c r="H406" t="s">
        <v>2248</v>
      </c>
      <c r="I406" t="s">
        <v>65</v>
      </c>
      <c r="J406" t="s">
        <v>167</v>
      </c>
      <c r="K406" t="s">
        <v>46</v>
      </c>
      <c r="L406" t="s">
        <v>47</v>
      </c>
      <c r="M406" t="s">
        <v>35</v>
      </c>
      <c r="N406" t="s">
        <v>1427</v>
      </c>
      <c r="O406" t="s">
        <v>2249</v>
      </c>
      <c r="P406" t="s">
        <v>38</v>
      </c>
      <c r="Q406" t="s">
        <v>35</v>
      </c>
      <c r="R406">
        <v>4</v>
      </c>
      <c r="S406">
        <v>73</v>
      </c>
      <c r="T406">
        <v>16</v>
      </c>
      <c r="U406" t="s">
        <v>39</v>
      </c>
      <c r="V406" t="s">
        <v>2249</v>
      </c>
      <c r="W406" t="s">
        <v>35</v>
      </c>
      <c r="X406">
        <v>3</v>
      </c>
      <c r="Y406" t="s">
        <v>470</v>
      </c>
    </row>
    <row r="407" spans="1:25" x14ac:dyDescent="0.3">
      <c r="A407" t="s">
        <v>2250</v>
      </c>
      <c r="B407" t="s">
        <v>2251</v>
      </c>
      <c r="C407" t="s">
        <v>27</v>
      </c>
      <c r="D407">
        <v>3995</v>
      </c>
      <c r="E407" t="s">
        <v>28</v>
      </c>
      <c r="F407" t="s">
        <v>2250</v>
      </c>
      <c r="G407" t="s">
        <v>2252</v>
      </c>
      <c r="H407" t="s">
        <v>228</v>
      </c>
      <c r="I407" t="s">
        <v>308</v>
      </c>
      <c r="J407" t="s">
        <v>167</v>
      </c>
      <c r="K407" t="s">
        <v>46</v>
      </c>
      <c r="L407" t="s">
        <v>34</v>
      </c>
      <c r="M407" t="s">
        <v>35</v>
      </c>
      <c r="N407" t="s">
        <v>536</v>
      </c>
      <c r="O407" s="2">
        <v>43472</v>
      </c>
      <c r="P407" t="s">
        <v>38</v>
      </c>
      <c r="Q407" t="s">
        <v>35</v>
      </c>
      <c r="R407">
        <v>4</v>
      </c>
      <c r="S407">
        <v>335</v>
      </c>
      <c r="T407">
        <v>50</v>
      </c>
      <c r="U407" t="s">
        <v>39</v>
      </c>
      <c r="V407" s="2">
        <v>43472</v>
      </c>
      <c r="W407" t="s">
        <v>35</v>
      </c>
      <c r="X407">
        <v>3</v>
      </c>
      <c r="Y407" t="s">
        <v>470</v>
      </c>
    </row>
    <row r="408" spans="1:25" x14ac:dyDescent="0.3">
      <c r="A408" t="s">
        <v>2253</v>
      </c>
      <c r="B408" t="s">
        <v>2254</v>
      </c>
      <c r="C408" t="s">
        <v>27</v>
      </c>
      <c r="D408">
        <v>3540</v>
      </c>
      <c r="E408" t="s">
        <v>28</v>
      </c>
      <c r="F408" t="s">
        <v>2253</v>
      </c>
      <c r="G408" t="s">
        <v>2255</v>
      </c>
      <c r="H408" t="s">
        <v>2256</v>
      </c>
      <c r="I408" t="s">
        <v>475</v>
      </c>
      <c r="J408" t="s">
        <v>929</v>
      </c>
      <c r="K408" t="s">
        <v>33</v>
      </c>
      <c r="L408" t="s">
        <v>34</v>
      </c>
      <c r="M408" t="s">
        <v>35</v>
      </c>
      <c r="N408" t="s">
        <v>859</v>
      </c>
      <c r="O408" s="2">
        <v>43651</v>
      </c>
      <c r="P408" t="s">
        <v>38</v>
      </c>
      <c r="Q408" t="s">
        <v>155</v>
      </c>
      <c r="R408">
        <v>6</v>
      </c>
      <c r="S408">
        <v>247</v>
      </c>
      <c r="T408">
        <v>29</v>
      </c>
      <c r="U408" t="s">
        <v>39</v>
      </c>
      <c r="V408" s="2">
        <v>43651</v>
      </c>
      <c r="W408" t="s">
        <v>35</v>
      </c>
      <c r="X408">
        <v>5</v>
      </c>
      <c r="Y408" t="s">
        <v>470</v>
      </c>
    </row>
    <row r="409" spans="1:25" x14ac:dyDescent="0.3">
      <c r="A409" t="s">
        <v>2257</v>
      </c>
      <c r="B409" t="s">
        <v>2258</v>
      </c>
      <c r="C409" t="s">
        <v>27</v>
      </c>
      <c r="D409">
        <v>43261</v>
      </c>
      <c r="E409" t="s">
        <v>28</v>
      </c>
      <c r="F409" t="s">
        <v>2257</v>
      </c>
      <c r="G409" t="s">
        <v>2259</v>
      </c>
      <c r="H409" t="s">
        <v>2260</v>
      </c>
      <c r="I409" t="s">
        <v>121</v>
      </c>
      <c r="J409" t="s">
        <v>1205</v>
      </c>
      <c r="K409" t="s">
        <v>67</v>
      </c>
      <c r="L409" t="s">
        <v>34</v>
      </c>
      <c r="M409" t="s">
        <v>35</v>
      </c>
      <c r="N409" t="s">
        <v>162</v>
      </c>
      <c r="O409" s="2">
        <v>45303</v>
      </c>
      <c r="P409" t="s">
        <v>38</v>
      </c>
      <c r="Q409" t="s">
        <v>155</v>
      </c>
      <c r="R409">
        <v>8</v>
      </c>
      <c r="S409">
        <v>537</v>
      </c>
      <c r="T409">
        <v>104</v>
      </c>
      <c r="U409" t="s">
        <v>59</v>
      </c>
      <c r="V409" t="s">
        <v>35</v>
      </c>
      <c r="W409" t="s">
        <v>35</v>
      </c>
      <c r="X409">
        <v>7</v>
      </c>
      <c r="Y409" t="s">
        <v>470</v>
      </c>
    </row>
    <row r="410" spans="1:25" x14ac:dyDescent="0.3">
      <c r="A410" t="s">
        <v>2261</v>
      </c>
      <c r="B410" t="s">
        <v>2262</v>
      </c>
      <c r="C410" t="s">
        <v>27</v>
      </c>
      <c r="D410">
        <v>30739</v>
      </c>
      <c r="E410" t="s">
        <v>28</v>
      </c>
      <c r="F410" t="s">
        <v>2261</v>
      </c>
      <c r="G410" t="s">
        <v>2032</v>
      </c>
      <c r="H410" t="s">
        <v>2263</v>
      </c>
      <c r="I410" t="s">
        <v>31</v>
      </c>
      <c r="J410" t="s">
        <v>341</v>
      </c>
      <c r="K410" t="s">
        <v>82</v>
      </c>
      <c r="L410" t="s">
        <v>34</v>
      </c>
      <c r="M410" t="s">
        <v>35</v>
      </c>
      <c r="N410" t="s">
        <v>2264</v>
      </c>
      <c r="O410" t="s">
        <v>2265</v>
      </c>
      <c r="P410" t="s">
        <v>38</v>
      </c>
      <c r="Q410" t="s">
        <v>35</v>
      </c>
      <c r="R410">
        <v>9</v>
      </c>
      <c r="S410">
        <v>310</v>
      </c>
      <c r="T410">
        <v>49</v>
      </c>
      <c r="U410" t="s">
        <v>39</v>
      </c>
      <c r="V410" t="s">
        <v>2265</v>
      </c>
      <c r="W410" t="s">
        <v>35</v>
      </c>
      <c r="X410">
        <v>6</v>
      </c>
      <c r="Y410" t="s">
        <v>470</v>
      </c>
    </row>
    <row r="411" spans="1:25" x14ac:dyDescent="0.3">
      <c r="A411" t="s">
        <v>2266</v>
      </c>
      <c r="B411" t="s">
        <v>2267</v>
      </c>
      <c r="C411" t="s">
        <v>27</v>
      </c>
      <c r="D411">
        <v>35852</v>
      </c>
      <c r="E411" t="s">
        <v>28</v>
      </c>
      <c r="F411" t="s">
        <v>2266</v>
      </c>
      <c r="G411" t="s">
        <v>2268</v>
      </c>
      <c r="H411" t="s">
        <v>2263</v>
      </c>
      <c r="I411" t="s">
        <v>724</v>
      </c>
      <c r="J411" t="s">
        <v>2068</v>
      </c>
      <c r="K411" t="s">
        <v>789</v>
      </c>
      <c r="L411" t="s">
        <v>724</v>
      </c>
      <c r="M411" t="s">
        <v>35</v>
      </c>
      <c r="N411" t="s">
        <v>2269</v>
      </c>
      <c r="O411" s="2">
        <v>43222</v>
      </c>
      <c r="P411" t="s">
        <v>38</v>
      </c>
      <c r="Q411" t="s">
        <v>35</v>
      </c>
      <c r="R411">
        <v>3</v>
      </c>
      <c r="S411">
        <v>145</v>
      </c>
      <c r="T411">
        <v>12</v>
      </c>
      <c r="U411" t="s">
        <v>39</v>
      </c>
      <c r="V411" s="2">
        <v>43222</v>
      </c>
      <c r="W411" t="s">
        <v>35</v>
      </c>
      <c r="X411">
        <v>3</v>
      </c>
      <c r="Y411" t="s">
        <v>470</v>
      </c>
    </row>
    <row r="412" spans="1:25" x14ac:dyDescent="0.3">
      <c r="A412" t="s">
        <v>2270</v>
      </c>
      <c r="B412" t="s">
        <v>2271</v>
      </c>
      <c r="C412" t="s">
        <v>27</v>
      </c>
      <c r="D412">
        <v>12516</v>
      </c>
      <c r="E412" t="s">
        <v>28</v>
      </c>
      <c r="F412" t="s">
        <v>2270</v>
      </c>
      <c r="G412" t="s">
        <v>2272</v>
      </c>
      <c r="H412" t="s">
        <v>2273</v>
      </c>
      <c r="I412" t="s">
        <v>388</v>
      </c>
      <c r="J412" t="s">
        <v>2274</v>
      </c>
      <c r="K412" t="s">
        <v>108</v>
      </c>
      <c r="L412" t="s">
        <v>34</v>
      </c>
      <c r="M412" t="s">
        <v>35</v>
      </c>
      <c r="N412" t="s">
        <v>2275</v>
      </c>
      <c r="O412" s="2">
        <v>43466</v>
      </c>
      <c r="P412" t="s">
        <v>38</v>
      </c>
      <c r="Q412" t="s">
        <v>155</v>
      </c>
      <c r="R412">
        <v>3</v>
      </c>
      <c r="S412">
        <v>287</v>
      </c>
      <c r="T412">
        <v>52</v>
      </c>
      <c r="U412" t="s">
        <v>39</v>
      </c>
      <c r="V412" s="2">
        <v>43466</v>
      </c>
      <c r="W412" t="s">
        <v>35</v>
      </c>
      <c r="X412">
        <v>3</v>
      </c>
      <c r="Y412" t="s">
        <v>470</v>
      </c>
    </row>
    <row r="413" spans="1:25" x14ac:dyDescent="0.3">
      <c r="A413" t="s">
        <v>2276</v>
      </c>
      <c r="B413" t="s">
        <v>2277</v>
      </c>
      <c r="C413" t="s">
        <v>27</v>
      </c>
      <c r="D413">
        <v>25248</v>
      </c>
      <c r="E413" t="s">
        <v>28</v>
      </c>
      <c r="F413" t="s">
        <v>2276</v>
      </c>
      <c r="G413" t="s">
        <v>2278</v>
      </c>
      <c r="H413" t="s">
        <v>2279</v>
      </c>
      <c r="I413" t="s">
        <v>129</v>
      </c>
      <c r="J413" t="s">
        <v>1297</v>
      </c>
      <c r="K413" t="s">
        <v>33</v>
      </c>
      <c r="L413" t="s">
        <v>47</v>
      </c>
      <c r="M413" t="s">
        <v>35</v>
      </c>
      <c r="N413" t="s">
        <v>898</v>
      </c>
      <c r="O413" t="s">
        <v>49</v>
      </c>
      <c r="P413" t="s">
        <v>38</v>
      </c>
      <c r="Q413" t="s">
        <v>35</v>
      </c>
      <c r="R413">
        <v>7</v>
      </c>
      <c r="S413">
        <v>261</v>
      </c>
      <c r="T413">
        <v>57</v>
      </c>
      <c r="U413" t="s">
        <v>39</v>
      </c>
      <c r="V413" t="s">
        <v>49</v>
      </c>
      <c r="W413" t="s">
        <v>35</v>
      </c>
      <c r="X413">
        <v>7</v>
      </c>
      <c r="Y413" t="s">
        <v>470</v>
      </c>
    </row>
    <row r="414" spans="1:25" x14ac:dyDescent="0.3">
      <c r="A414" t="s">
        <v>2280</v>
      </c>
      <c r="B414" t="s">
        <v>2281</v>
      </c>
      <c r="C414" t="s">
        <v>27</v>
      </c>
      <c r="D414">
        <v>38073</v>
      </c>
      <c r="E414" t="s">
        <v>28</v>
      </c>
      <c r="F414" t="s">
        <v>2280</v>
      </c>
      <c r="G414" t="s">
        <v>2282</v>
      </c>
      <c r="H414" t="s">
        <v>2283</v>
      </c>
      <c r="I414" t="s">
        <v>81</v>
      </c>
      <c r="J414" t="s">
        <v>1297</v>
      </c>
      <c r="K414" t="s">
        <v>296</v>
      </c>
      <c r="L414" t="s">
        <v>47</v>
      </c>
      <c r="M414" t="s">
        <v>35</v>
      </c>
      <c r="N414" t="s">
        <v>2284</v>
      </c>
      <c r="O414" s="2">
        <v>44508</v>
      </c>
      <c r="P414" t="s">
        <v>417</v>
      </c>
      <c r="Q414" t="s">
        <v>35</v>
      </c>
      <c r="R414">
        <v>11</v>
      </c>
      <c r="S414">
        <v>577</v>
      </c>
      <c r="T414">
        <v>101</v>
      </c>
      <c r="U414" t="s">
        <v>59</v>
      </c>
      <c r="V414" t="s">
        <v>35</v>
      </c>
      <c r="W414">
        <v>13</v>
      </c>
      <c r="X414">
        <v>10</v>
      </c>
      <c r="Y414" t="s">
        <v>470</v>
      </c>
    </row>
    <row r="415" spans="1:25" x14ac:dyDescent="0.3">
      <c r="A415" t="s">
        <v>2285</v>
      </c>
      <c r="B415" t="s">
        <v>2286</v>
      </c>
      <c r="C415" t="s">
        <v>27</v>
      </c>
      <c r="D415">
        <v>28810</v>
      </c>
      <c r="E415" t="s">
        <v>28</v>
      </c>
      <c r="F415" t="s">
        <v>2285</v>
      </c>
      <c r="G415" t="s">
        <v>2287</v>
      </c>
      <c r="H415" t="s">
        <v>2288</v>
      </c>
      <c r="I415" t="s">
        <v>73</v>
      </c>
      <c r="J415" t="s">
        <v>482</v>
      </c>
      <c r="K415" t="s">
        <v>33</v>
      </c>
      <c r="L415" t="s">
        <v>34</v>
      </c>
      <c r="M415" t="s">
        <v>35</v>
      </c>
      <c r="N415" t="s">
        <v>2289</v>
      </c>
      <c r="O415" s="2">
        <v>44197</v>
      </c>
      <c r="P415" t="s">
        <v>38</v>
      </c>
      <c r="Q415" t="s">
        <v>35</v>
      </c>
      <c r="R415">
        <v>7</v>
      </c>
      <c r="S415">
        <v>141</v>
      </c>
      <c r="T415">
        <v>23</v>
      </c>
      <c r="U415" t="s">
        <v>39</v>
      </c>
      <c r="V415" s="2">
        <v>44197</v>
      </c>
      <c r="W415" t="s">
        <v>35</v>
      </c>
      <c r="X415">
        <v>5</v>
      </c>
      <c r="Y415" t="s">
        <v>470</v>
      </c>
    </row>
    <row r="416" spans="1:25" x14ac:dyDescent="0.3">
      <c r="A416" t="s">
        <v>2290</v>
      </c>
      <c r="B416" t="s">
        <v>2291</v>
      </c>
      <c r="C416" t="s">
        <v>27</v>
      </c>
      <c r="D416">
        <v>4113</v>
      </c>
      <c r="E416" t="s">
        <v>28</v>
      </c>
      <c r="F416" t="s">
        <v>2290</v>
      </c>
      <c r="G416" t="s">
        <v>2292</v>
      </c>
      <c r="H416" t="s">
        <v>1167</v>
      </c>
      <c r="I416" t="s">
        <v>65</v>
      </c>
      <c r="J416" t="s">
        <v>167</v>
      </c>
      <c r="K416" t="s">
        <v>108</v>
      </c>
      <c r="L416" t="s">
        <v>34</v>
      </c>
      <c r="M416" t="s">
        <v>35</v>
      </c>
      <c r="N416" t="s">
        <v>2293</v>
      </c>
      <c r="O416" t="s">
        <v>2294</v>
      </c>
      <c r="P416" t="s">
        <v>38</v>
      </c>
      <c r="Q416" t="s">
        <v>35</v>
      </c>
      <c r="R416">
        <v>0</v>
      </c>
      <c r="S416">
        <v>0</v>
      </c>
      <c r="T416">
        <v>0</v>
      </c>
      <c r="U416" t="s">
        <v>39</v>
      </c>
      <c r="V416" t="s">
        <v>2294</v>
      </c>
      <c r="W416" t="s">
        <v>35</v>
      </c>
      <c r="X416">
        <v>0</v>
      </c>
      <c r="Y416" t="s">
        <v>470</v>
      </c>
    </row>
    <row r="417" spans="1:25" x14ac:dyDescent="0.3">
      <c r="A417" t="s">
        <v>2295</v>
      </c>
      <c r="B417" t="s">
        <v>2296</v>
      </c>
      <c r="C417" t="s">
        <v>27</v>
      </c>
      <c r="D417">
        <v>3620</v>
      </c>
      <c r="E417" t="s">
        <v>28</v>
      </c>
      <c r="F417" t="s">
        <v>2295</v>
      </c>
      <c r="G417" t="s">
        <v>2297</v>
      </c>
      <c r="H417" t="s">
        <v>898</v>
      </c>
      <c r="I417" t="s">
        <v>340</v>
      </c>
      <c r="J417" t="s">
        <v>167</v>
      </c>
      <c r="K417" t="s">
        <v>46</v>
      </c>
      <c r="L417" t="s">
        <v>34</v>
      </c>
      <c r="M417" t="s">
        <v>35</v>
      </c>
      <c r="N417" t="s">
        <v>461</v>
      </c>
      <c r="O417" s="2">
        <v>42376</v>
      </c>
      <c r="P417" t="s">
        <v>38</v>
      </c>
      <c r="Q417" t="s">
        <v>35</v>
      </c>
      <c r="R417">
        <v>7</v>
      </c>
      <c r="S417">
        <v>168</v>
      </c>
      <c r="T417">
        <v>41</v>
      </c>
      <c r="U417" t="s">
        <v>39</v>
      </c>
      <c r="V417" s="2">
        <v>42376</v>
      </c>
      <c r="W417" t="s">
        <v>35</v>
      </c>
      <c r="X417">
        <v>5</v>
      </c>
      <c r="Y417" t="s">
        <v>470</v>
      </c>
    </row>
    <row r="418" spans="1:25" x14ac:dyDescent="0.3">
      <c r="A418" t="s">
        <v>2298</v>
      </c>
      <c r="B418" t="s">
        <v>2299</v>
      </c>
      <c r="C418" t="s">
        <v>27</v>
      </c>
      <c r="D418">
        <v>1397</v>
      </c>
      <c r="E418" t="s">
        <v>28</v>
      </c>
      <c r="F418" t="s">
        <v>2298</v>
      </c>
      <c r="G418" t="s">
        <v>2300</v>
      </c>
      <c r="H418" t="s">
        <v>1029</v>
      </c>
      <c r="I418" t="s">
        <v>340</v>
      </c>
      <c r="J418" t="s">
        <v>167</v>
      </c>
      <c r="K418" t="s">
        <v>108</v>
      </c>
      <c r="L418" t="s">
        <v>99</v>
      </c>
      <c r="M418" t="s">
        <v>35</v>
      </c>
      <c r="N418" t="s">
        <v>988</v>
      </c>
      <c r="O418" s="2">
        <v>41281</v>
      </c>
      <c r="P418" t="s">
        <v>38</v>
      </c>
      <c r="Q418" t="s">
        <v>35</v>
      </c>
      <c r="R418">
        <v>9</v>
      </c>
      <c r="S418">
        <v>877</v>
      </c>
      <c r="T418">
        <v>165</v>
      </c>
      <c r="U418" t="s">
        <v>39</v>
      </c>
      <c r="V418" s="2">
        <v>41281</v>
      </c>
      <c r="W418" t="s">
        <v>35</v>
      </c>
      <c r="X418">
        <v>6</v>
      </c>
      <c r="Y418" t="s">
        <v>470</v>
      </c>
    </row>
    <row r="419" spans="1:25" x14ac:dyDescent="0.3">
      <c r="A419" t="s">
        <v>2301</v>
      </c>
      <c r="B419" t="s">
        <v>2302</v>
      </c>
      <c r="C419" t="s">
        <v>27</v>
      </c>
      <c r="D419">
        <v>28285</v>
      </c>
      <c r="E419" t="s">
        <v>28</v>
      </c>
      <c r="F419" t="s">
        <v>2303</v>
      </c>
      <c r="G419" t="s">
        <v>2304</v>
      </c>
      <c r="H419" t="s">
        <v>421</v>
      </c>
      <c r="I419" t="s">
        <v>2305</v>
      </c>
      <c r="J419" t="s">
        <v>137</v>
      </c>
      <c r="K419" t="s">
        <v>114</v>
      </c>
      <c r="L419" t="s">
        <v>99</v>
      </c>
      <c r="M419" t="s">
        <v>35</v>
      </c>
      <c r="N419" t="s">
        <v>2306</v>
      </c>
      <c r="O419" t="s">
        <v>2307</v>
      </c>
      <c r="P419" t="s">
        <v>58</v>
      </c>
      <c r="Q419" t="s">
        <v>35</v>
      </c>
      <c r="R419">
        <v>6</v>
      </c>
      <c r="S419">
        <v>234</v>
      </c>
      <c r="T419">
        <v>32</v>
      </c>
      <c r="U419" t="s">
        <v>59</v>
      </c>
      <c r="V419" t="s">
        <v>35</v>
      </c>
      <c r="W419">
        <v>8</v>
      </c>
      <c r="X419">
        <v>3</v>
      </c>
      <c r="Y419" t="s">
        <v>470</v>
      </c>
    </row>
    <row r="420" spans="1:25" x14ac:dyDescent="0.3">
      <c r="A420" t="s">
        <v>2308</v>
      </c>
      <c r="B420" t="s">
        <v>2309</v>
      </c>
      <c r="C420" t="s">
        <v>27</v>
      </c>
      <c r="D420">
        <v>35235</v>
      </c>
      <c r="E420" t="s">
        <v>28</v>
      </c>
      <c r="F420" t="s">
        <v>2308</v>
      </c>
      <c r="G420" t="s">
        <v>2310</v>
      </c>
      <c r="H420" t="s">
        <v>2311</v>
      </c>
      <c r="I420" t="s">
        <v>81</v>
      </c>
      <c r="J420" t="s">
        <v>1582</v>
      </c>
      <c r="K420" t="s">
        <v>90</v>
      </c>
      <c r="L420" t="s">
        <v>34</v>
      </c>
      <c r="M420" t="s">
        <v>35</v>
      </c>
      <c r="N420" t="s">
        <v>2312</v>
      </c>
      <c r="O420" s="2">
        <v>42376</v>
      </c>
      <c r="P420" t="s">
        <v>38</v>
      </c>
      <c r="Q420" t="s">
        <v>35</v>
      </c>
      <c r="R420">
        <v>1</v>
      </c>
      <c r="S420">
        <v>94</v>
      </c>
      <c r="T420">
        <v>29</v>
      </c>
      <c r="U420" t="s">
        <v>39</v>
      </c>
      <c r="V420" s="2">
        <v>42376</v>
      </c>
      <c r="W420" t="s">
        <v>35</v>
      </c>
      <c r="X420">
        <v>1</v>
      </c>
      <c r="Y420" t="s">
        <v>470</v>
      </c>
    </row>
    <row r="421" spans="1:25" x14ac:dyDescent="0.3">
      <c r="A421" t="s">
        <v>2313</v>
      </c>
      <c r="B421" t="s">
        <v>2314</v>
      </c>
      <c r="C421" t="s">
        <v>27</v>
      </c>
      <c r="D421">
        <v>58361</v>
      </c>
      <c r="E421" t="s">
        <v>28</v>
      </c>
      <c r="F421" t="s">
        <v>2313</v>
      </c>
      <c r="G421" t="s">
        <v>2315</v>
      </c>
      <c r="H421" t="s">
        <v>2316</v>
      </c>
      <c r="I421" t="s">
        <v>388</v>
      </c>
      <c r="J421" t="s">
        <v>1408</v>
      </c>
      <c r="K421" t="s">
        <v>82</v>
      </c>
      <c r="L421" t="s">
        <v>34</v>
      </c>
      <c r="M421" t="s">
        <v>35</v>
      </c>
      <c r="N421" t="s">
        <v>2317</v>
      </c>
      <c r="O421" s="2">
        <v>43831</v>
      </c>
      <c r="P421" t="s">
        <v>38</v>
      </c>
      <c r="Q421" t="s">
        <v>35</v>
      </c>
      <c r="R421">
        <v>0</v>
      </c>
      <c r="S421">
        <v>0</v>
      </c>
      <c r="T421">
        <v>0</v>
      </c>
      <c r="U421" t="s">
        <v>39</v>
      </c>
      <c r="V421" s="2">
        <v>43831</v>
      </c>
      <c r="W421" t="s">
        <v>35</v>
      </c>
      <c r="X421">
        <v>0</v>
      </c>
      <c r="Y421" t="s">
        <v>470</v>
      </c>
    </row>
    <row r="422" spans="1:25" x14ac:dyDescent="0.3">
      <c r="A422" t="s">
        <v>2318</v>
      </c>
      <c r="B422" t="s">
        <v>2319</v>
      </c>
      <c r="C422" t="s">
        <v>27</v>
      </c>
      <c r="D422">
        <v>3785</v>
      </c>
      <c r="E422" t="s">
        <v>28</v>
      </c>
      <c r="F422" t="s">
        <v>2318</v>
      </c>
      <c r="G422" t="s">
        <v>2320</v>
      </c>
      <c r="H422" t="s">
        <v>228</v>
      </c>
      <c r="I422" t="s">
        <v>65</v>
      </c>
      <c r="J422" t="s">
        <v>167</v>
      </c>
      <c r="K422" t="s">
        <v>46</v>
      </c>
      <c r="L422" t="s">
        <v>34</v>
      </c>
      <c r="M422" t="s">
        <v>35</v>
      </c>
      <c r="N422" t="s">
        <v>303</v>
      </c>
      <c r="O422" s="2">
        <v>42742</v>
      </c>
      <c r="P422" t="s">
        <v>38</v>
      </c>
      <c r="Q422" t="s">
        <v>35</v>
      </c>
      <c r="R422">
        <v>8</v>
      </c>
      <c r="S422">
        <v>339</v>
      </c>
      <c r="T422">
        <v>71</v>
      </c>
      <c r="U422" t="s">
        <v>39</v>
      </c>
      <c r="V422" s="2">
        <v>42742</v>
      </c>
      <c r="W422" t="s">
        <v>35</v>
      </c>
      <c r="X422">
        <v>8</v>
      </c>
      <c r="Y422" t="s">
        <v>470</v>
      </c>
    </row>
    <row r="423" spans="1:25" x14ac:dyDescent="0.3">
      <c r="A423" t="s">
        <v>2321</v>
      </c>
      <c r="B423" t="s">
        <v>2322</v>
      </c>
      <c r="C423" t="s">
        <v>27</v>
      </c>
      <c r="D423">
        <v>3866</v>
      </c>
      <c r="E423" t="s">
        <v>28</v>
      </c>
      <c r="F423" t="s">
        <v>2321</v>
      </c>
      <c r="G423" t="s">
        <v>2323</v>
      </c>
      <c r="H423" t="s">
        <v>307</v>
      </c>
      <c r="I423" t="s">
        <v>81</v>
      </c>
      <c r="J423" t="s">
        <v>167</v>
      </c>
      <c r="K423" t="s">
        <v>90</v>
      </c>
      <c r="L423" t="s">
        <v>34</v>
      </c>
      <c r="M423" t="s">
        <v>35</v>
      </c>
      <c r="N423" t="s">
        <v>2179</v>
      </c>
      <c r="O423" s="2">
        <v>42286</v>
      </c>
      <c r="P423" t="s">
        <v>38</v>
      </c>
      <c r="Q423" t="s">
        <v>35</v>
      </c>
      <c r="R423">
        <v>0</v>
      </c>
      <c r="S423">
        <v>0</v>
      </c>
      <c r="T423">
        <v>0</v>
      </c>
      <c r="U423" t="s">
        <v>39</v>
      </c>
      <c r="V423" s="2">
        <v>42286</v>
      </c>
      <c r="W423" t="s">
        <v>35</v>
      </c>
      <c r="X423">
        <v>0</v>
      </c>
      <c r="Y423" t="s">
        <v>470</v>
      </c>
    </row>
    <row r="424" spans="1:25" x14ac:dyDescent="0.3">
      <c r="A424" t="s">
        <v>2324</v>
      </c>
      <c r="B424" t="s">
        <v>2325</v>
      </c>
      <c r="C424" t="s">
        <v>27</v>
      </c>
      <c r="D424">
        <v>15072</v>
      </c>
      <c r="E424" t="s">
        <v>28</v>
      </c>
      <c r="F424" t="s">
        <v>2324</v>
      </c>
      <c r="G424" t="s">
        <v>2326</v>
      </c>
      <c r="H424" t="s">
        <v>2327</v>
      </c>
      <c r="I424" t="s">
        <v>31</v>
      </c>
      <c r="J424" t="s">
        <v>222</v>
      </c>
      <c r="K424" t="s">
        <v>108</v>
      </c>
      <c r="L424" t="s">
        <v>34</v>
      </c>
      <c r="M424" t="s">
        <v>35</v>
      </c>
      <c r="N424" t="s">
        <v>2328</v>
      </c>
      <c r="O424" t="s">
        <v>2329</v>
      </c>
      <c r="P424" t="s">
        <v>38</v>
      </c>
      <c r="Q424" t="s">
        <v>35</v>
      </c>
      <c r="R424">
        <v>6</v>
      </c>
      <c r="S424">
        <v>132</v>
      </c>
      <c r="T424">
        <v>19</v>
      </c>
      <c r="U424" t="s">
        <v>39</v>
      </c>
      <c r="V424" t="s">
        <v>2329</v>
      </c>
      <c r="W424" t="s">
        <v>35</v>
      </c>
      <c r="X424">
        <v>6</v>
      </c>
      <c r="Y424" t="s">
        <v>470</v>
      </c>
    </row>
    <row r="425" spans="1:25" x14ac:dyDescent="0.3">
      <c r="A425" t="s">
        <v>2330</v>
      </c>
      <c r="B425" t="s">
        <v>2331</v>
      </c>
      <c r="C425" t="s">
        <v>27</v>
      </c>
      <c r="D425">
        <v>3195</v>
      </c>
      <c r="E425" t="s">
        <v>28</v>
      </c>
      <c r="F425" t="s">
        <v>2330</v>
      </c>
      <c r="G425" t="s">
        <v>1365</v>
      </c>
      <c r="H425" t="s">
        <v>766</v>
      </c>
      <c r="I425" t="s">
        <v>340</v>
      </c>
      <c r="J425" t="s">
        <v>735</v>
      </c>
      <c r="K425" t="s">
        <v>67</v>
      </c>
      <c r="L425" t="s">
        <v>34</v>
      </c>
      <c r="M425" t="s">
        <v>35</v>
      </c>
      <c r="N425" t="s">
        <v>1427</v>
      </c>
      <c r="O425" s="2">
        <v>43375</v>
      </c>
      <c r="P425" t="s">
        <v>38</v>
      </c>
      <c r="Q425" t="s">
        <v>35</v>
      </c>
      <c r="R425">
        <v>3</v>
      </c>
      <c r="S425">
        <v>36</v>
      </c>
      <c r="T425">
        <v>8</v>
      </c>
      <c r="U425" t="s">
        <v>39</v>
      </c>
      <c r="V425" s="2">
        <v>43375</v>
      </c>
      <c r="W425" t="s">
        <v>35</v>
      </c>
      <c r="X425">
        <v>3</v>
      </c>
      <c r="Y425" t="s">
        <v>470</v>
      </c>
    </row>
    <row r="426" spans="1:25" x14ac:dyDescent="0.3">
      <c r="A426" t="s">
        <v>2332</v>
      </c>
      <c r="B426" t="s">
        <v>2333</v>
      </c>
      <c r="C426" t="s">
        <v>27</v>
      </c>
      <c r="D426">
        <v>49409</v>
      </c>
      <c r="E426" t="s">
        <v>28</v>
      </c>
      <c r="F426" t="s">
        <v>2332</v>
      </c>
      <c r="G426" t="s">
        <v>2334</v>
      </c>
      <c r="H426" t="s">
        <v>2335</v>
      </c>
      <c r="I426" t="s">
        <v>65</v>
      </c>
      <c r="J426" t="s">
        <v>735</v>
      </c>
      <c r="K426" t="s">
        <v>33</v>
      </c>
      <c r="L426" t="s">
        <v>34</v>
      </c>
      <c r="M426" t="s">
        <v>35</v>
      </c>
      <c r="N426" t="s">
        <v>2336</v>
      </c>
      <c r="O426" s="2">
        <v>45717</v>
      </c>
      <c r="P426" t="s">
        <v>38</v>
      </c>
      <c r="Q426" t="s">
        <v>35</v>
      </c>
      <c r="R426">
        <v>1</v>
      </c>
      <c r="S426">
        <v>311</v>
      </c>
      <c r="T426">
        <v>51</v>
      </c>
      <c r="U426" t="s">
        <v>39</v>
      </c>
      <c r="V426" s="2">
        <v>45717</v>
      </c>
      <c r="W426" t="s">
        <v>35</v>
      </c>
      <c r="X426">
        <v>1</v>
      </c>
      <c r="Y426" t="s">
        <v>470</v>
      </c>
    </row>
    <row r="427" spans="1:25" x14ac:dyDescent="0.3">
      <c r="A427" t="s">
        <v>2337</v>
      </c>
      <c r="B427" t="s">
        <v>2338</v>
      </c>
      <c r="C427" t="s">
        <v>27</v>
      </c>
      <c r="D427">
        <v>4380</v>
      </c>
      <c r="E427" t="s">
        <v>28</v>
      </c>
      <c r="F427" t="s">
        <v>2337</v>
      </c>
      <c r="G427" t="s">
        <v>2339</v>
      </c>
      <c r="H427" t="s">
        <v>872</v>
      </c>
      <c r="I427" t="s">
        <v>73</v>
      </c>
      <c r="J427" t="s">
        <v>1157</v>
      </c>
      <c r="K427" t="s">
        <v>108</v>
      </c>
      <c r="L427" t="s">
        <v>47</v>
      </c>
      <c r="M427" t="s">
        <v>35</v>
      </c>
      <c r="N427" t="s">
        <v>2340</v>
      </c>
      <c r="O427" s="2">
        <v>43472</v>
      </c>
      <c r="P427" t="s">
        <v>38</v>
      </c>
      <c r="Q427" t="s">
        <v>35</v>
      </c>
      <c r="R427">
        <v>30</v>
      </c>
      <c r="S427">
        <v>741</v>
      </c>
      <c r="T427">
        <v>150</v>
      </c>
      <c r="U427" t="s">
        <v>39</v>
      </c>
      <c r="V427" s="2">
        <v>43472</v>
      </c>
      <c r="W427" t="s">
        <v>35</v>
      </c>
      <c r="X427">
        <v>10</v>
      </c>
      <c r="Y427" t="s">
        <v>470</v>
      </c>
    </row>
    <row r="428" spans="1:25" x14ac:dyDescent="0.3">
      <c r="A428" t="s">
        <v>2341</v>
      </c>
      <c r="B428" t="s">
        <v>2342</v>
      </c>
      <c r="C428" t="s">
        <v>27</v>
      </c>
      <c r="D428">
        <v>670</v>
      </c>
      <c r="E428" t="s">
        <v>28</v>
      </c>
      <c r="F428" t="s">
        <v>2341</v>
      </c>
      <c r="G428" t="s">
        <v>2343</v>
      </c>
      <c r="H428" t="s">
        <v>2344</v>
      </c>
      <c r="I428" t="s">
        <v>724</v>
      </c>
      <c r="J428" t="s">
        <v>751</v>
      </c>
      <c r="K428" t="s">
        <v>56</v>
      </c>
      <c r="L428" t="s">
        <v>724</v>
      </c>
      <c r="M428" t="s">
        <v>35</v>
      </c>
      <c r="N428" t="s">
        <v>2345</v>
      </c>
      <c r="O428" s="2">
        <v>41646</v>
      </c>
      <c r="P428" t="s">
        <v>38</v>
      </c>
      <c r="Q428" t="s">
        <v>35</v>
      </c>
      <c r="R428">
        <v>4</v>
      </c>
      <c r="S428">
        <v>194</v>
      </c>
      <c r="T428">
        <v>39</v>
      </c>
      <c r="U428" t="s">
        <v>39</v>
      </c>
      <c r="V428" s="2">
        <v>41646</v>
      </c>
      <c r="W428" t="s">
        <v>35</v>
      </c>
      <c r="X428">
        <v>2</v>
      </c>
      <c r="Y428" t="s">
        <v>470</v>
      </c>
    </row>
    <row r="429" spans="1:25" x14ac:dyDescent="0.3">
      <c r="A429" t="s">
        <v>2346</v>
      </c>
      <c r="B429" t="s">
        <v>2347</v>
      </c>
      <c r="C429" t="s">
        <v>27</v>
      </c>
      <c r="D429">
        <v>3252</v>
      </c>
      <c r="E429" t="s">
        <v>28</v>
      </c>
      <c r="F429" t="s">
        <v>2346</v>
      </c>
      <c r="G429" t="s">
        <v>2348</v>
      </c>
      <c r="H429" t="s">
        <v>2349</v>
      </c>
      <c r="I429" t="s">
        <v>65</v>
      </c>
      <c r="J429" t="s">
        <v>751</v>
      </c>
      <c r="K429" t="s">
        <v>46</v>
      </c>
      <c r="L429" t="s">
        <v>34</v>
      </c>
      <c r="M429" t="s">
        <v>35</v>
      </c>
      <c r="N429" t="s">
        <v>483</v>
      </c>
      <c r="O429" t="s">
        <v>2350</v>
      </c>
      <c r="P429" t="s">
        <v>38</v>
      </c>
      <c r="Q429" t="s">
        <v>35</v>
      </c>
      <c r="R429">
        <v>2</v>
      </c>
      <c r="S429">
        <v>1543</v>
      </c>
      <c r="T429">
        <v>5</v>
      </c>
      <c r="U429" t="s">
        <v>39</v>
      </c>
      <c r="V429" t="s">
        <v>2350</v>
      </c>
      <c r="W429" t="s">
        <v>35</v>
      </c>
      <c r="X429">
        <v>2</v>
      </c>
      <c r="Y429" t="s">
        <v>470</v>
      </c>
    </row>
    <row r="430" spans="1:25" x14ac:dyDescent="0.3">
      <c r="A430" t="s">
        <v>2351</v>
      </c>
      <c r="B430" t="s">
        <v>2352</v>
      </c>
      <c r="C430" t="s">
        <v>27</v>
      </c>
      <c r="D430">
        <v>3131</v>
      </c>
      <c r="E430" t="s">
        <v>28</v>
      </c>
      <c r="F430" t="s">
        <v>2351</v>
      </c>
      <c r="G430" t="s">
        <v>2353</v>
      </c>
      <c r="H430" t="s">
        <v>2354</v>
      </c>
      <c r="I430" t="s">
        <v>589</v>
      </c>
      <c r="J430" t="s">
        <v>167</v>
      </c>
      <c r="K430" t="s">
        <v>108</v>
      </c>
      <c r="L430" t="s">
        <v>34</v>
      </c>
      <c r="M430" t="s">
        <v>35</v>
      </c>
      <c r="N430" t="s">
        <v>502</v>
      </c>
      <c r="O430" s="2">
        <v>41734</v>
      </c>
      <c r="P430" t="s">
        <v>38</v>
      </c>
      <c r="Q430" t="s">
        <v>35</v>
      </c>
      <c r="R430">
        <v>1</v>
      </c>
      <c r="S430">
        <v>32</v>
      </c>
      <c r="T430">
        <v>4</v>
      </c>
      <c r="U430" t="s">
        <v>39</v>
      </c>
      <c r="V430" s="2">
        <v>41734</v>
      </c>
      <c r="W430" t="s">
        <v>35</v>
      </c>
      <c r="X430">
        <v>1</v>
      </c>
      <c r="Y430" t="s">
        <v>470</v>
      </c>
    </row>
    <row r="431" spans="1:25" x14ac:dyDescent="0.3">
      <c r="A431" t="s">
        <v>2355</v>
      </c>
      <c r="B431" t="s">
        <v>2356</v>
      </c>
      <c r="C431" t="s">
        <v>27</v>
      </c>
      <c r="D431">
        <v>77274</v>
      </c>
      <c r="E431" t="s">
        <v>28</v>
      </c>
      <c r="F431" t="s">
        <v>2355</v>
      </c>
      <c r="G431" t="s">
        <v>2357</v>
      </c>
      <c r="H431" t="s">
        <v>841</v>
      </c>
      <c r="I431" t="s">
        <v>73</v>
      </c>
      <c r="J431" t="s">
        <v>280</v>
      </c>
      <c r="K431" t="s">
        <v>67</v>
      </c>
      <c r="L431" t="s">
        <v>34</v>
      </c>
      <c r="M431" t="s">
        <v>35</v>
      </c>
      <c r="N431" t="s">
        <v>2358</v>
      </c>
      <c r="O431" s="2">
        <v>45299</v>
      </c>
      <c r="P431" t="s">
        <v>38</v>
      </c>
      <c r="Q431" t="s">
        <v>35</v>
      </c>
      <c r="R431">
        <v>7</v>
      </c>
      <c r="S431">
        <v>427</v>
      </c>
      <c r="T431">
        <v>67</v>
      </c>
      <c r="U431" t="s">
        <v>59</v>
      </c>
      <c r="V431" t="s">
        <v>35</v>
      </c>
      <c r="W431">
        <v>10</v>
      </c>
      <c r="X431">
        <v>5</v>
      </c>
      <c r="Y431" t="s">
        <v>470</v>
      </c>
    </row>
    <row r="432" spans="1:25" x14ac:dyDescent="0.3">
      <c r="A432" t="s">
        <v>2359</v>
      </c>
      <c r="B432" t="s">
        <v>2360</v>
      </c>
      <c r="C432" t="s">
        <v>27</v>
      </c>
      <c r="D432">
        <v>4321</v>
      </c>
      <c r="E432" t="s">
        <v>28</v>
      </c>
      <c r="F432" t="s">
        <v>2359</v>
      </c>
      <c r="G432" t="s">
        <v>2361</v>
      </c>
      <c r="H432" t="s">
        <v>2362</v>
      </c>
      <c r="I432" t="s">
        <v>589</v>
      </c>
      <c r="J432" t="s">
        <v>1199</v>
      </c>
      <c r="K432" t="s">
        <v>223</v>
      </c>
      <c r="L432" t="s">
        <v>99</v>
      </c>
      <c r="M432" t="s">
        <v>35</v>
      </c>
      <c r="N432" t="s">
        <v>731</v>
      </c>
      <c r="O432" t="s">
        <v>2363</v>
      </c>
      <c r="P432" t="s">
        <v>38</v>
      </c>
      <c r="Q432" t="s">
        <v>204</v>
      </c>
      <c r="R432">
        <v>10</v>
      </c>
      <c r="S432">
        <v>607</v>
      </c>
      <c r="T432">
        <v>102</v>
      </c>
      <c r="U432" t="s">
        <v>39</v>
      </c>
      <c r="V432" t="s">
        <v>2363</v>
      </c>
      <c r="W432" t="s">
        <v>35</v>
      </c>
      <c r="X432">
        <v>6</v>
      </c>
      <c r="Y432" t="s">
        <v>470</v>
      </c>
    </row>
    <row r="433" spans="1:25" ht="72" x14ac:dyDescent="0.3">
      <c r="A433" t="s">
        <v>310</v>
      </c>
      <c r="B433" t="s">
        <v>311</v>
      </c>
      <c r="C433" t="s">
        <v>27</v>
      </c>
      <c r="D433">
        <v>18301</v>
      </c>
      <c r="E433" t="s">
        <v>28</v>
      </c>
      <c r="F433" t="s">
        <v>312</v>
      </c>
      <c r="G433" t="s">
        <v>313</v>
      </c>
      <c r="H433" t="s">
        <v>314</v>
      </c>
      <c r="I433" t="s">
        <v>200</v>
      </c>
      <c r="J433" t="s">
        <v>32</v>
      </c>
      <c r="K433" t="s">
        <v>90</v>
      </c>
      <c r="L433" t="s">
        <v>34</v>
      </c>
      <c r="M433" t="s">
        <v>35</v>
      </c>
      <c r="N433" t="s">
        <v>315</v>
      </c>
      <c r="O433" t="s">
        <v>316</v>
      </c>
      <c r="P433" t="s">
        <v>38</v>
      </c>
      <c r="Q433" t="s">
        <v>155</v>
      </c>
      <c r="R433">
        <v>19</v>
      </c>
      <c r="S433">
        <v>626</v>
      </c>
      <c r="T433">
        <v>125</v>
      </c>
      <c r="U433" t="s">
        <v>39</v>
      </c>
      <c r="V433" t="s">
        <v>316</v>
      </c>
      <c r="W433" t="s">
        <v>35</v>
      </c>
      <c r="X433">
        <v>8</v>
      </c>
      <c r="Y433" s="1" t="s">
        <v>40</v>
      </c>
    </row>
    <row r="434" spans="1:25" x14ac:dyDescent="0.3">
      <c r="A434" t="s">
        <v>2364</v>
      </c>
      <c r="B434" t="s">
        <v>2365</v>
      </c>
      <c r="C434" t="s">
        <v>27</v>
      </c>
      <c r="D434">
        <v>3185</v>
      </c>
      <c r="E434" t="s">
        <v>28</v>
      </c>
      <c r="F434" t="s">
        <v>2364</v>
      </c>
      <c r="G434" t="s">
        <v>2366</v>
      </c>
      <c r="H434" t="s">
        <v>2367</v>
      </c>
      <c r="I434" t="s">
        <v>252</v>
      </c>
      <c r="J434" t="s">
        <v>2368</v>
      </c>
      <c r="K434" t="s">
        <v>223</v>
      </c>
      <c r="L434" t="s">
        <v>34</v>
      </c>
      <c r="M434" t="s">
        <v>35</v>
      </c>
      <c r="N434" t="s">
        <v>2369</v>
      </c>
      <c r="O434" t="s">
        <v>2370</v>
      </c>
      <c r="P434" t="s">
        <v>38</v>
      </c>
      <c r="Q434" t="s">
        <v>35</v>
      </c>
      <c r="R434">
        <v>2</v>
      </c>
      <c r="S434">
        <v>420</v>
      </c>
      <c r="T434">
        <v>82</v>
      </c>
      <c r="U434" t="s">
        <v>39</v>
      </c>
      <c r="V434" t="s">
        <v>2370</v>
      </c>
      <c r="W434" t="s">
        <v>35</v>
      </c>
      <c r="X434">
        <v>2</v>
      </c>
      <c r="Y434" t="s">
        <v>470</v>
      </c>
    </row>
    <row r="435" spans="1:25" x14ac:dyDescent="0.3">
      <c r="A435" t="s">
        <v>2371</v>
      </c>
      <c r="B435" t="s">
        <v>2372</v>
      </c>
      <c r="C435" t="s">
        <v>27</v>
      </c>
      <c r="D435">
        <v>32217</v>
      </c>
      <c r="E435" t="s">
        <v>28</v>
      </c>
      <c r="F435" t="s">
        <v>2371</v>
      </c>
      <c r="G435" t="s">
        <v>2373</v>
      </c>
      <c r="H435" t="s">
        <v>2374</v>
      </c>
      <c r="I435" t="s">
        <v>129</v>
      </c>
      <c r="J435" t="s">
        <v>167</v>
      </c>
      <c r="K435" t="s">
        <v>260</v>
      </c>
      <c r="L435" t="s">
        <v>34</v>
      </c>
      <c r="M435" t="s">
        <v>35</v>
      </c>
      <c r="N435" t="s">
        <v>898</v>
      </c>
      <c r="O435" s="2">
        <v>41646</v>
      </c>
      <c r="P435" t="s">
        <v>38</v>
      </c>
      <c r="Q435" t="s">
        <v>35</v>
      </c>
      <c r="R435">
        <v>1</v>
      </c>
      <c r="S435">
        <v>198</v>
      </c>
      <c r="T435">
        <v>22</v>
      </c>
      <c r="U435" t="s">
        <v>39</v>
      </c>
      <c r="V435" s="2">
        <v>41646</v>
      </c>
      <c r="W435" t="s">
        <v>35</v>
      </c>
      <c r="X435">
        <v>1</v>
      </c>
      <c r="Y435" t="s">
        <v>470</v>
      </c>
    </row>
    <row r="436" spans="1:25" x14ac:dyDescent="0.3">
      <c r="A436" t="s">
        <v>2375</v>
      </c>
      <c r="B436" t="s">
        <v>2376</v>
      </c>
      <c r="C436" t="s">
        <v>27</v>
      </c>
      <c r="D436">
        <v>1443</v>
      </c>
      <c r="E436" t="s">
        <v>28</v>
      </c>
      <c r="F436" t="s">
        <v>2375</v>
      </c>
      <c r="G436" t="s">
        <v>2377</v>
      </c>
      <c r="H436" t="s">
        <v>2378</v>
      </c>
      <c r="I436" t="s">
        <v>724</v>
      </c>
      <c r="J436" t="s">
        <v>488</v>
      </c>
      <c r="K436" t="s">
        <v>82</v>
      </c>
      <c r="L436" t="s">
        <v>724</v>
      </c>
      <c r="M436" t="s">
        <v>35</v>
      </c>
      <c r="N436" t="s">
        <v>725</v>
      </c>
      <c r="O436" t="s">
        <v>2379</v>
      </c>
      <c r="P436" t="s">
        <v>38</v>
      </c>
      <c r="Q436" t="s">
        <v>35</v>
      </c>
      <c r="R436">
        <v>4</v>
      </c>
      <c r="S436">
        <v>94</v>
      </c>
      <c r="T436">
        <v>21</v>
      </c>
      <c r="U436" t="s">
        <v>39</v>
      </c>
      <c r="V436" t="s">
        <v>2379</v>
      </c>
      <c r="W436" t="s">
        <v>35</v>
      </c>
      <c r="X436">
        <v>3</v>
      </c>
      <c r="Y436" t="s">
        <v>470</v>
      </c>
    </row>
    <row r="437" spans="1:25" x14ac:dyDescent="0.3">
      <c r="A437" t="s">
        <v>2380</v>
      </c>
      <c r="B437" t="s">
        <v>2381</v>
      </c>
      <c r="C437" t="s">
        <v>27</v>
      </c>
      <c r="D437">
        <v>3546</v>
      </c>
      <c r="E437" t="s">
        <v>28</v>
      </c>
      <c r="F437" t="s">
        <v>2380</v>
      </c>
      <c r="G437" t="s">
        <v>2382</v>
      </c>
      <c r="H437" t="s">
        <v>2383</v>
      </c>
      <c r="I437" t="s">
        <v>73</v>
      </c>
      <c r="J437" t="s">
        <v>167</v>
      </c>
      <c r="K437" t="s">
        <v>296</v>
      </c>
      <c r="L437" t="s">
        <v>47</v>
      </c>
      <c r="M437" t="s">
        <v>35</v>
      </c>
      <c r="N437" t="s">
        <v>2384</v>
      </c>
      <c r="O437" t="s">
        <v>2385</v>
      </c>
      <c r="P437" t="s">
        <v>38</v>
      </c>
      <c r="Q437" t="s">
        <v>35</v>
      </c>
      <c r="R437">
        <v>0</v>
      </c>
      <c r="S437">
        <v>0</v>
      </c>
      <c r="T437">
        <v>0</v>
      </c>
      <c r="U437" t="s">
        <v>39</v>
      </c>
      <c r="V437" t="s">
        <v>2385</v>
      </c>
      <c r="W437" t="s">
        <v>35</v>
      </c>
      <c r="X437">
        <v>0</v>
      </c>
      <c r="Y437" t="s">
        <v>470</v>
      </c>
    </row>
    <row r="438" spans="1:25" x14ac:dyDescent="0.3">
      <c r="A438" t="s">
        <v>2386</v>
      </c>
      <c r="B438" t="s">
        <v>2387</v>
      </c>
      <c r="C438" t="s">
        <v>27</v>
      </c>
      <c r="D438">
        <v>47995</v>
      </c>
      <c r="E438" t="s">
        <v>28</v>
      </c>
      <c r="F438" t="s">
        <v>2386</v>
      </c>
      <c r="G438" t="s">
        <v>2388</v>
      </c>
      <c r="H438" t="s">
        <v>228</v>
      </c>
      <c r="I438" t="s">
        <v>340</v>
      </c>
      <c r="J438" t="s">
        <v>735</v>
      </c>
      <c r="K438" t="s">
        <v>46</v>
      </c>
      <c r="L438" t="s">
        <v>47</v>
      </c>
      <c r="M438" t="s">
        <v>35</v>
      </c>
      <c r="N438" t="s">
        <v>2389</v>
      </c>
      <c r="O438" s="2">
        <v>45658</v>
      </c>
      <c r="P438" t="s">
        <v>38</v>
      </c>
      <c r="Q438" t="s">
        <v>35</v>
      </c>
      <c r="R438">
        <v>2</v>
      </c>
      <c r="S438">
        <v>278</v>
      </c>
      <c r="T438">
        <v>29</v>
      </c>
      <c r="U438" t="s">
        <v>39</v>
      </c>
      <c r="V438" s="2">
        <v>45658</v>
      </c>
      <c r="W438" t="s">
        <v>35</v>
      </c>
      <c r="X438">
        <v>2</v>
      </c>
      <c r="Y438" t="s">
        <v>470</v>
      </c>
    </row>
    <row r="439" spans="1:25" x14ac:dyDescent="0.3">
      <c r="A439" t="s">
        <v>2390</v>
      </c>
      <c r="B439" t="s">
        <v>2391</v>
      </c>
      <c r="C439" t="s">
        <v>27</v>
      </c>
      <c r="D439">
        <v>4098</v>
      </c>
      <c r="E439" t="s">
        <v>28</v>
      </c>
      <c r="F439" t="s">
        <v>2390</v>
      </c>
      <c r="G439" t="s">
        <v>2392</v>
      </c>
      <c r="H439" t="s">
        <v>2393</v>
      </c>
      <c r="I439" t="s">
        <v>200</v>
      </c>
      <c r="J439" t="s">
        <v>2394</v>
      </c>
      <c r="K439" t="s">
        <v>260</v>
      </c>
      <c r="L439" t="s">
        <v>34</v>
      </c>
      <c r="M439" t="s">
        <v>35</v>
      </c>
      <c r="N439" t="s">
        <v>752</v>
      </c>
      <c r="O439" s="2">
        <v>43107</v>
      </c>
      <c r="P439" t="s">
        <v>38</v>
      </c>
      <c r="Q439" t="s">
        <v>35</v>
      </c>
      <c r="R439">
        <v>1</v>
      </c>
      <c r="S439">
        <v>168</v>
      </c>
      <c r="T439">
        <v>25</v>
      </c>
      <c r="U439" t="s">
        <v>39</v>
      </c>
      <c r="V439" s="2">
        <v>43107</v>
      </c>
      <c r="W439" t="s">
        <v>35</v>
      </c>
      <c r="X439">
        <v>1</v>
      </c>
      <c r="Y439" t="s">
        <v>470</v>
      </c>
    </row>
    <row r="440" spans="1:25" x14ac:dyDescent="0.3">
      <c r="A440" t="s">
        <v>2396</v>
      </c>
      <c r="B440" t="s">
        <v>2397</v>
      </c>
      <c r="C440" t="s">
        <v>27</v>
      </c>
      <c r="D440">
        <v>54170</v>
      </c>
      <c r="E440" t="s">
        <v>28</v>
      </c>
      <c r="F440" t="s">
        <v>2396</v>
      </c>
      <c r="G440" t="s">
        <v>2398</v>
      </c>
      <c r="H440" t="s">
        <v>2399</v>
      </c>
      <c r="I440" t="s">
        <v>160</v>
      </c>
      <c r="J440" t="s">
        <v>32</v>
      </c>
      <c r="K440" t="s">
        <v>46</v>
      </c>
      <c r="L440" t="s">
        <v>34</v>
      </c>
      <c r="M440" t="s">
        <v>35</v>
      </c>
      <c r="N440" t="s">
        <v>2400</v>
      </c>
      <c r="O440" t="s">
        <v>2401</v>
      </c>
      <c r="P440" t="s">
        <v>38</v>
      </c>
      <c r="Q440" t="s">
        <v>35</v>
      </c>
      <c r="R440">
        <v>3</v>
      </c>
      <c r="S440">
        <v>75</v>
      </c>
      <c r="T440">
        <v>12</v>
      </c>
      <c r="U440" t="s">
        <v>39</v>
      </c>
      <c r="V440" t="s">
        <v>2401</v>
      </c>
      <c r="W440" t="s">
        <v>35</v>
      </c>
      <c r="X440">
        <v>2</v>
      </c>
      <c r="Y440" t="s">
        <v>470</v>
      </c>
    </row>
    <row r="441" spans="1:25" x14ac:dyDescent="0.3">
      <c r="A441" t="s">
        <v>2402</v>
      </c>
      <c r="B441" t="s">
        <v>2403</v>
      </c>
      <c r="C441" t="s">
        <v>27</v>
      </c>
      <c r="D441">
        <v>50057</v>
      </c>
      <c r="E441" t="s">
        <v>28</v>
      </c>
      <c r="F441" t="s">
        <v>2402</v>
      </c>
      <c r="G441" t="s">
        <v>2404</v>
      </c>
      <c r="H441" t="s">
        <v>2405</v>
      </c>
      <c r="I441" t="s">
        <v>81</v>
      </c>
      <c r="J441" t="s">
        <v>605</v>
      </c>
      <c r="K441" t="s">
        <v>46</v>
      </c>
      <c r="L441" t="s">
        <v>34</v>
      </c>
      <c r="M441" t="s">
        <v>35</v>
      </c>
      <c r="N441" t="s">
        <v>162</v>
      </c>
      <c r="O441" t="s">
        <v>2406</v>
      </c>
      <c r="P441" t="s">
        <v>38</v>
      </c>
      <c r="Q441" t="s">
        <v>92</v>
      </c>
      <c r="R441">
        <v>35</v>
      </c>
      <c r="S441">
        <v>1369</v>
      </c>
      <c r="T441">
        <v>263</v>
      </c>
      <c r="U441" t="s">
        <v>59</v>
      </c>
      <c r="V441" t="s">
        <v>35</v>
      </c>
      <c r="W441" t="s">
        <v>35</v>
      </c>
      <c r="X441">
        <v>14</v>
      </c>
      <c r="Y441" t="s">
        <v>470</v>
      </c>
    </row>
    <row r="442" spans="1:25" x14ac:dyDescent="0.3">
      <c r="A442" t="s">
        <v>2407</v>
      </c>
      <c r="B442" t="s">
        <v>2408</v>
      </c>
      <c r="C442" t="s">
        <v>27</v>
      </c>
      <c r="D442">
        <v>88750</v>
      </c>
      <c r="E442" t="s">
        <v>28</v>
      </c>
      <c r="F442" t="s">
        <v>2407</v>
      </c>
      <c r="G442" t="s">
        <v>2409</v>
      </c>
      <c r="H442" t="s">
        <v>228</v>
      </c>
      <c r="I442" t="s">
        <v>31</v>
      </c>
      <c r="J442" t="s">
        <v>735</v>
      </c>
      <c r="K442" t="s">
        <v>108</v>
      </c>
      <c r="L442" t="s">
        <v>34</v>
      </c>
      <c r="M442" t="s">
        <v>35</v>
      </c>
      <c r="N442" t="s">
        <v>2410</v>
      </c>
      <c r="O442" t="s">
        <v>2411</v>
      </c>
      <c r="P442" t="s">
        <v>38</v>
      </c>
      <c r="Q442" t="s">
        <v>35</v>
      </c>
      <c r="R442">
        <v>1</v>
      </c>
      <c r="S442">
        <v>76</v>
      </c>
      <c r="T442">
        <v>14</v>
      </c>
      <c r="U442" t="s">
        <v>59</v>
      </c>
      <c r="V442" t="s">
        <v>35</v>
      </c>
      <c r="W442" t="s">
        <v>35</v>
      </c>
      <c r="X442">
        <v>1</v>
      </c>
      <c r="Y442" t="s">
        <v>470</v>
      </c>
    </row>
    <row r="443" spans="1:25" ht="72" x14ac:dyDescent="0.3">
      <c r="A443" t="s">
        <v>376</v>
      </c>
      <c r="B443" t="s">
        <v>377</v>
      </c>
      <c r="C443" t="s">
        <v>27</v>
      </c>
      <c r="D443">
        <v>190831</v>
      </c>
      <c r="E443" t="s">
        <v>28</v>
      </c>
      <c r="F443" t="s">
        <v>376</v>
      </c>
      <c r="G443" t="s">
        <v>378</v>
      </c>
      <c r="H443" t="s">
        <v>379</v>
      </c>
      <c r="I443" t="s">
        <v>88</v>
      </c>
      <c r="J443" t="s">
        <v>380</v>
      </c>
      <c r="K443" t="s">
        <v>46</v>
      </c>
      <c r="L443" t="s">
        <v>34</v>
      </c>
      <c r="M443" t="s">
        <v>35</v>
      </c>
      <c r="N443" t="s">
        <v>381</v>
      </c>
      <c r="O443" t="s">
        <v>382</v>
      </c>
      <c r="P443" t="s">
        <v>383</v>
      </c>
      <c r="Q443" t="s">
        <v>35</v>
      </c>
      <c r="R443">
        <v>16</v>
      </c>
      <c r="S443">
        <v>536</v>
      </c>
      <c r="T443">
        <v>79</v>
      </c>
      <c r="U443" t="s">
        <v>59</v>
      </c>
      <c r="V443" t="s">
        <v>35</v>
      </c>
      <c r="W443">
        <v>17</v>
      </c>
      <c r="X443">
        <v>9</v>
      </c>
      <c r="Y443" s="1" t="s">
        <v>40</v>
      </c>
    </row>
    <row r="444" spans="1:25" x14ac:dyDescent="0.3">
      <c r="A444" t="s">
        <v>2413</v>
      </c>
      <c r="B444" t="s">
        <v>2414</v>
      </c>
      <c r="C444" t="s">
        <v>27</v>
      </c>
      <c r="D444">
        <v>10008</v>
      </c>
      <c r="E444" t="s">
        <v>28</v>
      </c>
      <c r="F444" t="s">
        <v>2413</v>
      </c>
      <c r="G444" t="s">
        <v>2415</v>
      </c>
      <c r="H444" t="s">
        <v>535</v>
      </c>
      <c r="I444" t="s">
        <v>589</v>
      </c>
      <c r="J444" t="s">
        <v>929</v>
      </c>
      <c r="K444" t="s">
        <v>223</v>
      </c>
      <c r="L444" t="s">
        <v>47</v>
      </c>
      <c r="M444" t="s">
        <v>35</v>
      </c>
      <c r="N444" t="s">
        <v>1118</v>
      </c>
      <c r="O444" t="s">
        <v>2416</v>
      </c>
      <c r="P444" t="s">
        <v>38</v>
      </c>
      <c r="Q444" t="s">
        <v>35</v>
      </c>
      <c r="R444">
        <v>4</v>
      </c>
      <c r="S444">
        <v>4196</v>
      </c>
      <c r="T444">
        <v>114</v>
      </c>
      <c r="U444" t="s">
        <v>39</v>
      </c>
      <c r="V444" t="s">
        <v>2416</v>
      </c>
      <c r="W444" t="s">
        <v>35</v>
      </c>
      <c r="X444">
        <v>3</v>
      </c>
      <c r="Y444" t="s">
        <v>470</v>
      </c>
    </row>
    <row r="445" spans="1:25" x14ac:dyDescent="0.3">
      <c r="A445" t="s">
        <v>2417</v>
      </c>
      <c r="B445" t="s">
        <v>2418</v>
      </c>
      <c r="C445" t="s">
        <v>27</v>
      </c>
      <c r="D445">
        <v>7330</v>
      </c>
      <c r="E445" t="s">
        <v>28</v>
      </c>
      <c r="F445" t="s">
        <v>2417</v>
      </c>
      <c r="G445" t="s">
        <v>2419</v>
      </c>
      <c r="H445" t="s">
        <v>228</v>
      </c>
      <c r="I445" t="s">
        <v>200</v>
      </c>
      <c r="J445" t="s">
        <v>74</v>
      </c>
      <c r="K445" t="s">
        <v>90</v>
      </c>
      <c r="L445" t="s">
        <v>34</v>
      </c>
      <c r="M445" t="s">
        <v>35</v>
      </c>
      <c r="N445" t="s">
        <v>405</v>
      </c>
      <c r="O445" s="2">
        <v>42011</v>
      </c>
      <c r="P445" t="s">
        <v>38</v>
      </c>
      <c r="Q445" t="s">
        <v>35</v>
      </c>
      <c r="R445">
        <v>6</v>
      </c>
      <c r="S445">
        <v>519</v>
      </c>
      <c r="T445">
        <v>89</v>
      </c>
      <c r="U445" t="s">
        <v>39</v>
      </c>
      <c r="V445" s="2">
        <v>42011</v>
      </c>
      <c r="W445" t="s">
        <v>35</v>
      </c>
      <c r="X445">
        <v>5</v>
      </c>
      <c r="Y445" t="s">
        <v>470</v>
      </c>
    </row>
    <row r="446" spans="1:25" x14ac:dyDescent="0.3">
      <c r="A446" t="s">
        <v>2420</v>
      </c>
      <c r="B446" t="s">
        <v>2421</v>
      </c>
      <c r="C446" t="s">
        <v>27</v>
      </c>
      <c r="D446">
        <v>37526</v>
      </c>
      <c r="E446" t="s">
        <v>28</v>
      </c>
      <c r="F446" t="s">
        <v>2420</v>
      </c>
      <c r="G446" t="s">
        <v>2422</v>
      </c>
      <c r="H446" t="s">
        <v>2423</v>
      </c>
      <c r="I446" t="s">
        <v>144</v>
      </c>
      <c r="J446" t="s">
        <v>2424</v>
      </c>
      <c r="K446" t="s">
        <v>33</v>
      </c>
      <c r="L446" t="s">
        <v>34</v>
      </c>
      <c r="M446" t="s">
        <v>35</v>
      </c>
      <c r="N446" t="s">
        <v>920</v>
      </c>
      <c r="O446" t="s">
        <v>2425</v>
      </c>
      <c r="P446" t="s">
        <v>38</v>
      </c>
      <c r="Q446" t="s">
        <v>155</v>
      </c>
      <c r="R446">
        <v>15</v>
      </c>
      <c r="S446">
        <v>1071</v>
      </c>
      <c r="T446">
        <v>157</v>
      </c>
      <c r="U446" t="s">
        <v>39</v>
      </c>
      <c r="V446" t="s">
        <v>2425</v>
      </c>
      <c r="W446" t="s">
        <v>35</v>
      </c>
      <c r="X446">
        <v>7</v>
      </c>
      <c r="Y446" t="s">
        <v>470</v>
      </c>
    </row>
    <row r="447" spans="1:25" x14ac:dyDescent="0.3">
      <c r="A447" t="s">
        <v>2426</v>
      </c>
      <c r="B447" t="s">
        <v>2427</v>
      </c>
      <c r="C447" t="s">
        <v>27</v>
      </c>
      <c r="D447">
        <v>7825</v>
      </c>
      <c r="E447" t="s">
        <v>28</v>
      </c>
      <c r="F447" t="s">
        <v>2426</v>
      </c>
      <c r="G447" t="s">
        <v>2428</v>
      </c>
      <c r="H447" t="s">
        <v>521</v>
      </c>
      <c r="I447" t="s">
        <v>31</v>
      </c>
      <c r="J447" t="s">
        <v>137</v>
      </c>
      <c r="K447" t="s">
        <v>260</v>
      </c>
      <c r="L447" t="s">
        <v>34</v>
      </c>
      <c r="M447" t="s">
        <v>35</v>
      </c>
      <c r="N447" t="s">
        <v>968</v>
      </c>
      <c r="O447" s="2">
        <v>45664</v>
      </c>
      <c r="P447" t="s">
        <v>38</v>
      </c>
      <c r="Q447" t="s">
        <v>92</v>
      </c>
      <c r="R447">
        <v>8</v>
      </c>
      <c r="S447">
        <v>212</v>
      </c>
      <c r="T447">
        <v>45</v>
      </c>
      <c r="U447" t="s">
        <v>39</v>
      </c>
      <c r="V447" s="2">
        <v>45664</v>
      </c>
      <c r="W447" t="s">
        <v>35</v>
      </c>
      <c r="X447">
        <v>7</v>
      </c>
      <c r="Y447" t="s">
        <v>470</v>
      </c>
    </row>
    <row r="448" spans="1:25" x14ac:dyDescent="0.3">
      <c r="A448" t="s">
        <v>2429</v>
      </c>
      <c r="B448" t="s">
        <v>2430</v>
      </c>
      <c r="C448" t="s">
        <v>27</v>
      </c>
      <c r="D448">
        <v>14060</v>
      </c>
      <c r="E448" t="s">
        <v>28</v>
      </c>
      <c r="F448" t="s">
        <v>2429</v>
      </c>
      <c r="G448" t="s">
        <v>2431</v>
      </c>
      <c r="H448" t="s">
        <v>228</v>
      </c>
      <c r="I448" t="s">
        <v>236</v>
      </c>
      <c r="J448" t="s">
        <v>1016</v>
      </c>
      <c r="K448" t="s">
        <v>46</v>
      </c>
      <c r="L448" t="s">
        <v>34</v>
      </c>
      <c r="M448" t="s">
        <v>35</v>
      </c>
      <c r="N448" t="s">
        <v>210</v>
      </c>
      <c r="O448" s="2">
        <v>43107</v>
      </c>
      <c r="P448" t="s">
        <v>38</v>
      </c>
      <c r="Q448" t="s">
        <v>92</v>
      </c>
      <c r="R448">
        <v>3</v>
      </c>
      <c r="S448">
        <v>71</v>
      </c>
      <c r="T448">
        <v>14</v>
      </c>
      <c r="U448" t="s">
        <v>39</v>
      </c>
      <c r="V448" s="2">
        <v>43107</v>
      </c>
      <c r="W448" t="s">
        <v>35</v>
      </c>
      <c r="X448">
        <v>3</v>
      </c>
      <c r="Y448" t="s">
        <v>470</v>
      </c>
    </row>
    <row r="449" spans="1:25" x14ac:dyDescent="0.3">
      <c r="A449" t="s">
        <v>2432</v>
      </c>
      <c r="B449" t="s">
        <v>2433</v>
      </c>
      <c r="C449" t="s">
        <v>27</v>
      </c>
      <c r="D449">
        <v>32617</v>
      </c>
      <c r="E449" t="s">
        <v>28</v>
      </c>
      <c r="F449" t="s">
        <v>2432</v>
      </c>
      <c r="G449" t="s">
        <v>2434</v>
      </c>
      <c r="H449" t="s">
        <v>168</v>
      </c>
      <c r="I449" t="s">
        <v>65</v>
      </c>
      <c r="J449" t="s">
        <v>2435</v>
      </c>
      <c r="K449" t="s">
        <v>90</v>
      </c>
      <c r="L449" t="s">
        <v>34</v>
      </c>
      <c r="M449" t="s">
        <v>35</v>
      </c>
      <c r="N449" t="s">
        <v>483</v>
      </c>
      <c r="O449" t="s">
        <v>2436</v>
      </c>
      <c r="P449" t="s">
        <v>38</v>
      </c>
      <c r="Q449" t="s">
        <v>92</v>
      </c>
      <c r="R449">
        <v>13</v>
      </c>
      <c r="S449">
        <v>460</v>
      </c>
      <c r="T449">
        <v>114</v>
      </c>
      <c r="U449" t="s">
        <v>39</v>
      </c>
      <c r="V449" t="s">
        <v>2436</v>
      </c>
      <c r="W449" t="s">
        <v>35</v>
      </c>
      <c r="X449">
        <v>8</v>
      </c>
      <c r="Y449" t="s">
        <v>470</v>
      </c>
    </row>
    <row r="450" spans="1:25" x14ac:dyDescent="0.3">
      <c r="A450" t="s">
        <v>2437</v>
      </c>
      <c r="B450" t="s">
        <v>2438</v>
      </c>
      <c r="C450" t="s">
        <v>27</v>
      </c>
      <c r="D450">
        <v>3548</v>
      </c>
      <c r="E450" t="s">
        <v>28</v>
      </c>
      <c r="F450" t="s">
        <v>2437</v>
      </c>
      <c r="G450" t="s">
        <v>2439</v>
      </c>
      <c r="H450" t="s">
        <v>228</v>
      </c>
      <c r="I450" t="s">
        <v>320</v>
      </c>
      <c r="J450" t="s">
        <v>167</v>
      </c>
      <c r="K450" t="s">
        <v>296</v>
      </c>
      <c r="L450" t="s">
        <v>47</v>
      </c>
      <c r="M450" t="s">
        <v>35</v>
      </c>
      <c r="N450" t="s">
        <v>604</v>
      </c>
      <c r="O450" s="2">
        <v>42736</v>
      </c>
      <c r="P450" t="s">
        <v>38</v>
      </c>
      <c r="Q450" t="s">
        <v>35</v>
      </c>
      <c r="R450">
        <v>9</v>
      </c>
      <c r="S450">
        <v>233</v>
      </c>
      <c r="T450">
        <v>41</v>
      </c>
      <c r="U450" t="s">
        <v>39</v>
      </c>
      <c r="V450" s="2">
        <v>42736</v>
      </c>
      <c r="W450" t="s">
        <v>35</v>
      </c>
      <c r="X450">
        <v>5</v>
      </c>
      <c r="Y450" t="s">
        <v>470</v>
      </c>
    </row>
    <row r="451" spans="1:25" x14ac:dyDescent="0.3">
      <c r="A451" t="s">
        <v>2440</v>
      </c>
      <c r="B451" t="s">
        <v>2441</v>
      </c>
      <c r="C451" t="s">
        <v>27</v>
      </c>
      <c r="D451">
        <v>30434</v>
      </c>
      <c r="E451" t="s">
        <v>28</v>
      </c>
      <c r="F451" t="s">
        <v>2440</v>
      </c>
      <c r="G451" t="s">
        <v>2442</v>
      </c>
      <c r="H451" t="s">
        <v>841</v>
      </c>
      <c r="I451" t="s">
        <v>724</v>
      </c>
      <c r="J451" t="s">
        <v>1030</v>
      </c>
      <c r="K451" t="s">
        <v>90</v>
      </c>
      <c r="L451" t="s">
        <v>724</v>
      </c>
      <c r="M451" t="s">
        <v>35</v>
      </c>
      <c r="N451" t="s">
        <v>495</v>
      </c>
      <c r="O451" t="s">
        <v>2443</v>
      </c>
      <c r="P451" t="s">
        <v>38</v>
      </c>
      <c r="Q451" t="s">
        <v>35</v>
      </c>
      <c r="R451">
        <v>1</v>
      </c>
      <c r="S451">
        <v>313</v>
      </c>
      <c r="T451">
        <v>44</v>
      </c>
      <c r="U451" t="s">
        <v>39</v>
      </c>
      <c r="V451" t="s">
        <v>2443</v>
      </c>
      <c r="W451" t="s">
        <v>35</v>
      </c>
      <c r="X451">
        <v>1</v>
      </c>
      <c r="Y451" t="s">
        <v>470</v>
      </c>
    </row>
    <row r="452" spans="1:25" x14ac:dyDescent="0.3">
      <c r="A452" t="s">
        <v>2444</v>
      </c>
      <c r="B452" t="s">
        <v>2445</v>
      </c>
      <c r="C452" t="s">
        <v>27</v>
      </c>
      <c r="D452">
        <v>4070</v>
      </c>
      <c r="E452" t="s">
        <v>28</v>
      </c>
      <c r="F452" t="s">
        <v>2444</v>
      </c>
      <c r="G452" t="s">
        <v>2446</v>
      </c>
      <c r="H452" t="s">
        <v>228</v>
      </c>
      <c r="I452" t="s">
        <v>31</v>
      </c>
      <c r="J452" t="s">
        <v>167</v>
      </c>
      <c r="K452" t="s">
        <v>33</v>
      </c>
      <c r="L452" t="s">
        <v>99</v>
      </c>
      <c r="M452" t="s">
        <v>35</v>
      </c>
      <c r="N452" t="s">
        <v>2447</v>
      </c>
      <c r="O452" t="s">
        <v>2448</v>
      </c>
      <c r="P452" t="s">
        <v>38</v>
      </c>
      <c r="Q452" t="s">
        <v>92</v>
      </c>
      <c r="R452">
        <v>9</v>
      </c>
      <c r="S452">
        <v>511</v>
      </c>
      <c r="T452">
        <v>72</v>
      </c>
      <c r="U452" t="s">
        <v>39</v>
      </c>
      <c r="V452" t="s">
        <v>2448</v>
      </c>
      <c r="W452" t="s">
        <v>35</v>
      </c>
      <c r="X452">
        <v>6</v>
      </c>
      <c r="Y452" t="s">
        <v>470</v>
      </c>
    </row>
    <row r="453" spans="1:25" x14ac:dyDescent="0.3">
      <c r="A453" t="s">
        <v>2449</v>
      </c>
      <c r="B453" t="s">
        <v>2450</v>
      </c>
      <c r="C453" t="s">
        <v>27</v>
      </c>
      <c r="D453">
        <v>37713</v>
      </c>
      <c r="E453" t="s">
        <v>28</v>
      </c>
      <c r="F453" t="s">
        <v>2449</v>
      </c>
      <c r="G453" t="s">
        <v>2451</v>
      </c>
      <c r="H453" t="s">
        <v>2452</v>
      </c>
      <c r="I453" t="s">
        <v>160</v>
      </c>
      <c r="J453" t="s">
        <v>187</v>
      </c>
      <c r="K453" t="s">
        <v>82</v>
      </c>
      <c r="L453" t="s">
        <v>34</v>
      </c>
      <c r="M453" t="s">
        <v>35</v>
      </c>
      <c r="N453" t="s">
        <v>2453</v>
      </c>
      <c r="O453" s="2">
        <v>45658</v>
      </c>
      <c r="P453" t="s">
        <v>38</v>
      </c>
      <c r="Q453" t="s">
        <v>35</v>
      </c>
      <c r="R453">
        <v>0</v>
      </c>
      <c r="S453">
        <v>0</v>
      </c>
      <c r="T453">
        <v>0</v>
      </c>
      <c r="U453" t="s">
        <v>39</v>
      </c>
      <c r="V453" s="2">
        <v>45658</v>
      </c>
      <c r="W453" t="s">
        <v>35</v>
      </c>
      <c r="X453">
        <v>0</v>
      </c>
      <c r="Y453" t="s">
        <v>470</v>
      </c>
    </row>
    <row r="454" spans="1:25" x14ac:dyDescent="0.3">
      <c r="A454" t="s">
        <v>2454</v>
      </c>
      <c r="B454" t="s">
        <v>2455</v>
      </c>
      <c r="C454" t="s">
        <v>27</v>
      </c>
      <c r="D454">
        <v>3666</v>
      </c>
      <c r="E454" t="s">
        <v>28</v>
      </c>
      <c r="F454" t="s">
        <v>2454</v>
      </c>
      <c r="G454" t="s">
        <v>2456</v>
      </c>
      <c r="H454" t="s">
        <v>228</v>
      </c>
      <c r="I454" t="s">
        <v>200</v>
      </c>
      <c r="J454" t="s">
        <v>2457</v>
      </c>
      <c r="K454" t="s">
        <v>108</v>
      </c>
      <c r="L454" t="s">
        <v>34</v>
      </c>
      <c r="M454" t="s">
        <v>35</v>
      </c>
      <c r="N454" t="s">
        <v>859</v>
      </c>
      <c r="O454" t="s">
        <v>2458</v>
      </c>
      <c r="P454" t="s">
        <v>38</v>
      </c>
      <c r="Q454" t="s">
        <v>35</v>
      </c>
      <c r="R454">
        <v>1</v>
      </c>
      <c r="S454">
        <v>468</v>
      </c>
      <c r="T454">
        <v>65</v>
      </c>
      <c r="U454" t="s">
        <v>39</v>
      </c>
      <c r="V454" t="s">
        <v>2458</v>
      </c>
      <c r="W454" t="s">
        <v>35</v>
      </c>
      <c r="X454">
        <v>1</v>
      </c>
      <c r="Y454" t="s">
        <v>470</v>
      </c>
    </row>
    <row r="455" spans="1:25" ht="72" x14ac:dyDescent="0.3">
      <c r="A455" t="s">
        <v>205</v>
      </c>
      <c r="B455" t="s">
        <v>206</v>
      </c>
      <c r="C455" t="s">
        <v>27</v>
      </c>
      <c r="D455">
        <v>3273</v>
      </c>
      <c r="E455" t="s">
        <v>28</v>
      </c>
      <c r="F455" t="s">
        <v>207</v>
      </c>
      <c r="G455" t="s">
        <v>208</v>
      </c>
      <c r="H455" t="s">
        <v>209</v>
      </c>
      <c r="I455" t="s">
        <v>200</v>
      </c>
      <c r="J455" t="s">
        <v>167</v>
      </c>
      <c r="K455" t="s">
        <v>33</v>
      </c>
      <c r="L455" t="s">
        <v>47</v>
      </c>
      <c r="M455" t="s">
        <v>35</v>
      </c>
      <c r="N455" t="s">
        <v>210</v>
      </c>
      <c r="O455" s="2">
        <v>42376</v>
      </c>
      <c r="P455" t="s">
        <v>38</v>
      </c>
      <c r="Q455" t="s">
        <v>35</v>
      </c>
      <c r="R455">
        <v>3</v>
      </c>
      <c r="S455">
        <v>194</v>
      </c>
      <c r="T455">
        <v>42</v>
      </c>
      <c r="U455" t="s">
        <v>39</v>
      </c>
      <c r="V455" s="2">
        <v>42376</v>
      </c>
      <c r="W455" t="s">
        <v>35</v>
      </c>
      <c r="X455">
        <v>3</v>
      </c>
      <c r="Y455" s="1" t="s">
        <v>40</v>
      </c>
    </row>
    <row r="456" spans="1:25" x14ac:dyDescent="0.3">
      <c r="A456" t="s">
        <v>2462</v>
      </c>
      <c r="B456" t="s">
        <v>2463</v>
      </c>
      <c r="C456" t="s">
        <v>27</v>
      </c>
      <c r="D456">
        <v>67548</v>
      </c>
      <c r="E456" t="s">
        <v>28</v>
      </c>
      <c r="F456" t="s">
        <v>2462</v>
      </c>
      <c r="G456" t="s">
        <v>2464</v>
      </c>
      <c r="H456" t="s">
        <v>2465</v>
      </c>
      <c r="I456" t="s">
        <v>174</v>
      </c>
      <c r="J456" t="s">
        <v>137</v>
      </c>
      <c r="K456" t="s">
        <v>67</v>
      </c>
      <c r="L456" t="s">
        <v>47</v>
      </c>
      <c r="M456" t="s">
        <v>35</v>
      </c>
      <c r="N456" t="s">
        <v>162</v>
      </c>
      <c r="O456" s="2">
        <v>45298</v>
      </c>
      <c r="P456" t="s">
        <v>38</v>
      </c>
      <c r="Q456" t="s">
        <v>35</v>
      </c>
      <c r="R456">
        <v>12</v>
      </c>
      <c r="S456">
        <v>396</v>
      </c>
      <c r="T456">
        <v>60</v>
      </c>
      <c r="U456" t="s">
        <v>59</v>
      </c>
      <c r="V456" t="s">
        <v>35</v>
      </c>
      <c r="W456" t="s">
        <v>35</v>
      </c>
      <c r="X456">
        <v>9</v>
      </c>
      <c r="Y456" t="s">
        <v>470</v>
      </c>
    </row>
    <row r="457" spans="1:25" x14ac:dyDescent="0.3">
      <c r="A457" t="s">
        <v>2466</v>
      </c>
      <c r="B457" t="s">
        <v>2467</v>
      </c>
      <c r="C457" t="s">
        <v>27</v>
      </c>
      <c r="D457">
        <v>37934</v>
      </c>
      <c r="E457" t="s">
        <v>28</v>
      </c>
      <c r="F457" t="s">
        <v>2466</v>
      </c>
      <c r="G457" t="s">
        <v>2468</v>
      </c>
      <c r="H457" t="s">
        <v>2469</v>
      </c>
      <c r="I457" t="s">
        <v>388</v>
      </c>
      <c r="J457" t="s">
        <v>428</v>
      </c>
      <c r="K457" t="s">
        <v>108</v>
      </c>
      <c r="L457" t="s">
        <v>34</v>
      </c>
      <c r="M457" t="s">
        <v>35</v>
      </c>
      <c r="N457" t="s">
        <v>2470</v>
      </c>
      <c r="O457" t="s">
        <v>2471</v>
      </c>
      <c r="P457" t="s">
        <v>395</v>
      </c>
      <c r="Q457" t="s">
        <v>155</v>
      </c>
      <c r="R457">
        <v>8</v>
      </c>
      <c r="S457">
        <v>189</v>
      </c>
      <c r="T457">
        <v>31</v>
      </c>
      <c r="U457" t="s">
        <v>59</v>
      </c>
      <c r="V457" t="s">
        <v>35</v>
      </c>
      <c r="W457">
        <v>11</v>
      </c>
      <c r="X457">
        <v>7</v>
      </c>
      <c r="Y457" t="s">
        <v>470</v>
      </c>
    </row>
    <row r="458" spans="1:25" x14ac:dyDescent="0.3">
      <c r="A458" t="s">
        <v>2472</v>
      </c>
      <c r="B458" t="s">
        <v>2473</v>
      </c>
      <c r="C458" t="s">
        <v>27</v>
      </c>
      <c r="D458">
        <v>7895</v>
      </c>
      <c r="E458" t="s">
        <v>28</v>
      </c>
      <c r="F458" t="s">
        <v>2472</v>
      </c>
      <c r="G458" t="s">
        <v>2474</v>
      </c>
      <c r="H458" t="s">
        <v>2475</v>
      </c>
      <c r="I458" t="s">
        <v>340</v>
      </c>
      <c r="J458" t="s">
        <v>2476</v>
      </c>
      <c r="K458" t="s">
        <v>56</v>
      </c>
      <c r="L458" t="s">
        <v>34</v>
      </c>
      <c r="M458" t="s">
        <v>35</v>
      </c>
      <c r="N458" t="s">
        <v>2477</v>
      </c>
      <c r="O458" s="2">
        <v>44562</v>
      </c>
      <c r="P458" t="s">
        <v>38</v>
      </c>
      <c r="Q458" t="s">
        <v>35</v>
      </c>
      <c r="R458">
        <v>8</v>
      </c>
      <c r="S458">
        <v>84</v>
      </c>
      <c r="T458">
        <v>17</v>
      </c>
      <c r="U458" t="s">
        <v>39</v>
      </c>
      <c r="V458" s="2">
        <v>44562</v>
      </c>
      <c r="W458" t="s">
        <v>35</v>
      </c>
      <c r="X458">
        <v>4</v>
      </c>
      <c r="Y458" t="s">
        <v>470</v>
      </c>
    </row>
    <row r="459" spans="1:25" x14ac:dyDescent="0.3">
      <c r="A459" t="s">
        <v>2478</v>
      </c>
      <c r="B459" t="s">
        <v>2479</v>
      </c>
      <c r="C459" t="s">
        <v>27</v>
      </c>
      <c r="D459">
        <v>57079</v>
      </c>
      <c r="E459" t="s">
        <v>28</v>
      </c>
      <c r="F459" t="s">
        <v>2478</v>
      </c>
      <c r="G459" t="s">
        <v>2480</v>
      </c>
      <c r="H459" t="s">
        <v>1832</v>
      </c>
      <c r="I459" t="s">
        <v>31</v>
      </c>
      <c r="J459" t="s">
        <v>167</v>
      </c>
      <c r="K459" t="s">
        <v>33</v>
      </c>
      <c r="L459" t="s">
        <v>34</v>
      </c>
      <c r="M459" t="s">
        <v>35</v>
      </c>
      <c r="N459" t="s">
        <v>925</v>
      </c>
      <c r="O459" s="2">
        <v>45664</v>
      </c>
      <c r="P459" t="s">
        <v>38</v>
      </c>
      <c r="Q459" t="s">
        <v>155</v>
      </c>
      <c r="R459">
        <v>14</v>
      </c>
      <c r="S459">
        <v>576</v>
      </c>
      <c r="T459">
        <v>122</v>
      </c>
      <c r="U459" t="s">
        <v>39</v>
      </c>
      <c r="V459" s="2">
        <v>45664</v>
      </c>
      <c r="W459" t="s">
        <v>35</v>
      </c>
      <c r="X459">
        <v>9</v>
      </c>
      <c r="Y459" t="s">
        <v>470</v>
      </c>
    </row>
    <row r="460" spans="1:25" x14ac:dyDescent="0.3">
      <c r="A460" t="s">
        <v>2481</v>
      </c>
      <c r="B460" t="s">
        <v>2482</v>
      </c>
      <c r="C460" t="s">
        <v>27</v>
      </c>
      <c r="D460">
        <v>3332</v>
      </c>
      <c r="E460" t="s">
        <v>28</v>
      </c>
      <c r="F460" t="s">
        <v>2481</v>
      </c>
      <c r="G460" t="s">
        <v>2483</v>
      </c>
      <c r="H460" t="s">
        <v>511</v>
      </c>
      <c r="I460" t="s">
        <v>45</v>
      </c>
      <c r="J460" t="s">
        <v>167</v>
      </c>
      <c r="K460" t="s">
        <v>108</v>
      </c>
      <c r="L460" t="s">
        <v>34</v>
      </c>
      <c r="M460" t="s">
        <v>35</v>
      </c>
      <c r="N460" t="s">
        <v>289</v>
      </c>
      <c r="O460" t="s">
        <v>2484</v>
      </c>
      <c r="P460" t="s">
        <v>38</v>
      </c>
      <c r="Q460" t="s">
        <v>155</v>
      </c>
      <c r="R460">
        <v>26</v>
      </c>
      <c r="S460">
        <v>478</v>
      </c>
      <c r="T460">
        <v>153</v>
      </c>
      <c r="U460" t="s">
        <v>39</v>
      </c>
      <c r="V460" t="s">
        <v>2484</v>
      </c>
      <c r="W460" t="s">
        <v>35</v>
      </c>
      <c r="X460">
        <v>13</v>
      </c>
      <c r="Y460" t="s">
        <v>470</v>
      </c>
    </row>
    <row r="461" spans="1:25" x14ac:dyDescent="0.3">
      <c r="A461" t="s">
        <v>2485</v>
      </c>
      <c r="B461" t="s">
        <v>2486</v>
      </c>
      <c r="C461" t="s">
        <v>27</v>
      </c>
      <c r="D461">
        <v>50174</v>
      </c>
      <c r="E461" t="s">
        <v>28</v>
      </c>
      <c r="F461" t="s">
        <v>2485</v>
      </c>
      <c r="G461" t="s">
        <v>2487</v>
      </c>
      <c r="H461" t="s">
        <v>773</v>
      </c>
      <c r="I461" t="s">
        <v>340</v>
      </c>
      <c r="J461" t="s">
        <v>735</v>
      </c>
      <c r="K461" t="s">
        <v>296</v>
      </c>
      <c r="L461" t="s">
        <v>47</v>
      </c>
      <c r="M461" t="s">
        <v>35</v>
      </c>
      <c r="N461" t="s">
        <v>516</v>
      </c>
      <c r="O461" s="2">
        <v>45298</v>
      </c>
      <c r="P461" t="s">
        <v>38</v>
      </c>
      <c r="Q461" t="s">
        <v>155</v>
      </c>
      <c r="R461">
        <v>7</v>
      </c>
      <c r="S461">
        <v>486</v>
      </c>
      <c r="T461">
        <v>107</v>
      </c>
      <c r="U461" t="s">
        <v>39</v>
      </c>
      <c r="V461" s="2">
        <v>45298</v>
      </c>
      <c r="W461" t="s">
        <v>35</v>
      </c>
      <c r="X461">
        <v>5</v>
      </c>
      <c r="Y461" t="s">
        <v>470</v>
      </c>
    </row>
    <row r="462" spans="1:25" x14ac:dyDescent="0.3">
      <c r="A462" t="s">
        <v>2488</v>
      </c>
      <c r="B462" t="s">
        <v>2489</v>
      </c>
      <c r="C462" t="s">
        <v>27</v>
      </c>
      <c r="D462">
        <v>132</v>
      </c>
      <c r="E462" t="s">
        <v>28</v>
      </c>
      <c r="F462" t="s">
        <v>2490</v>
      </c>
      <c r="G462" t="s">
        <v>2491</v>
      </c>
      <c r="H462" t="s">
        <v>685</v>
      </c>
      <c r="I462" t="s">
        <v>160</v>
      </c>
      <c r="J462" t="s">
        <v>686</v>
      </c>
      <c r="K462" t="s">
        <v>114</v>
      </c>
      <c r="L462" t="s">
        <v>99</v>
      </c>
      <c r="M462" t="s">
        <v>35</v>
      </c>
      <c r="N462" t="s">
        <v>1949</v>
      </c>
      <c r="O462" t="s">
        <v>2492</v>
      </c>
      <c r="P462" t="s">
        <v>38</v>
      </c>
      <c r="Q462" t="s">
        <v>204</v>
      </c>
      <c r="R462">
        <v>16</v>
      </c>
      <c r="S462">
        <v>1317</v>
      </c>
      <c r="T462">
        <v>268</v>
      </c>
      <c r="U462" t="s">
        <v>39</v>
      </c>
      <c r="V462" t="s">
        <v>2492</v>
      </c>
      <c r="W462" t="s">
        <v>35</v>
      </c>
      <c r="X462">
        <v>9</v>
      </c>
      <c r="Y462" t="s">
        <v>470</v>
      </c>
    </row>
    <row r="463" spans="1:25" x14ac:dyDescent="0.3">
      <c r="A463" t="s">
        <v>2493</v>
      </c>
      <c r="B463" t="s">
        <v>2494</v>
      </c>
      <c r="C463" t="s">
        <v>27</v>
      </c>
      <c r="D463">
        <v>14066</v>
      </c>
      <c r="E463" t="s">
        <v>28</v>
      </c>
      <c r="F463" t="s">
        <v>2493</v>
      </c>
      <c r="G463" t="s">
        <v>2495</v>
      </c>
      <c r="H463" t="s">
        <v>228</v>
      </c>
      <c r="I463" t="s">
        <v>589</v>
      </c>
      <c r="J463" t="s">
        <v>735</v>
      </c>
      <c r="K463" t="s">
        <v>56</v>
      </c>
      <c r="L463" t="s">
        <v>34</v>
      </c>
      <c r="M463" t="s">
        <v>35</v>
      </c>
      <c r="N463" t="s">
        <v>2496</v>
      </c>
      <c r="O463" s="2">
        <v>44203</v>
      </c>
      <c r="P463" t="s">
        <v>38</v>
      </c>
      <c r="Q463" t="s">
        <v>92</v>
      </c>
      <c r="R463">
        <v>5</v>
      </c>
      <c r="S463">
        <v>310</v>
      </c>
      <c r="T463">
        <v>24</v>
      </c>
      <c r="U463" t="s">
        <v>39</v>
      </c>
      <c r="V463" s="2">
        <v>44203</v>
      </c>
      <c r="W463" t="s">
        <v>35</v>
      </c>
      <c r="X463">
        <v>4</v>
      </c>
      <c r="Y463" t="s">
        <v>470</v>
      </c>
    </row>
    <row r="464" spans="1:25" x14ac:dyDescent="0.3">
      <c r="A464" t="s">
        <v>2497</v>
      </c>
      <c r="B464" t="s">
        <v>2498</v>
      </c>
      <c r="C464" t="s">
        <v>27</v>
      </c>
      <c r="D464">
        <v>26764</v>
      </c>
      <c r="E464" t="s">
        <v>28</v>
      </c>
      <c r="F464" t="s">
        <v>2497</v>
      </c>
      <c r="G464" t="s">
        <v>2499</v>
      </c>
      <c r="H464" t="s">
        <v>2500</v>
      </c>
      <c r="I464" t="s">
        <v>45</v>
      </c>
      <c r="J464" t="s">
        <v>1350</v>
      </c>
      <c r="K464" t="s">
        <v>90</v>
      </c>
      <c r="L464" t="s">
        <v>34</v>
      </c>
      <c r="M464" t="s">
        <v>35</v>
      </c>
      <c r="N464" t="s">
        <v>2501</v>
      </c>
      <c r="O464" s="2">
        <v>43831</v>
      </c>
      <c r="P464" t="s">
        <v>38</v>
      </c>
      <c r="Q464" t="s">
        <v>35</v>
      </c>
      <c r="R464">
        <v>17</v>
      </c>
      <c r="S464">
        <v>700</v>
      </c>
      <c r="T464">
        <v>131</v>
      </c>
      <c r="U464" t="s">
        <v>39</v>
      </c>
      <c r="V464" s="2">
        <v>43831</v>
      </c>
      <c r="W464" t="s">
        <v>35</v>
      </c>
      <c r="X464">
        <v>10</v>
      </c>
      <c r="Y464" t="s">
        <v>470</v>
      </c>
    </row>
    <row r="465" spans="1:25" x14ac:dyDescent="0.3">
      <c r="A465" t="s">
        <v>2502</v>
      </c>
      <c r="B465" t="s">
        <v>2503</v>
      </c>
      <c r="C465" t="s">
        <v>27</v>
      </c>
      <c r="D465">
        <v>4015</v>
      </c>
      <c r="E465" t="s">
        <v>28</v>
      </c>
      <c r="F465" t="s">
        <v>2502</v>
      </c>
      <c r="G465" t="s">
        <v>2504</v>
      </c>
      <c r="H465" t="s">
        <v>657</v>
      </c>
      <c r="I465" t="s">
        <v>174</v>
      </c>
      <c r="J465" t="s">
        <v>1205</v>
      </c>
      <c r="K465" t="s">
        <v>108</v>
      </c>
      <c r="L465" t="s">
        <v>47</v>
      </c>
      <c r="M465" t="s">
        <v>35</v>
      </c>
      <c r="N465" t="s">
        <v>2505</v>
      </c>
      <c r="O465" s="2">
        <v>41494</v>
      </c>
      <c r="P465" t="s">
        <v>38</v>
      </c>
      <c r="Q465" t="s">
        <v>35</v>
      </c>
      <c r="R465">
        <v>7</v>
      </c>
      <c r="S465">
        <v>331</v>
      </c>
      <c r="T465">
        <v>80</v>
      </c>
      <c r="U465" t="s">
        <v>39</v>
      </c>
      <c r="V465" s="2">
        <v>41494</v>
      </c>
      <c r="W465" t="s">
        <v>35</v>
      </c>
      <c r="X465">
        <v>4</v>
      </c>
      <c r="Y465" t="s">
        <v>470</v>
      </c>
    </row>
    <row r="466" spans="1:25" x14ac:dyDescent="0.3">
      <c r="A466" t="s">
        <v>2506</v>
      </c>
      <c r="B466" t="s">
        <v>2507</v>
      </c>
      <c r="C466" t="s">
        <v>27</v>
      </c>
      <c r="D466">
        <v>31434</v>
      </c>
      <c r="E466" t="s">
        <v>28</v>
      </c>
      <c r="F466" t="s">
        <v>2506</v>
      </c>
      <c r="G466" t="s">
        <v>2508</v>
      </c>
      <c r="H466" t="s">
        <v>2509</v>
      </c>
      <c r="I466" t="s">
        <v>81</v>
      </c>
      <c r="J466" t="s">
        <v>637</v>
      </c>
      <c r="K466" t="s">
        <v>33</v>
      </c>
      <c r="L466" t="s">
        <v>34</v>
      </c>
      <c r="M466" t="s">
        <v>35</v>
      </c>
      <c r="N466" t="s">
        <v>2510</v>
      </c>
      <c r="O466" s="2">
        <v>43831</v>
      </c>
      <c r="P466" t="s">
        <v>38</v>
      </c>
      <c r="Q466" t="s">
        <v>35</v>
      </c>
      <c r="R466">
        <v>1</v>
      </c>
      <c r="S466">
        <v>14</v>
      </c>
      <c r="T466">
        <v>2</v>
      </c>
      <c r="U466" t="s">
        <v>39</v>
      </c>
      <c r="V466" s="2">
        <v>43831</v>
      </c>
      <c r="W466" t="s">
        <v>35</v>
      </c>
      <c r="X466">
        <v>1</v>
      </c>
      <c r="Y466" t="s">
        <v>470</v>
      </c>
    </row>
    <row r="467" spans="1:25" x14ac:dyDescent="0.3">
      <c r="A467" t="s">
        <v>2511</v>
      </c>
      <c r="B467" t="s">
        <v>2512</v>
      </c>
      <c r="C467" t="s">
        <v>27</v>
      </c>
      <c r="D467">
        <v>7515</v>
      </c>
      <c r="E467" t="s">
        <v>28</v>
      </c>
      <c r="F467" t="s">
        <v>2511</v>
      </c>
      <c r="G467" t="s">
        <v>2513</v>
      </c>
      <c r="H467" t="s">
        <v>2514</v>
      </c>
      <c r="I467" t="s">
        <v>308</v>
      </c>
      <c r="J467" t="s">
        <v>137</v>
      </c>
      <c r="K467" t="s">
        <v>90</v>
      </c>
      <c r="L467" t="s">
        <v>34</v>
      </c>
      <c r="M467" t="s">
        <v>35</v>
      </c>
      <c r="N467" t="s">
        <v>2515</v>
      </c>
      <c r="O467" t="s">
        <v>2516</v>
      </c>
      <c r="P467" t="s">
        <v>38</v>
      </c>
      <c r="Q467" t="s">
        <v>35</v>
      </c>
      <c r="R467">
        <v>1</v>
      </c>
      <c r="S467">
        <v>72</v>
      </c>
      <c r="T467">
        <v>12</v>
      </c>
      <c r="U467" t="s">
        <v>39</v>
      </c>
      <c r="V467" t="s">
        <v>2516</v>
      </c>
      <c r="W467" t="s">
        <v>35</v>
      </c>
      <c r="X467">
        <v>1</v>
      </c>
      <c r="Y467" t="s">
        <v>470</v>
      </c>
    </row>
    <row r="468" spans="1:25" x14ac:dyDescent="0.3">
      <c r="A468" t="s">
        <v>2517</v>
      </c>
      <c r="B468" t="s">
        <v>2518</v>
      </c>
      <c r="C468" t="s">
        <v>27</v>
      </c>
      <c r="D468">
        <v>29016</v>
      </c>
      <c r="E468" t="s">
        <v>28</v>
      </c>
      <c r="F468" t="s">
        <v>2517</v>
      </c>
      <c r="G468" t="s">
        <v>2519</v>
      </c>
      <c r="H468" t="s">
        <v>1190</v>
      </c>
      <c r="I468" t="s">
        <v>724</v>
      </c>
      <c r="J468" t="s">
        <v>2018</v>
      </c>
      <c r="K468" t="s">
        <v>33</v>
      </c>
      <c r="L468" t="s">
        <v>724</v>
      </c>
      <c r="M468" t="s">
        <v>35</v>
      </c>
      <c r="N468" t="s">
        <v>483</v>
      </c>
      <c r="O468" s="2">
        <v>43107</v>
      </c>
      <c r="P468" t="s">
        <v>38</v>
      </c>
      <c r="Q468" t="s">
        <v>35</v>
      </c>
      <c r="R468">
        <v>7</v>
      </c>
      <c r="S468">
        <v>365</v>
      </c>
      <c r="T468">
        <v>47</v>
      </c>
      <c r="U468" t="s">
        <v>39</v>
      </c>
      <c r="V468" s="2">
        <v>43107</v>
      </c>
      <c r="W468" t="s">
        <v>35</v>
      </c>
      <c r="X468">
        <v>4</v>
      </c>
      <c r="Y468" t="s">
        <v>470</v>
      </c>
    </row>
    <row r="469" spans="1:25" x14ac:dyDescent="0.3">
      <c r="A469" t="s">
        <v>2520</v>
      </c>
      <c r="B469" t="s">
        <v>2521</v>
      </c>
      <c r="C469" t="s">
        <v>27</v>
      </c>
      <c r="D469">
        <v>68331</v>
      </c>
      <c r="E469" t="s">
        <v>28</v>
      </c>
      <c r="F469" t="s">
        <v>2520</v>
      </c>
      <c r="G469" t="s">
        <v>2522</v>
      </c>
      <c r="H469" t="s">
        <v>535</v>
      </c>
      <c r="I469" t="s">
        <v>31</v>
      </c>
      <c r="J469" t="s">
        <v>929</v>
      </c>
      <c r="K469" t="s">
        <v>108</v>
      </c>
      <c r="L469" t="s">
        <v>34</v>
      </c>
      <c r="M469" t="s">
        <v>35</v>
      </c>
      <c r="N469" t="s">
        <v>2523</v>
      </c>
      <c r="O469" s="2">
        <v>44203</v>
      </c>
      <c r="P469" t="s">
        <v>1526</v>
      </c>
      <c r="Q469" t="s">
        <v>35</v>
      </c>
      <c r="R469">
        <v>2</v>
      </c>
      <c r="S469">
        <v>27</v>
      </c>
      <c r="T469">
        <v>2</v>
      </c>
      <c r="U469" t="s">
        <v>59</v>
      </c>
      <c r="V469" t="s">
        <v>35</v>
      </c>
      <c r="W469">
        <v>18</v>
      </c>
      <c r="X469">
        <v>2</v>
      </c>
      <c r="Y469" t="s">
        <v>470</v>
      </c>
    </row>
    <row r="470" spans="1:25" ht="72" x14ac:dyDescent="0.3">
      <c r="A470" t="s">
        <v>400</v>
      </c>
      <c r="B470" t="s">
        <v>401</v>
      </c>
      <c r="C470" t="s">
        <v>27</v>
      </c>
      <c r="D470">
        <v>36894</v>
      </c>
      <c r="E470" t="s">
        <v>28</v>
      </c>
      <c r="F470" t="s">
        <v>400</v>
      </c>
      <c r="G470" t="s">
        <v>402</v>
      </c>
      <c r="H470" t="s">
        <v>403</v>
      </c>
      <c r="I470" t="s">
        <v>200</v>
      </c>
      <c r="J470" t="s">
        <v>404</v>
      </c>
      <c r="K470" t="s">
        <v>33</v>
      </c>
      <c r="L470" t="s">
        <v>34</v>
      </c>
      <c r="M470" t="s">
        <v>35</v>
      </c>
      <c r="N470" t="s">
        <v>405</v>
      </c>
      <c r="O470" s="2">
        <v>42376</v>
      </c>
      <c r="P470" t="s">
        <v>38</v>
      </c>
      <c r="Q470" t="s">
        <v>35</v>
      </c>
      <c r="R470">
        <v>1</v>
      </c>
      <c r="S470">
        <v>40</v>
      </c>
      <c r="T470">
        <v>8</v>
      </c>
      <c r="U470" t="s">
        <v>39</v>
      </c>
      <c r="V470" s="2">
        <v>42376</v>
      </c>
      <c r="W470" t="s">
        <v>35</v>
      </c>
      <c r="X470">
        <v>1</v>
      </c>
      <c r="Y470" s="1" t="s">
        <v>40</v>
      </c>
    </row>
    <row r="471" spans="1:25" x14ac:dyDescent="0.3">
      <c r="A471" t="s">
        <v>2524</v>
      </c>
      <c r="B471" t="s">
        <v>2525</v>
      </c>
      <c r="C471" t="s">
        <v>27</v>
      </c>
      <c r="D471">
        <v>6934</v>
      </c>
      <c r="E471" t="s">
        <v>28</v>
      </c>
      <c r="F471" t="s">
        <v>2524</v>
      </c>
      <c r="G471" t="s">
        <v>2526</v>
      </c>
      <c r="H471" t="s">
        <v>2527</v>
      </c>
      <c r="I471" t="s">
        <v>174</v>
      </c>
      <c r="J471" t="s">
        <v>2528</v>
      </c>
      <c r="K471" t="s">
        <v>56</v>
      </c>
      <c r="L471" t="s">
        <v>99</v>
      </c>
      <c r="M471" t="s">
        <v>35</v>
      </c>
      <c r="N471" t="s">
        <v>1578</v>
      </c>
      <c r="O471" s="2">
        <v>42370</v>
      </c>
      <c r="P471" t="s">
        <v>38</v>
      </c>
      <c r="Q471" t="s">
        <v>35</v>
      </c>
      <c r="R471">
        <v>5</v>
      </c>
      <c r="S471">
        <v>134</v>
      </c>
      <c r="T471">
        <v>26</v>
      </c>
      <c r="U471" t="s">
        <v>39</v>
      </c>
      <c r="V471" s="2">
        <v>42370</v>
      </c>
      <c r="W471" t="s">
        <v>35</v>
      </c>
      <c r="X471">
        <v>4</v>
      </c>
      <c r="Y471" t="s">
        <v>470</v>
      </c>
    </row>
    <row r="472" spans="1:25" x14ac:dyDescent="0.3">
      <c r="A472" t="s">
        <v>2529</v>
      </c>
      <c r="B472" t="s">
        <v>2530</v>
      </c>
      <c r="C472" t="s">
        <v>27</v>
      </c>
      <c r="D472">
        <v>215</v>
      </c>
      <c r="E472" t="s">
        <v>28</v>
      </c>
      <c r="F472" t="s">
        <v>2529</v>
      </c>
      <c r="G472" t="s">
        <v>2531</v>
      </c>
      <c r="H472" t="s">
        <v>186</v>
      </c>
      <c r="I472" t="s">
        <v>129</v>
      </c>
      <c r="J472" t="s">
        <v>2532</v>
      </c>
      <c r="K472" t="s">
        <v>108</v>
      </c>
      <c r="L472" t="s">
        <v>34</v>
      </c>
      <c r="M472" t="s">
        <v>35</v>
      </c>
      <c r="N472" t="s">
        <v>2453</v>
      </c>
      <c r="O472" s="2">
        <v>44562</v>
      </c>
      <c r="P472" t="s">
        <v>38</v>
      </c>
      <c r="Q472" t="s">
        <v>204</v>
      </c>
      <c r="R472">
        <v>15</v>
      </c>
      <c r="S472">
        <v>696</v>
      </c>
      <c r="T472">
        <v>110</v>
      </c>
      <c r="U472" t="s">
        <v>59</v>
      </c>
      <c r="V472" t="s">
        <v>35</v>
      </c>
      <c r="W472">
        <v>24</v>
      </c>
      <c r="X472">
        <v>7</v>
      </c>
      <c r="Y472" t="s">
        <v>470</v>
      </c>
    </row>
    <row r="473" spans="1:25" x14ac:dyDescent="0.3">
      <c r="A473" t="s">
        <v>2533</v>
      </c>
      <c r="B473" t="s">
        <v>2534</v>
      </c>
      <c r="C473" t="s">
        <v>27</v>
      </c>
      <c r="D473">
        <v>2953</v>
      </c>
      <c r="E473" t="s">
        <v>28</v>
      </c>
      <c r="F473" t="s">
        <v>2533</v>
      </c>
      <c r="G473" t="s">
        <v>2535</v>
      </c>
      <c r="H473" t="s">
        <v>2536</v>
      </c>
      <c r="I473" t="s">
        <v>724</v>
      </c>
      <c r="J473" t="s">
        <v>2537</v>
      </c>
      <c r="K473" t="s">
        <v>82</v>
      </c>
      <c r="L473" t="s">
        <v>724</v>
      </c>
      <c r="M473" t="s">
        <v>35</v>
      </c>
      <c r="N473" t="s">
        <v>2538</v>
      </c>
      <c r="O473" s="2">
        <v>43472</v>
      </c>
      <c r="P473" t="s">
        <v>38</v>
      </c>
      <c r="Q473" t="s">
        <v>35</v>
      </c>
      <c r="R473">
        <v>5</v>
      </c>
      <c r="S473">
        <v>124</v>
      </c>
      <c r="T473">
        <v>22</v>
      </c>
      <c r="U473" t="s">
        <v>39</v>
      </c>
      <c r="V473" s="2">
        <v>43472</v>
      </c>
      <c r="W473" t="s">
        <v>35</v>
      </c>
      <c r="X473">
        <v>3</v>
      </c>
      <c r="Y473" t="s">
        <v>470</v>
      </c>
    </row>
    <row r="474" spans="1:25" x14ac:dyDescent="0.3">
      <c r="A474" t="s">
        <v>2539</v>
      </c>
      <c r="B474" t="s">
        <v>2540</v>
      </c>
      <c r="C474" t="s">
        <v>27</v>
      </c>
      <c r="D474">
        <v>3397</v>
      </c>
      <c r="E474" t="s">
        <v>28</v>
      </c>
      <c r="F474" t="s">
        <v>2539</v>
      </c>
      <c r="G474" t="s">
        <v>2541</v>
      </c>
      <c r="H474" t="s">
        <v>625</v>
      </c>
      <c r="I474" t="s">
        <v>2305</v>
      </c>
      <c r="J474" t="s">
        <v>167</v>
      </c>
      <c r="K474" t="s">
        <v>46</v>
      </c>
      <c r="L474" t="s">
        <v>34</v>
      </c>
      <c r="M474" t="s">
        <v>35</v>
      </c>
      <c r="N474" t="s">
        <v>938</v>
      </c>
      <c r="O474" s="2">
        <v>41281</v>
      </c>
      <c r="P474" t="s">
        <v>38</v>
      </c>
      <c r="Q474" t="s">
        <v>35</v>
      </c>
      <c r="R474">
        <v>5</v>
      </c>
      <c r="S474">
        <v>299</v>
      </c>
      <c r="T474">
        <v>60</v>
      </c>
      <c r="U474" t="s">
        <v>39</v>
      </c>
      <c r="V474" s="2">
        <v>41281</v>
      </c>
      <c r="W474" t="s">
        <v>35</v>
      </c>
      <c r="X474">
        <v>4</v>
      </c>
      <c r="Y474" t="s">
        <v>470</v>
      </c>
    </row>
    <row r="475" spans="1:25" x14ac:dyDescent="0.3">
      <c r="A475" t="s">
        <v>2542</v>
      </c>
      <c r="B475" t="s">
        <v>2543</v>
      </c>
      <c r="C475" t="s">
        <v>27</v>
      </c>
      <c r="D475">
        <v>3357</v>
      </c>
      <c r="E475" t="s">
        <v>28</v>
      </c>
      <c r="F475" t="s">
        <v>2542</v>
      </c>
      <c r="G475" t="s">
        <v>2544</v>
      </c>
      <c r="H475" t="s">
        <v>891</v>
      </c>
      <c r="I475" t="s">
        <v>724</v>
      </c>
      <c r="J475" t="s">
        <v>2545</v>
      </c>
      <c r="K475" t="s">
        <v>260</v>
      </c>
      <c r="L475" t="s">
        <v>724</v>
      </c>
      <c r="M475" t="s">
        <v>35</v>
      </c>
      <c r="N475" t="s">
        <v>502</v>
      </c>
      <c r="O475" s="2">
        <v>42376</v>
      </c>
      <c r="P475" t="s">
        <v>38</v>
      </c>
      <c r="Q475" t="s">
        <v>35</v>
      </c>
      <c r="R475">
        <v>3</v>
      </c>
      <c r="S475">
        <v>84</v>
      </c>
      <c r="T475">
        <v>18</v>
      </c>
      <c r="U475" t="s">
        <v>39</v>
      </c>
      <c r="V475" s="2">
        <v>42376</v>
      </c>
      <c r="W475" t="s">
        <v>35</v>
      </c>
      <c r="X475">
        <v>3</v>
      </c>
      <c r="Y475" t="s">
        <v>470</v>
      </c>
    </row>
    <row r="476" spans="1:25" x14ac:dyDescent="0.3">
      <c r="A476" t="s">
        <v>2546</v>
      </c>
      <c r="B476" t="s">
        <v>2547</v>
      </c>
      <c r="C476" t="s">
        <v>27</v>
      </c>
      <c r="D476">
        <v>70714</v>
      </c>
      <c r="E476" t="s">
        <v>28</v>
      </c>
      <c r="F476" t="s">
        <v>2546</v>
      </c>
      <c r="G476" t="s">
        <v>2548</v>
      </c>
      <c r="H476" t="s">
        <v>2549</v>
      </c>
      <c r="I476" t="s">
        <v>589</v>
      </c>
      <c r="J476" t="s">
        <v>167</v>
      </c>
      <c r="K476" t="s">
        <v>789</v>
      </c>
      <c r="L476" t="s">
        <v>34</v>
      </c>
      <c r="M476" t="s">
        <v>35</v>
      </c>
      <c r="N476" t="s">
        <v>2550</v>
      </c>
      <c r="O476" s="2">
        <v>45664</v>
      </c>
      <c r="P476" t="s">
        <v>38</v>
      </c>
      <c r="Q476" t="s">
        <v>35</v>
      </c>
      <c r="R476">
        <v>2</v>
      </c>
      <c r="S476">
        <v>338</v>
      </c>
      <c r="T476">
        <v>50</v>
      </c>
      <c r="U476" t="s">
        <v>59</v>
      </c>
      <c r="V476" t="s">
        <v>35</v>
      </c>
      <c r="W476" t="s">
        <v>35</v>
      </c>
      <c r="X476">
        <v>2</v>
      </c>
      <c r="Y476" t="s">
        <v>470</v>
      </c>
    </row>
    <row r="477" spans="1:25" x14ac:dyDescent="0.3">
      <c r="A477" t="s">
        <v>2551</v>
      </c>
      <c r="B477" t="s">
        <v>2552</v>
      </c>
      <c r="C477" t="s">
        <v>27</v>
      </c>
      <c r="D477">
        <v>4277</v>
      </c>
      <c r="E477" t="s">
        <v>28</v>
      </c>
      <c r="F477" t="s">
        <v>2551</v>
      </c>
      <c r="G477" t="s">
        <v>2553</v>
      </c>
      <c r="H477" t="s">
        <v>2554</v>
      </c>
      <c r="I477" t="s">
        <v>576</v>
      </c>
      <c r="J477" t="s">
        <v>2555</v>
      </c>
      <c r="K477" t="s">
        <v>33</v>
      </c>
      <c r="L477" t="s">
        <v>34</v>
      </c>
      <c r="M477" t="s">
        <v>35</v>
      </c>
      <c r="N477" t="s">
        <v>2556</v>
      </c>
      <c r="O477" s="2">
        <v>43831</v>
      </c>
      <c r="P477" t="s">
        <v>38</v>
      </c>
      <c r="Q477" t="s">
        <v>35</v>
      </c>
      <c r="R477">
        <v>18</v>
      </c>
      <c r="S477">
        <v>844</v>
      </c>
      <c r="T477">
        <v>239</v>
      </c>
      <c r="U477" t="s">
        <v>39</v>
      </c>
      <c r="V477" s="2">
        <v>43831</v>
      </c>
      <c r="W477" t="s">
        <v>35</v>
      </c>
      <c r="X477">
        <v>13</v>
      </c>
      <c r="Y477" t="s">
        <v>470</v>
      </c>
    </row>
    <row r="478" spans="1:25" x14ac:dyDescent="0.3">
      <c r="A478" t="s">
        <v>2557</v>
      </c>
      <c r="B478" t="s">
        <v>2558</v>
      </c>
      <c r="C478" t="s">
        <v>27</v>
      </c>
      <c r="D478">
        <v>37157</v>
      </c>
      <c r="E478" t="s">
        <v>28</v>
      </c>
      <c r="F478" t="s">
        <v>2557</v>
      </c>
      <c r="G478" t="s">
        <v>671</v>
      </c>
      <c r="H478" t="s">
        <v>2559</v>
      </c>
      <c r="I478" t="s">
        <v>88</v>
      </c>
      <c r="J478" t="s">
        <v>2560</v>
      </c>
      <c r="K478" t="s">
        <v>114</v>
      </c>
      <c r="L478" t="s">
        <v>34</v>
      </c>
      <c r="M478" t="s">
        <v>35</v>
      </c>
      <c r="N478" t="s">
        <v>2561</v>
      </c>
      <c r="O478" s="2">
        <v>45298</v>
      </c>
      <c r="P478" t="s">
        <v>38</v>
      </c>
      <c r="Q478" t="s">
        <v>35</v>
      </c>
      <c r="R478">
        <v>4</v>
      </c>
      <c r="S478">
        <v>93</v>
      </c>
      <c r="T478">
        <v>14</v>
      </c>
      <c r="U478" t="s">
        <v>39</v>
      </c>
      <c r="V478" s="2">
        <v>45298</v>
      </c>
      <c r="W478" t="s">
        <v>35</v>
      </c>
      <c r="X478">
        <v>4</v>
      </c>
      <c r="Y478" t="s">
        <v>470</v>
      </c>
    </row>
    <row r="479" spans="1:25" x14ac:dyDescent="0.3">
      <c r="A479" t="s">
        <v>2562</v>
      </c>
      <c r="B479" t="s">
        <v>2563</v>
      </c>
      <c r="C479" t="s">
        <v>27</v>
      </c>
      <c r="D479">
        <v>45861</v>
      </c>
      <c r="E479" t="s">
        <v>28</v>
      </c>
      <c r="F479" t="s">
        <v>2562</v>
      </c>
      <c r="G479" t="s">
        <v>2564</v>
      </c>
      <c r="H479" t="s">
        <v>1029</v>
      </c>
      <c r="I479" t="s">
        <v>144</v>
      </c>
      <c r="J479" t="s">
        <v>389</v>
      </c>
      <c r="K479" t="s">
        <v>33</v>
      </c>
      <c r="L479" t="s">
        <v>34</v>
      </c>
      <c r="M479" t="s">
        <v>35</v>
      </c>
      <c r="N479" t="s">
        <v>1489</v>
      </c>
      <c r="O479" s="2">
        <v>44866</v>
      </c>
      <c r="P479" t="s">
        <v>38</v>
      </c>
      <c r="Q479" t="s">
        <v>92</v>
      </c>
      <c r="R479">
        <v>14</v>
      </c>
      <c r="S479">
        <v>745</v>
      </c>
      <c r="T479">
        <v>109</v>
      </c>
      <c r="U479" t="s">
        <v>39</v>
      </c>
      <c r="V479" s="2">
        <v>44866</v>
      </c>
      <c r="W479" t="s">
        <v>35</v>
      </c>
      <c r="X479">
        <v>7</v>
      </c>
      <c r="Y479" t="s">
        <v>470</v>
      </c>
    </row>
    <row r="480" spans="1:25" x14ac:dyDescent="0.3">
      <c r="A480" t="s">
        <v>2565</v>
      </c>
      <c r="B480" t="s">
        <v>2566</v>
      </c>
      <c r="C480" t="s">
        <v>27</v>
      </c>
      <c r="D480">
        <v>71292</v>
      </c>
      <c r="E480" t="s">
        <v>28</v>
      </c>
      <c r="F480" t="s">
        <v>2565</v>
      </c>
      <c r="G480" t="s">
        <v>2567</v>
      </c>
      <c r="H480" t="s">
        <v>2568</v>
      </c>
      <c r="I480" t="s">
        <v>136</v>
      </c>
      <c r="J480" t="s">
        <v>881</v>
      </c>
      <c r="K480" t="s">
        <v>46</v>
      </c>
      <c r="L480" t="s">
        <v>34</v>
      </c>
      <c r="M480" t="s">
        <v>35</v>
      </c>
      <c r="N480" t="s">
        <v>2569</v>
      </c>
      <c r="O480" t="s">
        <v>2570</v>
      </c>
      <c r="P480" t="s">
        <v>38</v>
      </c>
      <c r="Q480" t="s">
        <v>35</v>
      </c>
      <c r="R480">
        <v>19</v>
      </c>
      <c r="S480">
        <v>497</v>
      </c>
      <c r="T480">
        <v>75</v>
      </c>
      <c r="U480" t="s">
        <v>59</v>
      </c>
      <c r="V480" t="s">
        <v>35</v>
      </c>
      <c r="W480" t="s">
        <v>35</v>
      </c>
      <c r="X480">
        <v>8</v>
      </c>
      <c r="Y480" t="s">
        <v>470</v>
      </c>
    </row>
    <row r="481" spans="1:25" x14ac:dyDescent="0.3">
      <c r="A481" t="s">
        <v>2571</v>
      </c>
      <c r="B481" t="s">
        <v>2572</v>
      </c>
      <c r="C481" t="s">
        <v>27</v>
      </c>
      <c r="D481">
        <v>13426</v>
      </c>
      <c r="E481" t="s">
        <v>28</v>
      </c>
      <c r="F481" t="s">
        <v>2571</v>
      </c>
      <c r="G481" t="s">
        <v>2573</v>
      </c>
      <c r="H481" t="s">
        <v>2568</v>
      </c>
      <c r="I481" t="s">
        <v>236</v>
      </c>
      <c r="J481" t="s">
        <v>167</v>
      </c>
      <c r="K481" t="s">
        <v>296</v>
      </c>
      <c r="L481" t="s">
        <v>47</v>
      </c>
      <c r="M481" t="s">
        <v>35</v>
      </c>
      <c r="N481" t="s">
        <v>2574</v>
      </c>
      <c r="O481" s="2">
        <v>42410</v>
      </c>
      <c r="P481" t="s">
        <v>38</v>
      </c>
      <c r="Q481" t="s">
        <v>35</v>
      </c>
      <c r="R481">
        <v>1</v>
      </c>
      <c r="S481">
        <v>8</v>
      </c>
      <c r="T481">
        <v>2</v>
      </c>
      <c r="U481" t="s">
        <v>39</v>
      </c>
      <c r="V481" s="2">
        <v>42410</v>
      </c>
      <c r="W481" t="s">
        <v>35</v>
      </c>
      <c r="X481">
        <v>1</v>
      </c>
      <c r="Y481" t="s">
        <v>470</v>
      </c>
    </row>
    <row r="482" spans="1:25" x14ac:dyDescent="0.3">
      <c r="A482" t="s">
        <v>2575</v>
      </c>
      <c r="B482" t="s">
        <v>2576</v>
      </c>
      <c r="C482" t="s">
        <v>27</v>
      </c>
      <c r="D482">
        <v>92109</v>
      </c>
      <c r="E482" t="s">
        <v>28</v>
      </c>
      <c r="F482" t="s">
        <v>2575</v>
      </c>
      <c r="G482" t="s">
        <v>2577</v>
      </c>
      <c r="H482" t="s">
        <v>2578</v>
      </c>
      <c r="I482" t="s">
        <v>576</v>
      </c>
      <c r="J482" t="s">
        <v>167</v>
      </c>
      <c r="K482" t="s">
        <v>33</v>
      </c>
      <c r="L482" t="s">
        <v>34</v>
      </c>
      <c r="M482" t="s">
        <v>35</v>
      </c>
      <c r="N482" t="s">
        <v>162</v>
      </c>
      <c r="O482" s="2">
        <v>45332</v>
      </c>
      <c r="P482" t="s">
        <v>38</v>
      </c>
      <c r="Q482" t="s">
        <v>155</v>
      </c>
      <c r="R482">
        <v>2</v>
      </c>
      <c r="S482">
        <v>16</v>
      </c>
      <c r="T482">
        <v>4</v>
      </c>
      <c r="U482" t="s">
        <v>59</v>
      </c>
      <c r="V482" t="s">
        <v>35</v>
      </c>
      <c r="W482" t="s">
        <v>35</v>
      </c>
      <c r="X482">
        <v>1</v>
      </c>
      <c r="Y482" t="s">
        <v>470</v>
      </c>
    </row>
    <row r="483" spans="1:25" x14ac:dyDescent="0.3">
      <c r="A483" t="s">
        <v>2579</v>
      </c>
      <c r="B483" t="s">
        <v>2580</v>
      </c>
      <c r="C483" t="s">
        <v>27</v>
      </c>
      <c r="D483">
        <v>14069</v>
      </c>
      <c r="E483" t="s">
        <v>28</v>
      </c>
      <c r="F483" t="s">
        <v>2579</v>
      </c>
      <c r="G483" t="s">
        <v>2581</v>
      </c>
      <c r="H483" t="s">
        <v>2582</v>
      </c>
      <c r="I483" t="s">
        <v>129</v>
      </c>
      <c r="J483" t="s">
        <v>2583</v>
      </c>
      <c r="K483" t="s">
        <v>108</v>
      </c>
      <c r="L483" t="s">
        <v>34</v>
      </c>
      <c r="M483" t="s">
        <v>35</v>
      </c>
      <c r="N483" t="s">
        <v>2345</v>
      </c>
      <c r="O483" t="s">
        <v>2584</v>
      </c>
      <c r="P483" t="s">
        <v>38</v>
      </c>
      <c r="Q483" t="s">
        <v>35</v>
      </c>
      <c r="R483">
        <v>5</v>
      </c>
      <c r="S483">
        <v>646</v>
      </c>
      <c r="T483">
        <v>108</v>
      </c>
      <c r="U483" t="s">
        <v>39</v>
      </c>
      <c r="V483" t="s">
        <v>2584</v>
      </c>
      <c r="W483" t="s">
        <v>35</v>
      </c>
      <c r="X483">
        <v>4</v>
      </c>
      <c r="Y483" t="s">
        <v>470</v>
      </c>
    </row>
    <row r="484" spans="1:25" x14ac:dyDescent="0.3">
      <c r="A484" t="s">
        <v>2585</v>
      </c>
      <c r="B484" t="s">
        <v>2586</v>
      </c>
      <c r="C484" t="s">
        <v>27</v>
      </c>
      <c r="D484">
        <v>13427</v>
      </c>
      <c r="E484" t="s">
        <v>28</v>
      </c>
      <c r="F484" t="s">
        <v>2585</v>
      </c>
      <c r="G484" t="s">
        <v>2587</v>
      </c>
      <c r="H484" t="s">
        <v>228</v>
      </c>
      <c r="I484" t="s">
        <v>73</v>
      </c>
      <c r="J484" t="s">
        <v>167</v>
      </c>
      <c r="K484" t="s">
        <v>46</v>
      </c>
      <c r="L484" t="s">
        <v>34</v>
      </c>
      <c r="M484" t="s">
        <v>35</v>
      </c>
      <c r="N484" t="s">
        <v>2138</v>
      </c>
      <c r="O484" s="2">
        <v>43107</v>
      </c>
      <c r="P484" t="s">
        <v>38</v>
      </c>
      <c r="Q484" t="s">
        <v>35</v>
      </c>
      <c r="R484">
        <v>6</v>
      </c>
      <c r="S484">
        <v>596</v>
      </c>
      <c r="T484">
        <v>94</v>
      </c>
      <c r="U484" t="s">
        <v>39</v>
      </c>
      <c r="V484" s="2">
        <v>43107</v>
      </c>
      <c r="W484" t="s">
        <v>35</v>
      </c>
      <c r="X484">
        <v>5</v>
      </c>
      <c r="Y484" t="s">
        <v>470</v>
      </c>
    </row>
    <row r="485" spans="1:25" x14ac:dyDescent="0.3">
      <c r="A485" t="s">
        <v>2588</v>
      </c>
      <c r="B485" t="s">
        <v>2589</v>
      </c>
      <c r="C485" t="s">
        <v>27</v>
      </c>
      <c r="D485">
        <v>35518</v>
      </c>
      <c r="E485" t="s">
        <v>28</v>
      </c>
      <c r="F485" t="s">
        <v>2588</v>
      </c>
      <c r="G485" t="s">
        <v>2590</v>
      </c>
      <c r="H485" t="s">
        <v>2591</v>
      </c>
      <c r="I485" t="s">
        <v>589</v>
      </c>
      <c r="J485" t="s">
        <v>137</v>
      </c>
      <c r="K485" t="s">
        <v>114</v>
      </c>
      <c r="L485" t="s">
        <v>47</v>
      </c>
      <c r="M485" t="s">
        <v>35</v>
      </c>
      <c r="N485" t="s">
        <v>2317</v>
      </c>
      <c r="O485" t="s">
        <v>2592</v>
      </c>
      <c r="P485" t="s">
        <v>38</v>
      </c>
      <c r="Q485" t="s">
        <v>204</v>
      </c>
      <c r="R485">
        <v>32</v>
      </c>
      <c r="S485">
        <v>629</v>
      </c>
      <c r="T485">
        <v>155</v>
      </c>
      <c r="U485" t="s">
        <v>39</v>
      </c>
      <c r="V485" t="s">
        <v>2592</v>
      </c>
      <c r="W485" t="s">
        <v>35</v>
      </c>
      <c r="X485">
        <v>13</v>
      </c>
      <c r="Y485" t="s">
        <v>470</v>
      </c>
    </row>
    <row r="486" spans="1:25" x14ac:dyDescent="0.3">
      <c r="A486" t="s">
        <v>2593</v>
      </c>
      <c r="B486" t="s">
        <v>2594</v>
      </c>
      <c r="C486" t="s">
        <v>27</v>
      </c>
      <c r="D486">
        <v>37442</v>
      </c>
      <c r="E486" t="s">
        <v>28</v>
      </c>
      <c r="F486" t="s">
        <v>2593</v>
      </c>
      <c r="G486" t="s">
        <v>2595</v>
      </c>
      <c r="H486" t="s">
        <v>2596</v>
      </c>
      <c r="I486" t="s">
        <v>45</v>
      </c>
      <c r="J486" t="s">
        <v>735</v>
      </c>
      <c r="K486" t="s">
        <v>90</v>
      </c>
      <c r="L486" t="s">
        <v>34</v>
      </c>
      <c r="M486" t="s">
        <v>35</v>
      </c>
      <c r="N486" t="s">
        <v>1081</v>
      </c>
      <c r="O486" t="s">
        <v>2597</v>
      </c>
      <c r="P486" t="s">
        <v>38</v>
      </c>
      <c r="Q486" t="s">
        <v>92</v>
      </c>
      <c r="R486">
        <v>4</v>
      </c>
      <c r="S486">
        <v>114</v>
      </c>
      <c r="T486">
        <v>23</v>
      </c>
      <c r="U486" t="s">
        <v>39</v>
      </c>
      <c r="V486" t="s">
        <v>2597</v>
      </c>
      <c r="W486" t="s">
        <v>35</v>
      </c>
      <c r="X486">
        <v>3</v>
      </c>
      <c r="Y486" t="s">
        <v>470</v>
      </c>
    </row>
    <row r="487" spans="1:25" x14ac:dyDescent="0.3">
      <c r="A487" t="s">
        <v>2598</v>
      </c>
      <c r="B487" t="s">
        <v>2599</v>
      </c>
      <c r="C487" t="s">
        <v>27</v>
      </c>
      <c r="D487">
        <v>24180</v>
      </c>
      <c r="E487" t="s">
        <v>28</v>
      </c>
      <c r="F487" t="s">
        <v>2600</v>
      </c>
      <c r="G487" t="s">
        <v>2601</v>
      </c>
      <c r="H487" t="s">
        <v>2602</v>
      </c>
      <c r="I487" t="s">
        <v>144</v>
      </c>
      <c r="J487" t="s">
        <v>967</v>
      </c>
      <c r="K487" t="s">
        <v>33</v>
      </c>
      <c r="L487" t="s">
        <v>34</v>
      </c>
      <c r="M487" t="s">
        <v>35</v>
      </c>
      <c r="N487" t="s">
        <v>2603</v>
      </c>
      <c r="O487" s="2">
        <v>44689</v>
      </c>
      <c r="P487" t="s">
        <v>38</v>
      </c>
      <c r="Q487" t="s">
        <v>155</v>
      </c>
      <c r="R487">
        <v>22</v>
      </c>
      <c r="S487">
        <v>707</v>
      </c>
      <c r="T487">
        <v>105</v>
      </c>
      <c r="U487" t="s">
        <v>59</v>
      </c>
      <c r="V487" t="s">
        <v>35</v>
      </c>
      <c r="W487" t="s">
        <v>35</v>
      </c>
      <c r="X487">
        <v>9</v>
      </c>
      <c r="Y487" t="s">
        <v>470</v>
      </c>
    </row>
    <row r="488" spans="1:25" x14ac:dyDescent="0.3">
      <c r="A488" t="s">
        <v>2604</v>
      </c>
      <c r="B488" t="s">
        <v>2605</v>
      </c>
      <c r="C488" t="s">
        <v>27</v>
      </c>
      <c r="D488">
        <v>103427</v>
      </c>
      <c r="E488" t="s">
        <v>28</v>
      </c>
      <c r="F488" t="s">
        <v>2604</v>
      </c>
      <c r="G488" t="s">
        <v>2606</v>
      </c>
      <c r="H488" t="s">
        <v>228</v>
      </c>
      <c r="I488" t="s">
        <v>258</v>
      </c>
      <c r="J488" t="s">
        <v>735</v>
      </c>
      <c r="K488" t="s">
        <v>33</v>
      </c>
      <c r="L488" t="s">
        <v>34</v>
      </c>
      <c r="M488" t="s">
        <v>35</v>
      </c>
      <c r="N488" t="s">
        <v>2607</v>
      </c>
      <c r="O488" s="2">
        <v>45331</v>
      </c>
      <c r="P488" t="s">
        <v>58</v>
      </c>
      <c r="Q488" t="s">
        <v>155</v>
      </c>
      <c r="R488">
        <v>26</v>
      </c>
      <c r="S488">
        <v>792</v>
      </c>
      <c r="T488">
        <v>169</v>
      </c>
      <c r="U488" t="s">
        <v>59</v>
      </c>
      <c r="V488" t="s">
        <v>35</v>
      </c>
      <c r="W488">
        <v>5</v>
      </c>
      <c r="X488">
        <v>12</v>
      </c>
      <c r="Y488" t="s">
        <v>470</v>
      </c>
    </row>
    <row r="489" spans="1:25" ht="72" x14ac:dyDescent="0.3">
      <c r="A489" t="s">
        <v>369</v>
      </c>
      <c r="B489" t="s">
        <v>370</v>
      </c>
      <c r="C489" t="s">
        <v>27</v>
      </c>
      <c r="D489">
        <v>104941</v>
      </c>
      <c r="E489" t="s">
        <v>28</v>
      </c>
      <c r="F489" t="s">
        <v>371</v>
      </c>
      <c r="G489" t="s">
        <v>372</v>
      </c>
      <c r="H489" t="s">
        <v>373</v>
      </c>
      <c r="I489" t="s">
        <v>136</v>
      </c>
      <c r="J489" t="s">
        <v>374</v>
      </c>
      <c r="K489" t="s">
        <v>108</v>
      </c>
      <c r="L489" t="s">
        <v>34</v>
      </c>
      <c r="M489" t="s">
        <v>35</v>
      </c>
      <c r="N489" t="s">
        <v>375</v>
      </c>
      <c r="O489" s="2">
        <v>44470</v>
      </c>
      <c r="P489" t="s">
        <v>38</v>
      </c>
      <c r="Q489" t="s">
        <v>35</v>
      </c>
      <c r="R489">
        <v>5</v>
      </c>
      <c r="S489">
        <v>394</v>
      </c>
      <c r="T489">
        <v>41</v>
      </c>
      <c r="U489" t="s">
        <v>39</v>
      </c>
      <c r="V489" s="2">
        <v>44470</v>
      </c>
      <c r="W489" t="s">
        <v>35</v>
      </c>
      <c r="X489">
        <v>4</v>
      </c>
      <c r="Y489" s="1" t="s">
        <v>40</v>
      </c>
    </row>
    <row r="490" spans="1:25" x14ac:dyDescent="0.3">
      <c r="A490" t="s">
        <v>2608</v>
      </c>
      <c r="B490" t="s">
        <v>2609</v>
      </c>
      <c r="C490" t="s">
        <v>27</v>
      </c>
      <c r="D490">
        <v>44986</v>
      </c>
      <c r="E490" t="s">
        <v>28</v>
      </c>
      <c r="F490" t="s">
        <v>2608</v>
      </c>
      <c r="G490" t="s">
        <v>2610</v>
      </c>
      <c r="H490" t="s">
        <v>942</v>
      </c>
      <c r="I490" t="s">
        <v>81</v>
      </c>
      <c r="J490" t="s">
        <v>167</v>
      </c>
      <c r="K490" t="s">
        <v>46</v>
      </c>
      <c r="L490" t="s">
        <v>34</v>
      </c>
      <c r="M490" t="s">
        <v>35</v>
      </c>
      <c r="N490" t="s">
        <v>2611</v>
      </c>
      <c r="O490" s="2">
        <v>42011</v>
      </c>
      <c r="P490" t="s">
        <v>38</v>
      </c>
      <c r="Q490" t="s">
        <v>35</v>
      </c>
      <c r="R490">
        <v>0</v>
      </c>
      <c r="S490">
        <v>0</v>
      </c>
      <c r="T490">
        <v>0</v>
      </c>
      <c r="U490" t="s">
        <v>39</v>
      </c>
      <c r="V490" s="2">
        <v>42011</v>
      </c>
      <c r="W490" t="s">
        <v>35</v>
      </c>
      <c r="X490">
        <v>0</v>
      </c>
      <c r="Y490" t="s">
        <v>470</v>
      </c>
    </row>
    <row r="491" spans="1:25" x14ac:dyDescent="0.3">
      <c r="A491" t="s">
        <v>2612</v>
      </c>
      <c r="B491" t="s">
        <v>2613</v>
      </c>
      <c r="C491" t="s">
        <v>27</v>
      </c>
      <c r="D491">
        <v>52111</v>
      </c>
      <c r="E491" t="s">
        <v>28</v>
      </c>
      <c r="F491" t="s">
        <v>2612</v>
      </c>
      <c r="G491" t="s">
        <v>2614</v>
      </c>
      <c r="H491" t="s">
        <v>2615</v>
      </c>
      <c r="I491" t="s">
        <v>2305</v>
      </c>
      <c r="J491" t="s">
        <v>167</v>
      </c>
      <c r="K491" t="s">
        <v>82</v>
      </c>
      <c r="L491" t="s">
        <v>34</v>
      </c>
      <c r="M491" t="s">
        <v>35</v>
      </c>
      <c r="N491" t="s">
        <v>2616</v>
      </c>
      <c r="O491" s="2">
        <v>44568</v>
      </c>
      <c r="P491" t="s">
        <v>38</v>
      </c>
      <c r="Q491" t="s">
        <v>35</v>
      </c>
      <c r="R491">
        <v>4</v>
      </c>
      <c r="S491">
        <v>95</v>
      </c>
      <c r="T491">
        <v>17</v>
      </c>
      <c r="U491" t="s">
        <v>59</v>
      </c>
      <c r="V491" t="s">
        <v>35</v>
      </c>
      <c r="W491">
        <v>71</v>
      </c>
      <c r="X491">
        <v>2</v>
      </c>
      <c r="Y491" t="s">
        <v>470</v>
      </c>
    </row>
    <row r="492" spans="1:25" x14ac:dyDescent="0.3">
      <c r="A492" t="s">
        <v>2617</v>
      </c>
      <c r="B492" t="s">
        <v>2618</v>
      </c>
      <c r="C492" t="s">
        <v>27</v>
      </c>
      <c r="D492">
        <v>24637</v>
      </c>
      <c r="E492" t="s">
        <v>28</v>
      </c>
      <c r="F492" t="s">
        <v>2617</v>
      </c>
      <c r="G492" t="s">
        <v>2619</v>
      </c>
      <c r="H492" t="s">
        <v>2620</v>
      </c>
      <c r="I492" t="s">
        <v>73</v>
      </c>
      <c r="J492" t="s">
        <v>1595</v>
      </c>
      <c r="K492" t="s">
        <v>33</v>
      </c>
      <c r="L492" t="s">
        <v>34</v>
      </c>
      <c r="M492" t="s">
        <v>35</v>
      </c>
      <c r="N492" t="s">
        <v>1626</v>
      </c>
      <c r="O492" s="2">
        <v>43777</v>
      </c>
      <c r="P492" t="s">
        <v>38</v>
      </c>
      <c r="Q492" t="s">
        <v>35</v>
      </c>
      <c r="R492">
        <v>7</v>
      </c>
      <c r="S492">
        <v>385</v>
      </c>
      <c r="T492">
        <v>69</v>
      </c>
      <c r="U492" t="s">
        <v>39</v>
      </c>
      <c r="V492" s="2">
        <v>43777</v>
      </c>
      <c r="W492" t="s">
        <v>35</v>
      </c>
      <c r="X492">
        <v>5</v>
      </c>
      <c r="Y492" t="s">
        <v>470</v>
      </c>
    </row>
    <row r="493" spans="1:25" x14ac:dyDescent="0.3">
      <c r="A493" t="s">
        <v>2621</v>
      </c>
      <c r="B493" t="s">
        <v>2622</v>
      </c>
      <c r="C493" t="s">
        <v>27</v>
      </c>
      <c r="D493">
        <v>61588</v>
      </c>
      <c r="E493" t="s">
        <v>28</v>
      </c>
      <c r="F493" t="s">
        <v>2621</v>
      </c>
      <c r="G493" t="s">
        <v>2623</v>
      </c>
      <c r="H493" t="s">
        <v>228</v>
      </c>
      <c r="I493" t="s">
        <v>576</v>
      </c>
      <c r="J493" t="s">
        <v>167</v>
      </c>
      <c r="K493" t="s">
        <v>90</v>
      </c>
      <c r="L493" t="s">
        <v>34</v>
      </c>
      <c r="M493" t="s">
        <v>35</v>
      </c>
      <c r="N493" t="s">
        <v>2624</v>
      </c>
      <c r="O493" s="2">
        <v>43837</v>
      </c>
      <c r="P493" t="s">
        <v>38</v>
      </c>
      <c r="Q493" t="s">
        <v>35</v>
      </c>
      <c r="R493">
        <v>0</v>
      </c>
      <c r="S493">
        <v>0</v>
      </c>
      <c r="T493">
        <v>0</v>
      </c>
      <c r="U493" t="s">
        <v>39</v>
      </c>
      <c r="V493" s="2">
        <v>43837</v>
      </c>
      <c r="W493" t="s">
        <v>35</v>
      </c>
      <c r="X493">
        <v>0</v>
      </c>
      <c r="Y493" t="s">
        <v>470</v>
      </c>
    </row>
    <row r="494" spans="1:25" x14ac:dyDescent="0.3">
      <c r="A494" t="s">
        <v>2625</v>
      </c>
      <c r="B494" t="s">
        <v>2626</v>
      </c>
      <c r="C494" t="s">
        <v>27</v>
      </c>
      <c r="D494">
        <v>5293</v>
      </c>
      <c r="E494" t="s">
        <v>28</v>
      </c>
      <c r="F494" t="s">
        <v>2625</v>
      </c>
      <c r="G494" t="s">
        <v>2627</v>
      </c>
      <c r="H494" t="s">
        <v>2628</v>
      </c>
      <c r="I494" t="s">
        <v>200</v>
      </c>
      <c r="J494" t="s">
        <v>2629</v>
      </c>
      <c r="K494" t="s">
        <v>33</v>
      </c>
      <c r="L494" t="s">
        <v>34</v>
      </c>
      <c r="M494" t="s">
        <v>35</v>
      </c>
      <c r="N494" t="s">
        <v>2630</v>
      </c>
      <c r="O494" t="s">
        <v>2631</v>
      </c>
      <c r="P494" t="s">
        <v>38</v>
      </c>
      <c r="Q494" t="s">
        <v>35</v>
      </c>
      <c r="R494">
        <v>2</v>
      </c>
      <c r="S494">
        <v>220</v>
      </c>
      <c r="T494">
        <v>34</v>
      </c>
      <c r="U494" t="s">
        <v>39</v>
      </c>
      <c r="V494" t="s">
        <v>2631</v>
      </c>
      <c r="W494" t="s">
        <v>35</v>
      </c>
      <c r="X494">
        <v>2</v>
      </c>
      <c r="Y494" t="s">
        <v>470</v>
      </c>
    </row>
    <row r="495" spans="1:25" x14ac:dyDescent="0.3">
      <c r="A495" t="s">
        <v>2632</v>
      </c>
      <c r="B495" t="s">
        <v>2633</v>
      </c>
      <c r="C495" t="s">
        <v>27</v>
      </c>
      <c r="D495">
        <v>24877</v>
      </c>
      <c r="E495" t="s">
        <v>28</v>
      </c>
      <c r="F495" t="s">
        <v>2632</v>
      </c>
      <c r="G495" t="s">
        <v>2634</v>
      </c>
      <c r="H495" t="s">
        <v>2635</v>
      </c>
      <c r="I495" t="s">
        <v>160</v>
      </c>
      <c r="J495" t="s">
        <v>1157</v>
      </c>
      <c r="K495" t="s">
        <v>90</v>
      </c>
      <c r="L495" t="s">
        <v>34</v>
      </c>
      <c r="M495" t="s">
        <v>35</v>
      </c>
      <c r="N495" t="s">
        <v>2636</v>
      </c>
      <c r="O495" s="2">
        <v>42376</v>
      </c>
      <c r="P495" t="s">
        <v>38</v>
      </c>
      <c r="Q495" t="s">
        <v>35</v>
      </c>
      <c r="R495">
        <v>0</v>
      </c>
      <c r="S495">
        <v>0</v>
      </c>
      <c r="T495">
        <v>0</v>
      </c>
      <c r="U495" t="s">
        <v>39</v>
      </c>
      <c r="V495" s="2">
        <v>42376</v>
      </c>
      <c r="W495" t="s">
        <v>35</v>
      </c>
      <c r="X495">
        <v>0</v>
      </c>
      <c r="Y495" t="s">
        <v>470</v>
      </c>
    </row>
    <row r="496" spans="1:25" x14ac:dyDescent="0.3">
      <c r="A496" t="s">
        <v>2637</v>
      </c>
      <c r="B496" t="s">
        <v>2638</v>
      </c>
      <c r="C496" t="s">
        <v>27</v>
      </c>
      <c r="D496">
        <v>87672</v>
      </c>
      <c r="E496" t="s">
        <v>28</v>
      </c>
      <c r="F496" t="s">
        <v>2637</v>
      </c>
      <c r="G496" t="s">
        <v>2639</v>
      </c>
      <c r="H496" t="s">
        <v>228</v>
      </c>
      <c r="I496" t="s">
        <v>73</v>
      </c>
      <c r="J496" t="s">
        <v>1123</v>
      </c>
      <c r="K496" t="s">
        <v>56</v>
      </c>
      <c r="L496" t="s">
        <v>34</v>
      </c>
      <c r="M496" t="s">
        <v>35</v>
      </c>
      <c r="N496" t="s">
        <v>886</v>
      </c>
      <c r="O496" s="2">
        <v>45270</v>
      </c>
      <c r="P496" t="s">
        <v>38</v>
      </c>
      <c r="Q496" t="s">
        <v>155</v>
      </c>
      <c r="R496">
        <v>13</v>
      </c>
      <c r="S496">
        <v>769</v>
      </c>
      <c r="T496">
        <v>111</v>
      </c>
      <c r="U496" t="s">
        <v>39</v>
      </c>
      <c r="V496" s="2">
        <v>45270</v>
      </c>
      <c r="W496" t="s">
        <v>35</v>
      </c>
      <c r="X496">
        <v>7</v>
      </c>
      <c r="Y496" t="s">
        <v>470</v>
      </c>
    </row>
    <row r="497" spans="1:25" x14ac:dyDescent="0.3">
      <c r="A497" t="s">
        <v>2640</v>
      </c>
      <c r="B497" t="s">
        <v>2641</v>
      </c>
      <c r="C497" t="s">
        <v>27</v>
      </c>
      <c r="D497">
        <v>34349</v>
      </c>
      <c r="E497" t="s">
        <v>28</v>
      </c>
      <c r="F497" t="s">
        <v>2640</v>
      </c>
      <c r="G497" t="s">
        <v>2642</v>
      </c>
      <c r="H497" t="s">
        <v>1666</v>
      </c>
      <c r="I497" t="s">
        <v>144</v>
      </c>
      <c r="J497" t="s">
        <v>881</v>
      </c>
      <c r="K497" t="s">
        <v>33</v>
      </c>
      <c r="L497" t="s">
        <v>34</v>
      </c>
      <c r="M497" t="s">
        <v>35</v>
      </c>
      <c r="N497" t="s">
        <v>2643</v>
      </c>
      <c r="O497" s="2">
        <v>45298</v>
      </c>
      <c r="P497" t="s">
        <v>38</v>
      </c>
      <c r="Q497" t="s">
        <v>35</v>
      </c>
      <c r="R497">
        <v>3</v>
      </c>
      <c r="S497">
        <v>117</v>
      </c>
      <c r="T497">
        <v>37</v>
      </c>
      <c r="U497" t="s">
        <v>39</v>
      </c>
      <c r="V497" s="2">
        <v>45298</v>
      </c>
      <c r="W497" t="s">
        <v>35</v>
      </c>
      <c r="X497">
        <v>2</v>
      </c>
      <c r="Y497" t="s">
        <v>470</v>
      </c>
    </row>
    <row r="498" spans="1:25" x14ac:dyDescent="0.3">
      <c r="A498" t="s">
        <v>2644</v>
      </c>
      <c r="B498" t="s">
        <v>2645</v>
      </c>
      <c r="C498" t="s">
        <v>27</v>
      </c>
      <c r="D498">
        <v>30304</v>
      </c>
      <c r="E498" t="s">
        <v>28</v>
      </c>
      <c r="F498" t="s">
        <v>2644</v>
      </c>
      <c r="G498" t="s">
        <v>2646</v>
      </c>
      <c r="H498" t="s">
        <v>2647</v>
      </c>
      <c r="I498" t="s">
        <v>576</v>
      </c>
      <c r="J498" t="s">
        <v>273</v>
      </c>
      <c r="K498" t="s">
        <v>90</v>
      </c>
      <c r="L498" t="s">
        <v>34</v>
      </c>
      <c r="M498" t="s">
        <v>35</v>
      </c>
      <c r="N498" t="s">
        <v>2648</v>
      </c>
      <c r="O498" s="2">
        <v>41281</v>
      </c>
      <c r="P498" t="s">
        <v>38</v>
      </c>
      <c r="Q498" t="s">
        <v>35</v>
      </c>
      <c r="R498">
        <v>2</v>
      </c>
      <c r="S498">
        <v>186</v>
      </c>
      <c r="T498">
        <v>27</v>
      </c>
      <c r="U498" t="s">
        <v>39</v>
      </c>
      <c r="V498" s="2">
        <v>41281</v>
      </c>
      <c r="W498" t="s">
        <v>35</v>
      </c>
      <c r="X498">
        <v>2</v>
      </c>
      <c r="Y498" t="s">
        <v>470</v>
      </c>
    </row>
    <row r="499" spans="1:25" x14ac:dyDescent="0.3">
      <c r="A499" t="s">
        <v>2649</v>
      </c>
      <c r="B499" t="s">
        <v>2650</v>
      </c>
      <c r="C499" t="s">
        <v>27</v>
      </c>
      <c r="D499">
        <v>67339</v>
      </c>
      <c r="E499" t="s">
        <v>28</v>
      </c>
      <c r="F499" t="s">
        <v>2649</v>
      </c>
      <c r="G499" t="s">
        <v>2651</v>
      </c>
      <c r="H499" t="s">
        <v>2137</v>
      </c>
      <c r="I499" t="s">
        <v>54</v>
      </c>
      <c r="J499" t="s">
        <v>167</v>
      </c>
      <c r="K499" t="s">
        <v>260</v>
      </c>
      <c r="L499" t="s">
        <v>34</v>
      </c>
      <c r="M499" t="s">
        <v>35</v>
      </c>
      <c r="N499" t="s">
        <v>2652</v>
      </c>
      <c r="O499" s="2">
        <v>45298</v>
      </c>
      <c r="P499" t="s">
        <v>38</v>
      </c>
      <c r="Q499" t="s">
        <v>35</v>
      </c>
      <c r="R499">
        <v>2</v>
      </c>
      <c r="S499">
        <v>102</v>
      </c>
      <c r="T499">
        <v>21</v>
      </c>
      <c r="U499" t="s">
        <v>39</v>
      </c>
      <c r="V499" s="2">
        <v>45298</v>
      </c>
      <c r="W499" t="s">
        <v>35</v>
      </c>
      <c r="X499">
        <v>2</v>
      </c>
      <c r="Y499" t="s">
        <v>470</v>
      </c>
    </row>
    <row r="500" spans="1:25" x14ac:dyDescent="0.3">
      <c r="A500" t="s">
        <v>2653</v>
      </c>
      <c r="B500" t="s">
        <v>2654</v>
      </c>
      <c r="C500" t="s">
        <v>27</v>
      </c>
      <c r="D500">
        <v>47082</v>
      </c>
      <c r="E500" t="s">
        <v>28</v>
      </c>
      <c r="F500" t="s">
        <v>2653</v>
      </c>
      <c r="G500" t="s">
        <v>2655</v>
      </c>
      <c r="H500" t="s">
        <v>168</v>
      </c>
      <c r="I500" t="s">
        <v>31</v>
      </c>
      <c r="J500" t="s">
        <v>167</v>
      </c>
      <c r="K500" t="s">
        <v>108</v>
      </c>
      <c r="L500" t="s">
        <v>47</v>
      </c>
      <c r="M500" t="s">
        <v>35</v>
      </c>
      <c r="N500" t="s">
        <v>1464</v>
      </c>
      <c r="O500" s="2">
        <v>45292</v>
      </c>
      <c r="P500" t="s">
        <v>38</v>
      </c>
      <c r="Q500" t="s">
        <v>35</v>
      </c>
      <c r="R500">
        <v>28</v>
      </c>
      <c r="S500">
        <v>859</v>
      </c>
      <c r="T500">
        <v>181</v>
      </c>
      <c r="U500" t="s">
        <v>39</v>
      </c>
      <c r="V500" s="2">
        <v>45292</v>
      </c>
      <c r="W500" t="s">
        <v>35</v>
      </c>
      <c r="X500">
        <v>9</v>
      </c>
      <c r="Y500" t="s">
        <v>470</v>
      </c>
    </row>
    <row r="501" spans="1:25" x14ac:dyDescent="0.3">
      <c r="A501" t="s">
        <v>2656</v>
      </c>
      <c r="B501" t="s">
        <v>2657</v>
      </c>
      <c r="C501" t="s">
        <v>27</v>
      </c>
      <c r="D501">
        <v>44352</v>
      </c>
      <c r="E501" t="s">
        <v>28</v>
      </c>
      <c r="F501" t="s">
        <v>2656</v>
      </c>
      <c r="G501" t="s">
        <v>1660</v>
      </c>
      <c r="H501" t="s">
        <v>2658</v>
      </c>
      <c r="I501" t="s">
        <v>174</v>
      </c>
      <c r="J501" t="s">
        <v>2659</v>
      </c>
      <c r="K501" t="s">
        <v>108</v>
      </c>
      <c r="L501" t="s">
        <v>34</v>
      </c>
      <c r="M501" t="s">
        <v>35</v>
      </c>
      <c r="N501" t="s">
        <v>1489</v>
      </c>
      <c r="O501" s="2">
        <v>45292</v>
      </c>
      <c r="P501" t="s">
        <v>417</v>
      </c>
      <c r="Q501" t="s">
        <v>204</v>
      </c>
      <c r="R501">
        <v>24</v>
      </c>
      <c r="S501">
        <v>440</v>
      </c>
      <c r="T501">
        <v>62</v>
      </c>
      <c r="U501" t="s">
        <v>59</v>
      </c>
      <c r="V501" t="s">
        <v>35</v>
      </c>
      <c r="W501">
        <v>9</v>
      </c>
      <c r="X501">
        <v>11</v>
      </c>
      <c r="Y501" t="s">
        <v>470</v>
      </c>
    </row>
    <row r="502" spans="1:25" x14ac:dyDescent="0.3">
      <c r="A502" t="s">
        <v>2660</v>
      </c>
      <c r="B502" t="s">
        <v>2661</v>
      </c>
      <c r="C502" t="s">
        <v>27</v>
      </c>
      <c r="D502">
        <v>43248</v>
      </c>
      <c r="E502" t="s">
        <v>28</v>
      </c>
      <c r="F502" t="s">
        <v>2660</v>
      </c>
      <c r="G502" t="s">
        <v>2662</v>
      </c>
      <c r="H502" t="s">
        <v>2663</v>
      </c>
      <c r="I502" t="s">
        <v>174</v>
      </c>
      <c r="J502" t="s">
        <v>1205</v>
      </c>
      <c r="K502" t="s">
        <v>46</v>
      </c>
      <c r="L502" t="s">
        <v>34</v>
      </c>
      <c r="M502" t="s">
        <v>35</v>
      </c>
      <c r="N502" t="s">
        <v>2664</v>
      </c>
      <c r="O502" s="2">
        <v>43107</v>
      </c>
      <c r="P502" t="s">
        <v>38</v>
      </c>
      <c r="Q502" t="s">
        <v>35</v>
      </c>
      <c r="R502">
        <v>2</v>
      </c>
      <c r="S502">
        <v>61</v>
      </c>
      <c r="T502">
        <v>6</v>
      </c>
      <c r="U502" t="s">
        <v>39</v>
      </c>
      <c r="V502" s="2">
        <v>43107</v>
      </c>
      <c r="W502" t="s">
        <v>35</v>
      </c>
      <c r="X502">
        <v>2</v>
      </c>
      <c r="Y502" t="s">
        <v>470</v>
      </c>
    </row>
    <row r="503" spans="1:25" x14ac:dyDescent="0.3">
      <c r="A503" t="s">
        <v>2665</v>
      </c>
      <c r="B503" t="s">
        <v>2666</v>
      </c>
      <c r="C503" t="s">
        <v>27</v>
      </c>
      <c r="D503">
        <v>44058</v>
      </c>
      <c r="E503" t="s">
        <v>28</v>
      </c>
      <c r="F503" t="s">
        <v>2667</v>
      </c>
      <c r="G503" t="s">
        <v>2668</v>
      </c>
      <c r="H503" t="s">
        <v>2669</v>
      </c>
      <c r="I503" t="s">
        <v>1534</v>
      </c>
      <c r="J503" t="s">
        <v>1357</v>
      </c>
      <c r="K503" t="s">
        <v>260</v>
      </c>
      <c r="L503" t="s">
        <v>34</v>
      </c>
      <c r="M503" t="s">
        <v>35</v>
      </c>
      <c r="N503" t="s">
        <v>1520</v>
      </c>
      <c r="O503" s="2">
        <v>45332</v>
      </c>
      <c r="P503" t="s">
        <v>169</v>
      </c>
      <c r="Q503" t="s">
        <v>155</v>
      </c>
      <c r="R503">
        <v>13</v>
      </c>
      <c r="S503">
        <v>267</v>
      </c>
      <c r="T503">
        <v>49</v>
      </c>
      <c r="U503" t="s">
        <v>59</v>
      </c>
      <c r="V503" t="s">
        <v>35</v>
      </c>
      <c r="W503">
        <v>25</v>
      </c>
      <c r="X503">
        <v>8</v>
      </c>
      <c r="Y503" t="s">
        <v>470</v>
      </c>
    </row>
    <row r="504" spans="1:25" x14ac:dyDescent="0.3">
      <c r="A504" t="s">
        <v>2670</v>
      </c>
      <c r="B504" t="s">
        <v>2671</v>
      </c>
      <c r="C504" t="s">
        <v>27</v>
      </c>
      <c r="D504">
        <v>3473</v>
      </c>
      <c r="E504" t="s">
        <v>28</v>
      </c>
      <c r="F504" t="s">
        <v>2672</v>
      </c>
      <c r="G504" t="s">
        <v>2673</v>
      </c>
      <c r="H504" t="s">
        <v>2674</v>
      </c>
      <c r="I504" t="s">
        <v>807</v>
      </c>
      <c r="J504" t="s">
        <v>488</v>
      </c>
      <c r="K504" t="s">
        <v>260</v>
      </c>
      <c r="L504" t="s">
        <v>34</v>
      </c>
      <c r="M504" t="s">
        <v>35</v>
      </c>
      <c r="N504" t="s">
        <v>2675</v>
      </c>
      <c r="O504" t="s">
        <v>2676</v>
      </c>
      <c r="P504" t="s">
        <v>38</v>
      </c>
      <c r="Q504" t="s">
        <v>35</v>
      </c>
      <c r="R504">
        <v>0</v>
      </c>
      <c r="S504">
        <v>0</v>
      </c>
      <c r="T504">
        <v>0</v>
      </c>
      <c r="U504" t="s">
        <v>39</v>
      </c>
      <c r="V504" t="s">
        <v>2676</v>
      </c>
      <c r="W504" t="s">
        <v>35</v>
      </c>
      <c r="X504">
        <v>0</v>
      </c>
      <c r="Y504" t="s">
        <v>470</v>
      </c>
    </row>
    <row r="505" spans="1:25" x14ac:dyDescent="0.3">
      <c r="A505" t="s">
        <v>2677</v>
      </c>
      <c r="B505" t="s">
        <v>2678</v>
      </c>
      <c r="C505" t="s">
        <v>27</v>
      </c>
      <c r="D505">
        <v>6893</v>
      </c>
      <c r="E505" t="s">
        <v>28</v>
      </c>
      <c r="F505" t="s">
        <v>2677</v>
      </c>
      <c r="G505" t="s">
        <v>2679</v>
      </c>
      <c r="H505" t="s">
        <v>2680</v>
      </c>
      <c r="I505" t="s">
        <v>31</v>
      </c>
      <c r="J505" t="s">
        <v>2681</v>
      </c>
      <c r="K505" t="s">
        <v>33</v>
      </c>
      <c r="L505" t="s">
        <v>34</v>
      </c>
      <c r="M505" t="s">
        <v>35</v>
      </c>
      <c r="N505" t="s">
        <v>2682</v>
      </c>
      <c r="O505" t="s">
        <v>2683</v>
      </c>
      <c r="P505" t="s">
        <v>38</v>
      </c>
      <c r="Q505" t="s">
        <v>35</v>
      </c>
      <c r="R505">
        <v>6</v>
      </c>
      <c r="S505">
        <v>259</v>
      </c>
      <c r="T505">
        <v>43</v>
      </c>
      <c r="U505" t="s">
        <v>39</v>
      </c>
      <c r="V505" t="s">
        <v>2683</v>
      </c>
      <c r="W505" t="s">
        <v>35</v>
      </c>
      <c r="X505">
        <v>4</v>
      </c>
      <c r="Y505" t="s">
        <v>470</v>
      </c>
    </row>
    <row r="506" spans="1:25" x14ac:dyDescent="0.3">
      <c r="A506" t="s">
        <v>2684</v>
      </c>
      <c r="B506" t="s">
        <v>2685</v>
      </c>
      <c r="C506" t="s">
        <v>27</v>
      </c>
      <c r="D506">
        <v>9218</v>
      </c>
      <c r="E506" t="s">
        <v>28</v>
      </c>
      <c r="F506" t="s">
        <v>2684</v>
      </c>
      <c r="G506" t="s">
        <v>2686</v>
      </c>
      <c r="H506" t="s">
        <v>2090</v>
      </c>
      <c r="I506" t="s">
        <v>320</v>
      </c>
      <c r="J506" t="s">
        <v>167</v>
      </c>
      <c r="K506" t="s">
        <v>223</v>
      </c>
      <c r="L506" t="s">
        <v>47</v>
      </c>
      <c r="M506" t="s">
        <v>35</v>
      </c>
      <c r="N506" t="s">
        <v>2687</v>
      </c>
      <c r="O506" s="2">
        <v>43472</v>
      </c>
      <c r="P506" t="s">
        <v>38</v>
      </c>
      <c r="Q506" t="s">
        <v>35</v>
      </c>
      <c r="R506">
        <v>4</v>
      </c>
      <c r="S506">
        <v>303</v>
      </c>
      <c r="T506">
        <v>41</v>
      </c>
      <c r="U506" t="s">
        <v>39</v>
      </c>
      <c r="V506" s="2">
        <v>43472</v>
      </c>
      <c r="W506" t="s">
        <v>35</v>
      </c>
      <c r="X506">
        <v>3</v>
      </c>
      <c r="Y506" t="s">
        <v>470</v>
      </c>
    </row>
    <row r="507" spans="1:25" x14ac:dyDescent="0.3">
      <c r="A507" t="s">
        <v>2688</v>
      </c>
      <c r="B507" t="s">
        <v>2689</v>
      </c>
      <c r="C507" t="s">
        <v>27</v>
      </c>
      <c r="D507">
        <v>33785</v>
      </c>
      <c r="E507" t="s">
        <v>28</v>
      </c>
      <c r="F507" t="s">
        <v>2688</v>
      </c>
      <c r="G507" t="s">
        <v>2690</v>
      </c>
      <c r="H507" t="s">
        <v>511</v>
      </c>
      <c r="I507" t="s">
        <v>160</v>
      </c>
      <c r="J507" t="s">
        <v>167</v>
      </c>
      <c r="K507" t="s">
        <v>90</v>
      </c>
      <c r="L507" t="s">
        <v>34</v>
      </c>
      <c r="M507" t="s">
        <v>35</v>
      </c>
      <c r="N507" t="s">
        <v>2691</v>
      </c>
      <c r="O507" s="2">
        <v>44568</v>
      </c>
      <c r="P507" t="s">
        <v>38</v>
      </c>
      <c r="Q507" t="s">
        <v>155</v>
      </c>
      <c r="R507">
        <v>7</v>
      </c>
      <c r="S507">
        <v>1450</v>
      </c>
      <c r="T507">
        <v>204</v>
      </c>
      <c r="U507" t="s">
        <v>39</v>
      </c>
      <c r="V507" s="2">
        <v>44568</v>
      </c>
      <c r="W507" t="s">
        <v>35</v>
      </c>
      <c r="X507">
        <v>6</v>
      </c>
      <c r="Y507" t="s">
        <v>470</v>
      </c>
    </row>
    <row r="508" spans="1:25" x14ac:dyDescent="0.3">
      <c r="A508" t="s">
        <v>2692</v>
      </c>
      <c r="B508" t="s">
        <v>2693</v>
      </c>
      <c r="C508" t="s">
        <v>27</v>
      </c>
      <c r="D508">
        <v>17273</v>
      </c>
      <c r="E508" t="s">
        <v>28</v>
      </c>
      <c r="F508" t="s">
        <v>2692</v>
      </c>
      <c r="G508" t="s">
        <v>1319</v>
      </c>
      <c r="H508" t="s">
        <v>228</v>
      </c>
      <c r="I508" t="s">
        <v>121</v>
      </c>
      <c r="J508" t="s">
        <v>167</v>
      </c>
      <c r="K508" t="s">
        <v>33</v>
      </c>
      <c r="L508" t="s">
        <v>34</v>
      </c>
      <c r="M508" t="s">
        <v>35</v>
      </c>
      <c r="N508" t="s">
        <v>2694</v>
      </c>
      <c r="O508" t="s">
        <v>2695</v>
      </c>
      <c r="P508" t="s">
        <v>38</v>
      </c>
      <c r="Q508" t="s">
        <v>155</v>
      </c>
      <c r="R508">
        <v>9</v>
      </c>
      <c r="S508">
        <v>755</v>
      </c>
      <c r="T508">
        <v>118</v>
      </c>
      <c r="U508" t="s">
        <v>39</v>
      </c>
      <c r="V508" t="s">
        <v>2695</v>
      </c>
      <c r="W508" t="s">
        <v>35</v>
      </c>
      <c r="X508">
        <v>8</v>
      </c>
      <c r="Y508" t="s">
        <v>470</v>
      </c>
    </row>
    <row r="509" spans="1:25" x14ac:dyDescent="0.3">
      <c r="A509" t="s">
        <v>2696</v>
      </c>
      <c r="B509" t="s">
        <v>2697</v>
      </c>
      <c r="C509" t="s">
        <v>27</v>
      </c>
      <c r="D509">
        <v>49101</v>
      </c>
      <c r="E509" t="s">
        <v>28</v>
      </c>
      <c r="F509" t="s">
        <v>2696</v>
      </c>
      <c r="G509" t="s">
        <v>2698</v>
      </c>
      <c r="H509" t="s">
        <v>511</v>
      </c>
      <c r="I509" t="s">
        <v>73</v>
      </c>
      <c r="J509" t="s">
        <v>167</v>
      </c>
      <c r="K509" t="s">
        <v>67</v>
      </c>
      <c r="L509" t="s">
        <v>34</v>
      </c>
      <c r="M509" t="s">
        <v>35</v>
      </c>
      <c r="N509" t="s">
        <v>1267</v>
      </c>
      <c r="O509" s="2">
        <v>43472</v>
      </c>
      <c r="P509" t="s">
        <v>38</v>
      </c>
      <c r="Q509" t="s">
        <v>35</v>
      </c>
      <c r="R509">
        <v>0</v>
      </c>
      <c r="S509">
        <v>0</v>
      </c>
      <c r="T509">
        <v>0</v>
      </c>
      <c r="U509" t="s">
        <v>39</v>
      </c>
      <c r="V509" s="2">
        <v>43472</v>
      </c>
      <c r="W509" t="s">
        <v>35</v>
      </c>
      <c r="X509">
        <v>0</v>
      </c>
      <c r="Y509" t="s">
        <v>470</v>
      </c>
    </row>
    <row r="510" spans="1:25" x14ac:dyDescent="0.3">
      <c r="A510" t="s">
        <v>2699</v>
      </c>
      <c r="B510" t="s">
        <v>2700</v>
      </c>
      <c r="C510" t="s">
        <v>27</v>
      </c>
      <c r="D510">
        <v>37058</v>
      </c>
      <c r="E510" t="s">
        <v>28</v>
      </c>
      <c r="F510" t="s">
        <v>2699</v>
      </c>
      <c r="G510" t="s">
        <v>2701</v>
      </c>
      <c r="H510" t="s">
        <v>199</v>
      </c>
      <c r="I510" t="s">
        <v>54</v>
      </c>
      <c r="J510" t="s">
        <v>2702</v>
      </c>
      <c r="K510" t="s">
        <v>114</v>
      </c>
      <c r="L510" t="s">
        <v>99</v>
      </c>
      <c r="M510" t="s">
        <v>35</v>
      </c>
      <c r="N510" t="s">
        <v>2703</v>
      </c>
      <c r="O510" s="2">
        <v>44928</v>
      </c>
      <c r="P510" t="s">
        <v>38</v>
      </c>
      <c r="Q510" t="s">
        <v>35</v>
      </c>
      <c r="R510">
        <v>3</v>
      </c>
      <c r="S510">
        <v>89</v>
      </c>
      <c r="T510">
        <v>14</v>
      </c>
      <c r="U510" t="s">
        <v>59</v>
      </c>
      <c r="V510" t="s">
        <v>35</v>
      </c>
      <c r="W510" t="s">
        <v>35</v>
      </c>
      <c r="X510">
        <v>2</v>
      </c>
      <c r="Y510" t="s">
        <v>470</v>
      </c>
    </row>
    <row r="511" spans="1:25" x14ac:dyDescent="0.3">
      <c r="A511" t="s">
        <v>2704</v>
      </c>
      <c r="B511" t="s">
        <v>2705</v>
      </c>
      <c r="C511" t="s">
        <v>27</v>
      </c>
      <c r="D511">
        <v>3160</v>
      </c>
      <c r="E511" t="s">
        <v>28</v>
      </c>
      <c r="F511" t="s">
        <v>2704</v>
      </c>
      <c r="G511" t="s">
        <v>2706</v>
      </c>
      <c r="H511" t="s">
        <v>630</v>
      </c>
      <c r="I511" t="s">
        <v>252</v>
      </c>
      <c r="J511" t="s">
        <v>167</v>
      </c>
      <c r="K511" t="s">
        <v>33</v>
      </c>
      <c r="L511" t="s">
        <v>34</v>
      </c>
      <c r="M511" t="s">
        <v>35</v>
      </c>
      <c r="N511" t="s">
        <v>483</v>
      </c>
      <c r="O511" s="2">
        <v>43107</v>
      </c>
      <c r="P511" t="s">
        <v>38</v>
      </c>
      <c r="Q511" t="s">
        <v>35</v>
      </c>
      <c r="R511">
        <v>13</v>
      </c>
      <c r="S511">
        <v>330</v>
      </c>
      <c r="T511">
        <v>80</v>
      </c>
      <c r="U511" t="s">
        <v>39</v>
      </c>
      <c r="V511" s="2">
        <v>43107</v>
      </c>
      <c r="W511" t="s">
        <v>35</v>
      </c>
      <c r="X511">
        <v>8</v>
      </c>
      <c r="Y511" t="s">
        <v>470</v>
      </c>
    </row>
    <row r="512" spans="1:25" x14ac:dyDescent="0.3">
      <c r="A512" t="s">
        <v>2707</v>
      </c>
      <c r="B512" t="s">
        <v>2708</v>
      </c>
      <c r="C512" t="s">
        <v>27</v>
      </c>
      <c r="D512">
        <v>4276</v>
      </c>
      <c r="E512" t="s">
        <v>28</v>
      </c>
      <c r="F512" t="s">
        <v>2707</v>
      </c>
      <c r="G512" t="s">
        <v>2662</v>
      </c>
      <c r="H512" t="s">
        <v>2709</v>
      </c>
      <c r="I512" t="s">
        <v>422</v>
      </c>
      <c r="J512" t="s">
        <v>2710</v>
      </c>
      <c r="K512" t="s">
        <v>108</v>
      </c>
      <c r="L512" t="s">
        <v>34</v>
      </c>
      <c r="M512" t="s">
        <v>35</v>
      </c>
      <c r="N512" t="s">
        <v>2711</v>
      </c>
      <c r="O512" s="2">
        <v>44657</v>
      </c>
      <c r="P512" t="s">
        <v>38</v>
      </c>
      <c r="Q512" t="s">
        <v>155</v>
      </c>
      <c r="R512">
        <v>7</v>
      </c>
      <c r="S512">
        <v>127</v>
      </c>
      <c r="T512">
        <v>31</v>
      </c>
      <c r="U512" t="s">
        <v>39</v>
      </c>
      <c r="V512" s="2">
        <v>44657</v>
      </c>
      <c r="W512" t="s">
        <v>35</v>
      </c>
      <c r="X512">
        <v>6</v>
      </c>
      <c r="Y512" t="s">
        <v>470</v>
      </c>
    </row>
    <row r="513" spans="1:25" x14ac:dyDescent="0.3">
      <c r="A513" t="s">
        <v>2712</v>
      </c>
      <c r="B513" t="s">
        <v>2713</v>
      </c>
      <c r="C513" t="s">
        <v>27</v>
      </c>
      <c r="D513">
        <v>62275</v>
      </c>
      <c r="E513" t="s">
        <v>28</v>
      </c>
      <c r="F513" t="s">
        <v>2712</v>
      </c>
      <c r="G513" t="s">
        <v>2714</v>
      </c>
      <c r="H513" t="s">
        <v>2316</v>
      </c>
      <c r="I513" t="s">
        <v>65</v>
      </c>
      <c r="J513" t="s">
        <v>1408</v>
      </c>
      <c r="K513" t="s">
        <v>82</v>
      </c>
      <c r="L513" t="s">
        <v>34</v>
      </c>
      <c r="M513" t="s">
        <v>35</v>
      </c>
      <c r="N513" t="s">
        <v>2715</v>
      </c>
      <c r="O513" s="2">
        <v>43466</v>
      </c>
      <c r="P513" t="s">
        <v>38</v>
      </c>
      <c r="Q513" t="s">
        <v>35</v>
      </c>
      <c r="R513">
        <v>1</v>
      </c>
      <c r="S513">
        <v>26</v>
      </c>
      <c r="T513">
        <v>3</v>
      </c>
      <c r="U513" t="s">
        <v>39</v>
      </c>
      <c r="V513" s="2">
        <v>43466</v>
      </c>
      <c r="W513" t="s">
        <v>35</v>
      </c>
      <c r="X513">
        <v>1</v>
      </c>
      <c r="Y513" t="s">
        <v>470</v>
      </c>
    </row>
    <row r="514" spans="1:25" x14ac:dyDescent="0.3">
      <c r="A514" t="s">
        <v>2716</v>
      </c>
      <c r="B514" t="s">
        <v>2717</v>
      </c>
      <c r="C514" t="s">
        <v>27</v>
      </c>
      <c r="D514">
        <v>3560</v>
      </c>
      <c r="E514" t="s">
        <v>28</v>
      </c>
      <c r="F514" t="s">
        <v>2716</v>
      </c>
      <c r="G514" t="s">
        <v>2718</v>
      </c>
      <c r="H514" t="s">
        <v>228</v>
      </c>
      <c r="I514" t="s">
        <v>320</v>
      </c>
      <c r="J514" t="s">
        <v>1135</v>
      </c>
      <c r="K514" t="s">
        <v>56</v>
      </c>
      <c r="L514" t="s">
        <v>34</v>
      </c>
      <c r="M514" t="s">
        <v>35</v>
      </c>
      <c r="N514" t="s">
        <v>2719</v>
      </c>
      <c r="O514" s="2">
        <v>42742</v>
      </c>
      <c r="P514" t="s">
        <v>38</v>
      </c>
      <c r="Q514" t="s">
        <v>35</v>
      </c>
      <c r="R514">
        <v>3</v>
      </c>
      <c r="S514">
        <v>400</v>
      </c>
      <c r="T514">
        <v>67</v>
      </c>
      <c r="U514" t="s">
        <v>39</v>
      </c>
      <c r="V514" s="2">
        <v>42742</v>
      </c>
      <c r="W514" t="s">
        <v>35</v>
      </c>
      <c r="X514">
        <v>3</v>
      </c>
      <c r="Y514" t="s">
        <v>470</v>
      </c>
    </row>
    <row r="515" spans="1:25" x14ac:dyDescent="0.3">
      <c r="A515" t="s">
        <v>2720</v>
      </c>
      <c r="B515" t="s">
        <v>2721</v>
      </c>
      <c r="C515" t="s">
        <v>27</v>
      </c>
      <c r="D515">
        <v>128910</v>
      </c>
      <c r="E515" t="s">
        <v>28</v>
      </c>
      <c r="F515" t="s">
        <v>2720</v>
      </c>
      <c r="G515" t="s">
        <v>2722</v>
      </c>
      <c r="H515" t="s">
        <v>2723</v>
      </c>
      <c r="I515" t="s">
        <v>31</v>
      </c>
      <c r="J515" t="s">
        <v>167</v>
      </c>
      <c r="K515" t="s">
        <v>46</v>
      </c>
      <c r="L515" t="s">
        <v>34</v>
      </c>
      <c r="M515" t="s">
        <v>35</v>
      </c>
      <c r="N515" t="s">
        <v>2724</v>
      </c>
      <c r="O515" s="2">
        <v>44933</v>
      </c>
      <c r="P515" t="s">
        <v>38</v>
      </c>
      <c r="Q515" t="s">
        <v>35</v>
      </c>
      <c r="R515">
        <v>9</v>
      </c>
      <c r="S515">
        <v>1071</v>
      </c>
      <c r="T515">
        <v>186</v>
      </c>
      <c r="U515" t="s">
        <v>59</v>
      </c>
      <c r="V515" t="s">
        <v>35</v>
      </c>
      <c r="W515" t="s">
        <v>35</v>
      </c>
      <c r="X515">
        <v>4</v>
      </c>
      <c r="Y515" t="s">
        <v>470</v>
      </c>
    </row>
    <row r="516" spans="1:25" x14ac:dyDescent="0.3">
      <c r="A516" t="s">
        <v>2725</v>
      </c>
      <c r="B516" t="s">
        <v>2726</v>
      </c>
      <c r="C516" t="s">
        <v>27</v>
      </c>
      <c r="D516">
        <v>33478</v>
      </c>
      <c r="E516" t="s">
        <v>28</v>
      </c>
      <c r="F516" t="s">
        <v>2727</v>
      </c>
      <c r="G516" t="s">
        <v>2728</v>
      </c>
      <c r="H516" t="s">
        <v>2729</v>
      </c>
      <c r="I516" t="s">
        <v>65</v>
      </c>
      <c r="J516" t="s">
        <v>161</v>
      </c>
      <c r="K516" t="s">
        <v>82</v>
      </c>
      <c r="L516" t="s">
        <v>34</v>
      </c>
      <c r="M516" t="s">
        <v>35</v>
      </c>
      <c r="N516" t="s">
        <v>35</v>
      </c>
      <c r="O516" t="s">
        <v>35</v>
      </c>
      <c r="P516" t="s">
        <v>35</v>
      </c>
      <c r="Q516" t="s">
        <v>35</v>
      </c>
      <c r="R516">
        <v>3</v>
      </c>
      <c r="S516">
        <v>195</v>
      </c>
      <c r="T516">
        <v>26</v>
      </c>
      <c r="U516" t="s">
        <v>59</v>
      </c>
      <c r="V516" t="s">
        <v>35</v>
      </c>
      <c r="W516" t="s">
        <v>35</v>
      </c>
      <c r="X516">
        <v>2</v>
      </c>
      <c r="Y516" t="s">
        <v>470</v>
      </c>
    </row>
    <row r="517" spans="1:25" x14ac:dyDescent="0.3">
      <c r="A517" t="s">
        <v>2730</v>
      </c>
      <c r="B517" t="s">
        <v>2731</v>
      </c>
      <c r="C517" t="s">
        <v>27</v>
      </c>
      <c r="D517">
        <v>61592</v>
      </c>
      <c r="E517" t="s">
        <v>28</v>
      </c>
      <c r="F517" t="s">
        <v>2730</v>
      </c>
      <c r="G517" t="s">
        <v>2732</v>
      </c>
      <c r="H517" t="s">
        <v>1902</v>
      </c>
      <c r="I517" t="s">
        <v>475</v>
      </c>
      <c r="J517" t="s">
        <v>167</v>
      </c>
      <c r="K517" t="s">
        <v>33</v>
      </c>
      <c r="L517" t="s">
        <v>34</v>
      </c>
      <c r="M517" t="s">
        <v>35</v>
      </c>
      <c r="N517" t="s">
        <v>1621</v>
      </c>
      <c r="O517" t="s">
        <v>2733</v>
      </c>
      <c r="P517" t="s">
        <v>38</v>
      </c>
      <c r="Q517" t="s">
        <v>92</v>
      </c>
      <c r="R517">
        <v>12</v>
      </c>
      <c r="S517">
        <v>783</v>
      </c>
      <c r="T517">
        <v>80</v>
      </c>
      <c r="U517" t="s">
        <v>39</v>
      </c>
      <c r="V517" t="s">
        <v>2733</v>
      </c>
      <c r="W517" t="s">
        <v>35</v>
      </c>
      <c r="X517">
        <v>7</v>
      </c>
      <c r="Y517" t="s">
        <v>470</v>
      </c>
    </row>
    <row r="518" spans="1:25" x14ac:dyDescent="0.3">
      <c r="A518" t="s">
        <v>2734</v>
      </c>
      <c r="B518" t="s">
        <v>2735</v>
      </c>
      <c r="C518" t="s">
        <v>27</v>
      </c>
      <c r="D518">
        <v>13544</v>
      </c>
      <c r="E518" t="s">
        <v>28</v>
      </c>
      <c r="F518" t="s">
        <v>2734</v>
      </c>
      <c r="G518" t="s">
        <v>544</v>
      </c>
      <c r="H518" t="s">
        <v>868</v>
      </c>
      <c r="I518" t="s">
        <v>73</v>
      </c>
      <c r="J518" t="s">
        <v>167</v>
      </c>
      <c r="K518" t="s">
        <v>46</v>
      </c>
      <c r="L518" t="s">
        <v>47</v>
      </c>
      <c r="M518" t="s">
        <v>35</v>
      </c>
      <c r="N518" t="s">
        <v>2719</v>
      </c>
      <c r="O518" s="2">
        <v>43472</v>
      </c>
      <c r="P518" t="s">
        <v>38</v>
      </c>
      <c r="Q518" t="s">
        <v>35</v>
      </c>
      <c r="R518">
        <v>0</v>
      </c>
      <c r="S518">
        <v>0</v>
      </c>
      <c r="T518">
        <v>0</v>
      </c>
      <c r="U518" t="s">
        <v>39</v>
      </c>
      <c r="V518" s="2">
        <v>43472</v>
      </c>
      <c r="W518" t="s">
        <v>35</v>
      </c>
      <c r="X518">
        <v>0</v>
      </c>
      <c r="Y518" t="s">
        <v>470</v>
      </c>
    </row>
    <row r="519" spans="1:25" x14ac:dyDescent="0.3">
      <c r="A519" t="s">
        <v>2736</v>
      </c>
      <c r="B519" t="s">
        <v>2737</v>
      </c>
      <c r="C519" t="s">
        <v>27</v>
      </c>
      <c r="D519">
        <v>7767</v>
      </c>
      <c r="E519" t="s">
        <v>28</v>
      </c>
      <c r="F519" t="s">
        <v>2736</v>
      </c>
      <c r="G519" t="s">
        <v>2738</v>
      </c>
      <c r="H519" t="s">
        <v>2739</v>
      </c>
      <c r="I519" t="s">
        <v>121</v>
      </c>
      <c r="J519" t="s">
        <v>137</v>
      </c>
      <c r="K519" t="s">
        <v>108</v>
      </c>
      <c r="L519" t="s">
        <v>34</v>
      </c>
      <c r="M519" t="s">
        <v>35</v>
      </c>
      <c r="N519" t="s">
        <v>2740</v>
      </c>
      <c r="O519" t="s">
        <v>2741</v>
      </c>
      <c r="P519" t="s">
        <v>38</v>
      </c>
      <c r="Q519" t="s">
        <v>246</v>
      </c>
      <c r="R519">
        <v>16</v>
      </c>
      <c r="S519">
        <v>342</v>
      </c>
      <c r="T519">
        <v>81</v>
      </c>
      <c r="U519" t="s">
        <v>39</v>
      </c>
      <c r="V519" t="s">
        <v>2741</v>
      </c>
      <c r="W519" t="s">
        <v>35</v>
      </c>
      <c r="X519">
        <v>8</v>
      </c>
      <c r="Y519" t="s">
        <v>470</v>
      </c>
    </row>
    <row r="520" spans="1:25" x14ac:dyDescent="0.3">
      <c r="A520" t="s">
        <v>2742</v>
      </c>
      <c r="B520" t="s">
        <v>2743</v>
      </c>
      <c r="C520" t="s">
        <v>27</v>
      </c>
      <c r="D520">
        <v>3202</v>
      </c>
      <c r="E520" t="s">
        <v>28</v>
      </c>
      <c r="F520" t="s">
        <v>2742</v>
      </c>
      <c r="G520" t="s">
        <v>2744</v>
      </c>
      <c r="H520" t="s">
        <v>159</v>
      </c>
      <c r="I520" t="s">
        <v>81</v>
      </c>
      <c r="J520" t="s">
        <v>2745</v>
      </c>
      <c r="K520" t="s">
        <v>33</v>
      </c>
      <c r="L520" t="s">
        <v>34</v>
      </c>
      <c r="M520" t="s">
        <v>35</v>
      </c>
      <c r="N520" t="s">
        <v>1643</v>
      </c>
      <c r="O520" s="2">
        <v>43016</v>
      </c>
      <c r="P520" t="s">
        <v>38</v>
      </c>
      <c r="Q520" t="s">
        <v>411</v>
      </c>
      <c r="R520">
        <v>10</v>
      </c>
      <c r="S520">
        <v>160</v>
      </c>
      <c r="T520">
        <v>30</v>
      </c>
      <c r="U520" t="s">
        <v>39</v>
      </c>
      <c r="V520" s="2">
        <v>43016</v>
      </c>
      <c r="W520" t="s">
        <v>35</v>
      </c>
      <c r="X520">
        <v>5</v>
      </c>
      <c r="Y520" t="s">
        <v>470</v>
      </c>
    </row>
    <row r="521" spans="1:25" x14ac:dyDescent="0.3">
      <c r="A521" t="s">
        <v>2746</v>
      </c>
      <c r="B521" t="s">
        <v>2747</v>
      </c>
      <c r="C521" t="s">
        <v>27</v>
      </c>
      <c r="D521">
        <v>13091</v>
      </c>
      <c r="E521" t="s">
        <v>28</v>
      </c>
      <c r="F521" t="s">
        <v>2746</v>
      </c>
      <c r="G521" t="s">
        <v>2748</v>
      </c>
      <c r="H521" t="s">
        <v>159</v>
      </c>
      <c r="I521" t="s">
        <v>31</v>
      </c>
      <c r="J521" t="s">
        <v>2745</v>
      </c>
      <c r="K521" t="s">
        <v>46</v>
      </c>
      <c r="L521" t="s">
        <v>34</v>
      </c>
      <c r="M521" t="s">
        <v>35</v>
      </c>
      <c r="N521" t="s">
        <v>2749</v>
      </c>
      <c r="O521" s="2">
        <v>43831</v>
      </c>
      <c r="P521" t="s">
        <v>38</v>
      </c>
      <c r="Q521" t="s">
        <v>35</v>
      </c>
      <c r="R521">
        <v>13</v>
      </c>
      <c r="S521">
        <v>147</v>
      </c>
      <c r="T521">
        <v>30</v>
      </c>
      <c r="U521" t="s">
        <v>39</v>
      </c>
      <c r="V521" s="2">
        <v>43831</v>
      </c>
      <c r="W521" t="s">
        <v>35</v>
      </c>
      <c r="X521">
        <v>4</v>
      </c>
      <c r="Y521" t="s">
        <v>470</v>
      </c>
    </row>
    <row r="522" spans="1:25" x14ac:dyDescent="0.3">
      <c r="A522" t="s">
        <v>2750</v>
      </c>
      <c r="B522" t="s">
        <v>2751</v>
      </c>
      <c r="C522" t="s">
        <v>27</v>
      </c>
      <c r="D522">
        <v>12127</v>
      </c>
      <c r="E522" t="s">
        <v>28</v>
      </c>
      <c r="F522" t="s">
        <v>2750</v>
      </c>
      <c r="G522" t="s">
        <v>2679</v>
      </c>
      <c r="H522" t="s">
        <v>228</v>
      </c>
      <c r="I522" t="s">
        <v>129</v>
      </c>
      <c r="J522" t="s">
        <v>167</v>
      </c>
      <c r="K522" t="s">
        <v>33</v>
      </c>
      <c r="L522" t="s">
        <v>34</v>
      </c>
      <c r="M522" t="s">
        <v>35</v>
      </c>
      <c r="N522" t="s">
        <v>2447</v>
      </c>
      <c r="O522" s="2">
        <v>43831</v>
      </c>
      <c r="P522" t="s">
        <v>38</v>
      </c>
      <c r="Q522" t="s">
        <v>35</v>
      </c>
      <c r="R522">
        <v>3</v>
      </c>
      <c r="S522">
        <v>221</v>
      </c>
      <c r="T522">
        <v>36</v>
      </c>
      <c r="U522" t="s">
        <v>39</v>
      </c>
      <c r="V522" s="2">
        <v>43831</v>
      </c>
      <c r="W522" t="s">
        <v>35</v>
      </c>
      <c r="X522">
        <v>3</v>
      </c>
      <c r="Y522" t="s">
        <v>470</v>
      </c>
    </row>
    <row r="523" spans="1:25" ht="72" x14ac:dyDescent="0.3">
      <c r="A523" t="s">
        <v>412</v>
      </c>
      <c r="B523" t="s">
        <v>413</v>
      </c>
      <c r="C523" t="s">
        <v>27</v>
      </c>
      <c r="D523">
        <v>29091</v>
      </c>
      <c r="E523" t="s">
        <v>28</v>
      </c>
      <c r="F523" t="s">
        <v>412</v>
      </c>
      <c r="G523" t="s">
        <v>414</v>
      </c>
      <c r="H523" t="s">
        <v>257</v>
      </c>
      <c r="I523" t="s">
        <v>388</v>
      </c>
      <c r="J523" t="s">
        <v>415</v>
      </c>
      <c r="K523" t="s">
        <v>114</v>
      </c>
      <c r="L523" t="s">
        <v>47</v>
      </c>
      <c r="M523" t="s">
        <v>35</v>
      </c>
      <c r="N523" t="s">
        <v>416</v>
      </c>
      <c r="O523" s="2">
        <v>45264</v>
      </c>
      <c r="P523" t="s">
        <v>417</v>
      </c>
      <c r="Q523" t="s">
        <v>204</v>
      </c>
      <c r="R523">
        <v>3</v>
      </c>
      <c r="S523">
        <v>153</v>
      </c>
      <c r="T523">
        <v>21</v>
      </c>
      <c r="U523" t="s">
        <v>59</v>
      </c>
      <c r="V523" t="s">
        <v>35</v>
      </c>
      <c r="W523">
        <v>10</v>
      </c>
      <c r="X523">
        <v>3</v>
      </c>
      <c r="Y523" s="1" t="s">
        <v>40</v>
      </c>
    </row>
    <row r="524" spans="1:25" x14ac:dyDescent="0.3">
      <c r="A524" t="s">
        <v>2752</v>
      </c>
      <c r="B524" t="s">
        <v>2753</v>
      </c>
      <c r="C524" t="s">
        <v>27</v>
      </c>
      <c r="D524">
        <v>33544</v>
      </c>
      <c r="E524" t="s">
        <v>28</v>
      </c>
      <c r="F524" t="s">
        <v>2752</v>
      </c>
      <c r="G524" t="s">
        <v>2754</v>
      </c>
      <c r="H524" t="s">
        <v>2755</v>
      </c>
      <c r="I524" t="s">
        <v>65</v>
      </c>
      <c r="J524" t="s">
        <v>2756</v>
      </c>
      <c r="K524" t="s">
        <v>90</v>
      </c>
      <c r="L524" t="s">
        <v>34</v>
      </c>
      <c r="M524" t="s">
        <v>35</v>
      </c>
      <c r="N524" t="s">
        <v>638</v>
      </c>
      <c r="O524" s="2">
        <v>44535</v>
      </c>
      <c r="P524" t="s">
        <v>38</v>
      </c>
      <c r="Q524" t="s">
        <v>155</v>
      </c>
      <c r="R524">
        <v>14</v>
      </c>
      <c r="S524">
        <v>725</v>
      </c>
      <c r="T524">
        <v>122</v>
      </c>
      <c r="U524" t="s">
        <v>39</v>
      </c>
      <c r="V524" s="2">
        <v>44535</v>
      </c>
      <c r="W524" t="s">
        <v>35</v>
      </c>
      <c r="X524">
        <v>8</v>
      </c>
      <c r="Y524" t="s">
        <v>470</v>
      </c>
    </row>
    <row r="525" spans="1:25" x14ac:dyDescent="0.3">
      <c r="A525" t="s">
        <v>2757</v>
      </c>
      <c r="B525" t="s">
        <v>2758</v>
      </c>
      <c r="C525" t="s">
        <v>27</v>
      </c>
      <c r="D525">
        <v>4323</v>
      </c>
      <c r="E525" t="s">
        <v>28</v>
      </c>
      <c r="F525" t="s">
        <v>2757</v>
      </c>
      <c r="G525" t="s">
        <v>2759</v>
      </c>
      <c r="H525" t="s">
        <v>2760</v>
      </c>
      <c r="I525" t="s">
        <v>724</v>
      </c>
      <c r="J525" t="s">
        <v>808</v>
      </c>
      <c r="K525" t="s">
        <v>33</v>
      </c>
      <c r="L525" t="s">
        <v>724</v>
      </c>
      <c r="M525" t="s">
        <v>35</v>
      </c>
      <c r="N525" t="s">
        <v>2761</v>
      </c>
      <c r="O525" s="2">
        <v>44532</v>
      </c>
      <c r="P525" t="s">
        <v>38</v>
      </c>
      <c r="Q525" t="s">
        <v>35</v>
      </c>
      <c r="R525">
        <v>3</v>
      </c>
      <c r="S525">
        <v>149</v>
      </c>
      <c r="T525">
        <v>18</v>
      </c>
      <c r="U525" t="s">
        <v>39</v>
      </c>
      <c r="V525" s="2">
        <v>44532</v>
      </c>
      <c r="W525" t="s">
        <v>35</v>
      </c>
      <c r="X525">
        <v>3</v>
      </c>
      <c r="Y525" t="s">
        <v>470</v>
      </c>
    </row>
    <row r="526" spans="1:25" x14ac:dyDescent="0.3">
      <c r="A526" t="s">
        <v>2762</v>
      </c>
      <c r="B526" t="s">
        <v>2763</v>
      </c>
      <c r="C526" t="s">
        <v>27</v>
      </c>
      <c r="D526">
        <v>14177</v>
      </c>
      <c r="E526" t="s">
        <v>28</v>
      </c>
      <c r="F526" t="s">
        <v>2762</v>
      </c>
      <c r="G526" t="s">
        <v>2764</v>
      </c>
      <c r="H526" t="s">
        <v>502</v>
      </c>
      <c r="I526" t="s">
        <v>388</v>
      </c>
      <c r="J526" t="s">
        <v>167</v>
      </c>
      <c r="K526" t="s">
        <v>108</v>
      </c>
      <c r="L526" t="s">
        <v>34</v>
      </c>
      <c r="M526" t="s">
        <v>35</v>
      </c>
      <c r="N526" t="s">
        <v>2765</v>
      </c>
      <c r="O526" s="2">
        <v>44238</v>
      </c>
      <c r="P526" t="s">
        <v>38</v>
      </c>
      <c r="Q526" t="s">
        <v>35</v>
      </c>
      <c r="R526">
        <v>1</v>
      </c>
      <c r="S526">
        <v>194</v>
      </c>
      <c r="T526">
        <v>5</v>
      </c>
      <c r="U526" t="s">
        <v>39</v>
      </c>
      <c r="V526" s="2">
        <v>44238</v>
      </c>
      <c r="W526" t="s">
        <v>35</v>
      </c>
      <c r="X526">
        <v>1</v>
      </c>
      <c r="Y526" t="s">
        <v>470</v>
      </c>
    </row>
    <row r="527" spans="1:25" x14ac:dyDescent="0.3">
      <c r="A527" t="s">
        <v>2766</v>
      </c>
      <c r="B527" t="s">
        <v>2767</v>
      </c>
      <c r="C527" t="s">
        <v>27</v>
      </c>
      <c r="D527">
        <v>14178</v>
      </c>
      <c r="E527" t="s">
        <v>28</v>
      </c>
      <c r="F527" t="s">
        <v>2766</v>
      </c>
      <c r="G527" t="s">
        <v>1796</v>
      </c>
      <c r="H527" t="s">
        <v>2768</v>
      </c>
      <c r="I527" t="s">
        <v>422</v>
      </c>
      <c r="J527" t="s">
        <v>605</v>
      </c>
      <c r="K527" t="s">
        <v>82</v>
      </c>
      <c r="L527" t="s">
        <v>47</v>
      </c>
      <c r="M527" t="s">
        <v>35</v>
      </c>
      <c r="N527" t="s">
        <v>2769</v>
      </c>
      <c r="O527" s="2">
        <v>44568</v>
      </c>
      <c r="P527" t="s">
        <v>38</v>
      </c>
      <c r="Q527" t="s">
        <v>35</v>
      </c>
      <c r="R527">
        <v>1</v>
      </c>
      <c r="S527">
        <v>14</v>
      </c>
      <c r="T527">
        <v>4</v>
      </c>
      <c r="U527" t="s">
        <v>39</v>
      </c>
      <c r="V527" s="2">
        <v>44568</v>
      </c>
      <c r="W527" t="s">
        <v>35</v>
      </c>
      <c r="X527">
        <v>1</v>
      </c>
      <c r="Y527" t="s">
        <v>470</v>
      </c>
    </row>
    <row r="528" spans="1:25" x14ac:dyDescent="0.3">
      <c r="A528" t="s">
        <v>2770</v>
      </c>
      <c r="B528" t="s">
        <v>2771</v>
      </c>
      <c r="C528" t="s">
        <v>27</v>
      </c>
      <c r="D528">
        <v>30471</v>
      </c>
      <c r="E528" t="s">
        <v>28</v>
      </c>
      <c r="F528" t="s">
        <v>2770</v>
      </c>
      <c r="G528" t="s">
        <v>2772</v>
      </c>
      <c r="H528" t="s">
        <v>168</v>
      </c>
      <c r="I528" t="s">
        <v>388</v>
      </c>
      <c r="J528" t="s">
        <v>735</v>
      </c>
      <c r="K528" t="s">
        <v>108</v>
      </c>
      <c r="L528" t="s">
        <v>34</v>
      </c>
      <c r="M528" t="s">
        <v>35</v>
      </c>
      <c r="N528" t="s">
        <v>2024</v>
      </c>
      <c r="O528" s="2">
        <v>44203</v>
      </c>
      <c r="P528" t="s">
        <v>38</v>
      </c>
      <c r="Q528" t="s">
        <v>35</v>
      </c>
      <c r="R528">
        <v>4</v>
      </c>
      <c r="S528">
        <v>333</v>
      </c>
      <c r="T528">
        <v>62</v>
      </c>
      <c r="U528" t="s">
        <v>39</v>
      </c>
      <c r="V528" s="2">
        <v>44203</v>
      </c>
      <c r="W528" t="s">
        <v>35</v>
      </c>
      <c r="X528">
        <v>4</v>
      </c>
      <c r="Y528" t="s">
        <v>470</v>
      </c>
    </row>
    <row r="529" spans="1:25" x14ac:dyDescent="0.3">
      <c r="A529" t="s">
        <v>2773</v>
      </c>
      <c r="B529" t="s">
        <v>2774</v>
      </c>
      <c r="C529" t="s">
        <v>27</v>
      </c>
      <c r="D529">
        <v>35773</v>
      </c>
      <c r="E529" t="s">
        <v>28</v>
      </c>
      <c r="F529" t="s">
        <v>2773</v>
      </c>
      <c r="G529" t="s">
        <v>2775</v>
      </c>
      <c r="H529" t="s">
        <v>2776</v>
      </c>
      <c r="I529" t="s">
        <v>320</v>
      </c>
      <c r="J529" t="s">
        <v>1220</v>
      </c>
      <c r="K529" t="s">
        <v>67</v>
      </c>
      <c r="L529" t="s">
        <v>47</v>
      </c>
      <c r="M529" t="s">
        <v>35</v>
      </c>
      <c r="N529" t="s">
        <v>456</v>
      </c>
      <c r="O529" t="s">
        <v>2777</v>
      </c>
      <c r="P529" t="s">
        <v>38</v>
      </c>
      <c r="Q529" t="s">
        <v>35</v>
      </c>
      <c r="R529">
        <v>9</v>
      </c>
      <c r="S529">
        <v>284</v>
      </c>
      <c r="T529">
        <v>51</v>
      </c>
      <c r="U529" t="s">
        <v>39</v>
      </c>
      <c r="V529" t="s">
        <v>2777</v>
      </c>
      <c r="W529" t="s">
        <v>35</v>
      </c>
      <c r="X529">
        <v>7</v>
      </c>
      <c r="Y529" t="s">
        <v>470</v>
      </c>
    </row>
    <row r="530" spans="1:25" x14ac:dyDescent="0.3">
      <c r="A530" t="s">
        <v>2778</v>
      </c>
      <c r="B530" t="s">
        <v>2779</v>
      </c>
      <c r="C530" t="s">
        <v>27</v>
      </c>
      <c r="D530">
        <v>124495</v>
      </c>
      <c r="E530" t="s">
        <v>28</v>
      </c>
      <c r="F530" t="s">
        <v>2778</v>
      </c>
      <c r="G530" t="s">
        <v>2780</v>
      </c>
      <c r="H530" t="s">
        <v>2781</v>
      </c>
      <c r="I530" t="s">
        <v>144</v>
      </c>
      <c r="J530" t="s">
        <v>130</v>
      </c>
      <c r="K530" t="s">
        <v>108</v>
      </c>
      <c r="L530" t="s">
        <v>34</v>
      </c>
      <c r="M530" t="s">
        <v>35</v>
      </c>
      <c r="N530" t="s">
        <v>2782</v>
      </c>
      <c r="O530" t="s">
        <v>1422</v>
      </c>
      <c r="P530" t="s">
        <v>58</v>
      </c>
      <c r="Q530" t="s">
        <v>35</v>
      </c>
      <c r="R530">
        <v>1</v>
      </c>
      <c r="S530">
        <v>3</v>
      </c>
      <c r="T530">
        <v>0</v>
      </c>
      <c r="U530" t="s">
        <v>59</v>
      </c>
      <c r="V530" t="s">
        <v>35</v>
      </c>
      <c r="W530">
        <v>9</v>
      </c>
      <c r="X530">
        <v>1</v>
      </c>
      <c r="Y530" t="s">
        <v>470</v>
      </c>
    </row>
    <row r="531" spans="1:25" x14ac:dyDescent="0.3">
      <c r="A531" t="s">
        <v>2783</v>
      </c>
      <c r="B531" t="s">
        <v>2784</v>
      </c>
      <c r="C531" t="s">
        <v>27</v>
      </c>
      <c r="D531">
        <v>15904</v>
      </c>
      <c r="E531" t="s">
        <v>28</v>
      </c>
      <c r="F531" t="s">
        <v>2783</v>
      </c>
      <c r="G531" t="s">
        <v>2785</v>
      </c>
      <c r="H531" t="s">
        <v>2786</v>
      </c>
      <c r="I531" t="s">
        <v>73</v>
      </c>
      <c r="J531" t="s">
        <v>808</v>
      </c>
      <c r="K531" t="s">
        <v>33</v>
      </c>
      <c r="L531" t="s">
        <v>47</v>
      </c>
      <c r="M531" t="s">
        <v>35</v>
      </c>
      <c r="N531" t="s">
        <v>2787</v>
      </c>
      <c r="O531" t="s">
        <v>2788</v>
      </c>
      <c r="P531" t="s">
        <v>38</v>
      </c>
      <c r="Q531" t="s">
        <v>155</v>
      </c>
      <c r="R531">
        <v>35</v>
      </c>
      <c r="S531">
        <v>1401</v>
      </c>
      <c r="T531">
        <v>285</v>
      </c>
      <c r="U531" t="s">
        <v>39</v>
      </c>
      <c r="V531" t="s">
        <v>2788</v>
      </c>
      <c r="W531" t="s">
        <v>35</v>
      </c>
      <c r="X531">
        <v>14</v>
      </c>
      <c r="Y531" t="s">
        <v>470</v>
      </c>
    </row>
    <row r="532" spans="1:25" x14ac:dyDescent="0.3">
      <c r="A532" t="s">
        <v>2789</v>
      </c>
      <c r="B532" t="s">
        <v>2790</v>
      </c>
      <c r="C532" t="s">
        <v>27</v>
      </c>
      <c r="D532">
        <v>19726</v>
      </c>
      <c r="E532" t="s">
        <v>28</v>
      </c>
      <c r="F532" t="s">
        <v>2791</v>
      </c>
      <c r="G532" t="s">
        <v>2792</v>
      </c>
      <c r="H532" t="s">
        <v>2793</v>
      </c>
      <c r="I532" t="s">
        <v>54</v>
      </c>
      <c r="J532" t="s">
        <v>442</v>
      </c>
      <c r="K532" t="s">
        <v>33</v>
      </c>
      <c r="L532" t="s">
        <v>34</v>
      </c>
      <c r="M532" t="s">
        <v>35</v>
      </c>
      <c r="N532" t="s">
        <v>1928</v>
      </c>
      <c r="O532" t="s">
        <v>2794</v>
      </c>
      <c r="P532" t="s">
        <v>38</v>
      </c>
      <c r="Q532" t="s">
        <v>204</v>
      </c>
      <c r="R532">
        <v>11</v>
      </c>
      <c r="S532">
        <v>541</v>
      </c>
      <c r="T532">
        <v>80</v>
      </c>
      <c r="U532" t="s">
        <v>39</v>
      </c>
      <c r="V532" t="s">
        <v>2794</v>
      </c>
      <c r="W532" t="s">
        <v>35</v>
      </c>
      <c r="X532">
        <v>7</v>
      </c>
      <c r="Y532" t="s">
        <v>470</v>
      </c>
    </row>
    <row r="533" spans="1:25" x14ac:dyDescent="0.3">
      <c r="A533" t="s">
        <v>2795</v>
      </c>
      <c r="B533" t="s">
        <v>2796</v>
      </c>
      <c r="C533" t="s">
        <v>27</v>
      </c>
      <c r="D533">
        <v>3183</v>
      </c>
      <c r="E533" t="s">
        <v>28</v>
      </c>
      <c r="F533" t="s">
        <v>2795</v>
      </c>
      <c r="G533" t="s">
        <v>2797</v>
      </c>
      <c r="H533" t="s">
        <v>783</v>
      </c>
      <c r="I533" t="s">
        <v>475</v>
      </c>
      <c r="J533" t="s">
        <v>1350</v>
      </c>
      <c r="K533" t="s">
        <v>82</v>
      </c>
      <c r="L533" t="s">
        <v>34</v>
      </c>
      <c r="M533" t="s">
        <v>35</v>
      </c>
      <c r="N533" t="s">
        <v>949</v>
      </c>
      <c r="O533" t="s">
        <v>2798</v>
      </c>
      <c r="P533" t="s">
        <v>38</v>
      </c>
      <c r="Q533" t="s">
        <v>35</v>
      </c>
      <c r="R533">
        <v>5</v>
      </c>
      <c r="S533">
        <v>261</v>
      </c>
      <c r="T533">
        <v>50</v>
      </c>
      <c r="U533" t="s">
        <v>39</v>
      </c>
      <c r="V533" t="s">
        <v>2798</v>
      </c>
      <c r="W533" t="s">
        <v>35</v>
      </c>
      <c r="X533">
        <v>4</v>
      </c>
      <c r="Y533" t="s">
        <v>470</v>
      </c>
    </row>
    <row r="534" spans="1:25" x14ac:dyDescent="0.3">
      <c r="A534" t="s">
        <v>2799</v>
      </c>
      <c r="B534" t="s">
        <v>2800</v>
      </c>
      <c r="C534" t="s">
        <v>27</v>
      </c>
      <c r="D534">
        <v>48078</v>
      </c>
      <c r="E534" t="s">
        <v>28</v>
      </c>
      <c r="F534" t="s">
        <v>2799</v>
      </c>
      <c r="G534" t="s">
        <v>2801</v>
      </c>
      <c r="H534" t="s">
        <v>858</v>
      </c>
      <c r="I534" t="s">
        <v>121</v>
      </c>
      <c r="J534" t="s">
        <v>1030</v>
      </c>
      <c r="K534" t="s">
        <v>108</v>
      </c>
      <c r="L534" t="s">
        <v>34</v>
      </c>
      <c r="M534" t="s">
        <v>35</v>
      </c>
      <c r="N534" t="s">
        <v>2802</v>
      </c>
      <c r="O534" s="2">
        <v>45664</v>
      </c>
      <c r="P534" t="s">
        <v>58</v>
      </c>
      <c r="Q534" t="s">
        <v>35</v>
      </c>
      <c r="R534">
        <v>2</v>
      </c>
      <c r="S534">
        <v>292</v>
      </c>
      <c r="T534">
        <v>34</v>
      </c>
      <c r="U534" t="s">
        <v>59</v>
      </c>
      <c r="V534" t="s">
        <v>35</v>
      </c>
      <c r="W534">
        <v>19</v>
      </c>
      <c r="X534">
        <v>2</v>
      </c>
      <c r="Y534" t="s">
        <v>470</v>
      </c>
    </row>
    <row r="535" spans="1:25" x14ac:dyDescent="0.3">
      <c r="A535" t="s">
        <v>2803</v>
      </c>
      <c r="B535" t="s">
        <v>2804</v>
      </c>
      <c r="C535" t="s">
        <v>27</v>
      </c>
      <c r="D535">
        <v>121416</v>
      </c>
      <c r="E535" t="s">
        <v>28</v>
      </c>
      <c r="F535" t="s">
        <v>2803</v>
      </c>
      <c r="G535" t="s">
        <v>2805</v>
      </c>
      <c r="H535" t="s">
        <v>2806</v>
      </c>
      <c r="I535" t="s">
        <v>73</v>
      </c>
      <c r="J535" t="s">
        <v>482</v>
      </c>
      <c r="K535" t="s">
        <v>90</v>
      </c>
      <c r="L535" t="s">
        <v>34</v>
      </c>
      <c r="M535" t="s">
        <v>35</v>
      </c>
      <c r="N535" t="s">
        <v>536</v>
      </c>
      <c r="O535" s="2">
        <v>42742</v>
      </c>
      <c r="P535" t="s">
        <v>38</v>
      </c>
      <c r="Q535" t="s">
        <v>35</v>
      </c>
      <c r="R535">
        <v>0</v>
      </c>
      <c r="S535">
        <v>0</v>
      </c>
      <c r="T535">
        <v>0</v>
      </c>
      <c r="U535" t="s">
        <v>39</v>
      </c>
      <c r="V535" s="2">
        <v>42742</v>
      </c>
      <c r="W535" t="s">
        <v>35</v>
      </c>
      <c r="X535">
        <v>0</v>
      </c>
      <c r="Y535" t="s">
        <v>470</v>
      </c>
    </row>
    <row r="536" spans="1:25" x14ac:dyDescent="0.3">
      <c r="A536" t="s">
        <v>2807</v>
      </c>
      <c r="B536" t="s">
        <v>2808</v>
      </c>
      <c r="C536" t="s">
        <v>27</v>
      </c>
      <c r="D536">
        <v>61674</v>
      </c>
      <c r="E536" t="s">
        <v>28</v>
      </c>
      <c r="F536" t="s">
        <v>2807</v>
      </c>
      <c r="G536" t="s">
        <v>2809</v>
      </c>
      <c r="H536" t="s">
        <v>2810</v>
      </c>
      <c r="I536" t="s">
        <v>320</v>
      </c>
      <c r="J536" t="s">
        <v>167</v>
      </c>
      <c r="K536" t="s">
        <v>108</v>
      </c>
      <c r="L536" t="s">
        <v>47</v>
      </c>
      <c r="M536" t="s">
        <v>35</v>
      </c>
      <c r="N536" t="s">
        <v>2461</v>
      </c>
      <c r="O536" t="s">
        <v>2811</v>
      </c>
      <c r="P536" t="s">
        <v>38</v>
      </c>
      <c r="Q536" t="s">
        <v>35</v>
      </c>
      <c r="R536">
        <v>8</v>
      </c>
      <c r="S536">
        <v>314</v>
      </c>
      <c r="T536">
        <v>62</v>
      </c>
      <c r="U536" t="s">
        <v>39</v>
      </c>
      <c r="V536" t="s">
        <v>2811</v>
      </c>
      <c r="W536" t="s">
        <v>35</v>
      </c>
      <c r="X536">
        <v>5</v>
      </c>
      <c r="Y536" t="s">
        <v>470</v>
      </c>
    </row>
    <row r="537" spans="1:25" x14ac:dyDescent="0.3">
      <c r="A537" t="s">
        <v>2812</v>
      </c>
      <c r="B537" t="s">
        <v>2813</v>
      </c>
      <c r="C537" t="s">
        <v>27</v>
      </c>
      <c r="D537">
        <v>33713</v>
      </c>
      <c r="E537" t="s">
        <v>28</v>
      </c>
      <c r="F537" t="s">
        <v>2812</v>
      </c>
      <c r="G537" t="s">
        <v>2814</v>
      </c>
      <c r="H537" t="s">
        <v>228</v>
      </c>
      <c r="I537" t="s">
        <v>236</v>
      </c>
      <c r="J537" t="s">
        <v>167</v>
      </c>
      <c r="K537" t="s">
        <v>67</v>
      </c>
      <c r="L537" t="s">
        <v>99</v>
      </c>
      <c r="M537" t="s">
        <v>35</v>
      </c>
      <c r="N537" t="s">
        <v>858</v>
      </c>
      <c r="O537" t="s">
        <v>2815</v>
      </c>
      <c r="P537" t="s">
        <v>38</v>
      </c>
      <c r="Q537" t="s">
        <v>92</v>
      </c>
      <c r="R537">
        <v>24</v>
      </c>
      <c r="S537">
        <v>925</v>
      </c>
      <c r="T537">
        <v>235</v>
      </c>
      <c r="U537" t="s">
        <v>39</v>
      </c>
      <c r="V537" t="s">
        <v>2815</v>
      </c>
      <c r="W537" t="s">
        <v>35</v>
      </c>
      <c r="X537">
        <v>13</v>
      </c>
      <c r="Y537" t="s">
        <v>470</v>
      </c>
    </row>
    <row r="538" spans="1:25" x14ac:dyDescent="0.3">
      <c r="A538" t="s">
        <v>2816</v>
      </c>
      <c r="B538" t="s">
        <v>2817</v>
      </c>
      <c r="C538" t="s">
        <v>27</v>
      </c>
      <c r="D538">
        <v>95424</v>
      </c>
      <c r="E538" t="s">
        <v>28</v>
      </c>
      <c r="F538" t="s">
        <v>2816</v>
      </c>
      <c r="G538" t="s">
        <v>2818</v>
      </c>
      <c r="H538" t="s">
        <v>1104</v>
      </c>
      <c r="I538" t="s">
        <v>73</v>
      </c>
      <c r="J538" t="s">
        <v>167</v>
      </c>
      <c r="K538" t="s">
        <v>90</v>
      </c>
      <c r="L538" t="s">
        <v>34</v>
      </c>
      <c r="M538" t="s">
        <v>35</v>
      </c>
      <c r="N538" t="s">
        <v>405</v>
      </c>
      <c r="O538" s="2">
        <v>45784</v>
      </c>
      <c r="P538" t="s">
        <v>169</v>
      </c>
      <c r="Q538" t="s">
        <v>204</v>
      </c>
      <c r="R538">
        <v>17</v>
      </c>
      <c r="S538">
        <v>482</v>
      </c>
      <c r="T538">
        <v>95</v>
      </c>
      <c r="U538" t="s">
        <v>59</v>
      </c>
      <c r="V538" t="s">
        <v>35</v>
      </c>
      <c r="W538">
        <v>2</v>
      </c>
      <c r="X538">
        <v>10</v>
      </c>
      <c r="Y538" t="s">
        <v>470</v>
      </c>
    </row>
    <row r="539" spans="1:25" x14ac:dyDescent="0.3">
      <c r="A539" t="s">
        <v>2819</v>
      </c>
      <c r="B539" t="s">
        <v>2820</v>
      </c>
      <c r="C539" t="s">
        <v>27</v>
      </c>
      <c r="D539">
        <v>3306</v>
      </c>
      <c r="E539" t="s">
        <v>28</v>
      </c>
      <c r="F539" t="s">
        <v>2819</v>
      </c>
      <c r="G539" t="s">
        <v>2821</v>
      </c>
      <c r="H539" t="s">
        <v>2822</v>
      </c>
      <c r="I539" t="s">
        <v>73</v>
      </c>
      <c r="J539" t="s">
        <v>74</v>
      </c>
      <c r="K539" t="s">
        <v>67</v>
      </c>
      <c r="L539" t="s">
        <v>34</v>
      </c>
      <c r="M539" t="s">
        <v>35</v>
      </c>
      <c r="N539" t="s">
        <v>405</v>
      </c>
      <c r="O539" t="s">
        <v>2823</v>
      </c>
      <c r="P539" t="s">
        <v>38</v>
      </c>
      <c r="Q539" t="s">
        <v>155</v>
      </c>
      <c r="R539">
        <v>8</v>
      </c>
      <c r="S539">
        <v>609</v>
      </c>
      <c r="T539">
        <v>62</v>
      </c>
      <c r="U539" t="s">
        <v>39</v>
      </c>
      <c r="V539" t="s">
        <v>2823</v>
      </c>
      <c r="W539" t="s">
        <v>35</v>
      </c>
      <c r="X539">
        <v>6</v>
      </c>
      <c r="Y539" t="s">
        <v>470</v>
      </c>
    </row>
    <row r="540" spans="1:25" x14ac:dyDescent="0.3">
      <c r="A540" t="s">
        <v>2824</v>
      </c>
      <c r="B540" t="s">
        <v>2825</v>
      </c>
      <c r="C540" t="s">
        <v>27</v>
      </c>
      <c r="D540">
        <v>34691</v>
      </c>
      <c r="E540" t="s">
        <v>28</v>
      </c>
      <c r="F540" t="s">
        <v>2824</v>
      </c>
      <c r="G540" t="s">
        <v>2826</v>
      </c>
      <c r="H540" t="s">
        <v>535</v>
      </c>
      <c r="I540" t="s">
        <v>136</v>
      </c>
      <c r="J540" t="s">
        <v>929</v>
      </c>
      <c r="K540" t="s">
        <v>296</v>
      </c>
      <c r="L540" t="s">
        <v>47</v>
      </c>
      <c r="M540" t="s">
        <v>35</v>
      </c>
      <c r="N540" t="s">
        <v>2827</v>
      </c>
      <c r="O540" t="s">
        <v>2828</v>
      </c>
      <c r="P540" t="s">
        <v>38</v>
      </c>
      <c r="Q540" t="s">
        <v>35</v>
      </c>
      <c r="R540">
        <v>4</v>
      </c>
      <c r="S540">
        <v>266</v>
      </c>
      <c r="T540">
        <v>45</v>
      </c>
      <c r="U540" t="s">
        <v>39</v>
      </c>
      <c r="V540" t="s">
        <v>2828</v>
      </c>
      <c r="W540" t="s">
        <v>35</v>
      </c>
      <c r="X540">
        <v>3</v>
      </c>
      <c r="Y540" t="s">
        <v>470</v>
      </c>
    </row>
    <row r="541" spans="1:25" x14ac:dyDescent="0.3">
      <c r="A541" t="s">
        <v>2829</v>
      </c>
      <c r="B541" t="s">
        <v>2830</v>
      </c>
      <c r="C541" t="s">
        <v>27</v>
      </c>
      <c r="D541">
        <v>3308</v>
      </c>
      <c r="E541" t="s">
        <v>28</v>
      </c>
      <c r="F541" t="s">
        <v>2829</v>
      </c>
      <c r="G541" t="s">
        <v>2831</v>
      </c>
      <c r="H541" t="s">
        <v>2832</v>
      </c>
      <c r="I541" t="s">
        <v>81</v>
      </c>
      <c r="J541" t="s">
        <v>167</v>
      </c>
      <c r="K541" t="s">
        <v>296</v>
      </c>
      <c r="L541" t="s">
        <v>47</v>
      </c>
      <c r="M541" t="s">
        <v>35</v>
      </c>
      <c r="N541" t="s">
        <v>75</v>
      </c>
      <c r="O541" s="2">
        <v>43107</v>
      </c>
      <c r="P541" t="s">
        <v>38</v>
      </c>
      <c r="Q541" t="s">
        <v>35</v>
      </c>
      <c r="R541">
        <v>2</v>
      </c>
      <c r="S541">
        <v>24</v>
      </c>
      <c r="T541">
        <v>5</v>
      </c>
      <c r="U541" t="s">
        <v>39</v>
      </c>
      <c r="V541" s="2">
        <v>43107</v>
      </c>
      <c r="W541" t="s">
        <v>35</v>
      </c>
      <c r="X541">
        <v>2</v>
      </c>
      <c r="Y541" t="s">
        <v>470</v>
      </c>
    </row>
    <row r="542" spans="1:25" x14ac:dyDescent="0.3">
      <c r="A542" t="s">
        <v>2833</v>
      </c>
      <c r="B542" t="s">
        <v>2834</v>
      </c>
      <c r="C542" t="s">
        <v>27</v>
      </c>
      <c r="D542">
        <v>14081</v>
      </c>
      <c r="E542" t="s">
        <v>28</v>
      </c>
      <c r="F542" t="s">
        <v>2833</v>
      </c>
      <c r="G542" t="s">
        <v>2835</v>
      </c>
      <c r="H542" t="s">
        <v>228</v>
      </c>
      <c r="I542" t="s">
        <v>81</v>
      </c>
      <c r="J542" t="s">
        <v>167</v>
      </c>
      <c r="K542" t="s">
        <v>46</v>
      </c>
      <c r="L542" t="s">
        <v>34</v>
      </c>
      <c r="M542" t="s">
        <v>35</v>
      </c>
      <c r="N542" t="s">
        <v>767</v>
      </c>
      <c r="O542" s="2">
        <v>44812</v>
      </c>
      <c r="P542" t="s">
        <v>38</v>
      </c>
      <c r="Q542" t="s">
        <v>35</v>
      </c>
      <c r="R542">
        <v>3</v>
      </c>
      <c r="S542">
        <v>379</v>
      </c>
      <c r="T542">
        <v>63</v>
      </c>
      <c r="U542" t="s">
        <v>39</v>
      </c>
      <c r="V542" s="2">
        <v>44812</v>
      </c>
      <c r="W542" t="s">
        <v>35</v>
      </c>
      <c r="X542">
        <v>3</v>
      </c>
      <c r="Y542" t="s">
        <v>470</v>
      </c>
    </row>
    <row r="543" spans="1:25" x14ac:dyDescent="0.3">
      <c r="A543" t="s">
        <v>2836</v>
      </c>
      <c r="B543" t="s">
        <v>2837</v>
      </c>
      <c r="C543" t="s">
        <v>27</v>
      </c>
      <c r="D543">
        <v>49693</v>
      </c>
      <c r="E543" t="s">
        <v>28</v>
      </c>
      <c r="F543" t="s">
        <v>2836</v>
      </c>
      <c r="G543" t="s">
        <v>2838</v>
      </c>
      <c r="H543" t="s">
        <v>2839</v>
      </c>
      <c r="I543" t="s">
        <v>160</v>
      </c>
      <c r="J543" t="s">
        <v>2537</v>
      </c>
      <c r="K543" t="s">
        <v>114</v>
      </c>
      <c r="L543" t="s">
        <v>34</v>
      </c>
      <c r="M543" t="s">
        <v>35</v>
      </c>
      <c r="N543" t="s">
        <v>289</v>
      </c>
      <c r="O543" s="2">
        <v>45664</v>
      </c>
      <c r="P543" t="s">
        <v>58</v>
      </c>
      <c r="Q543" t="s">
        <v>35</v>
      </c>
      <c r="R543">
        <v>12</v>
      </c>
      <c r="S543">
        <v>701</v>
      </c>
      <c r="T543">
        <v>106</v>
      </c>
      <c r="U543" t="s">
        <v>59</v>
      </c>
      <c r="V543" t="s">
        <v>35</v>
      </c>
      <c r="W543">
        <v>14</v>
      </c>
      <c r="X543">
        <v>8</v>
      </c>
      <c r="Y543" t="s">
        <v>470</v>
      </c>
    </row>
    <row r="544" spans="1:25" x14ac:dyDescent="0.3">
      <c r="A544" t="s">
        <v>2840</v>
      </c>
      <c r="B544" t="s">
        <v>2841</v>
      </c>
      <c r="C544" t="s">
        <v>27</v>
      </c>
      <c r="D544">
        <v>67063</v>
      </c>
      <c r="E544" t="s">
        <v>28</v>
      </c>
      <c r="F544" t="s">
        <v>2840</v>
      </c>
      <c r="G544" t="s">
        <v>2842</v>
      </c>
      <c r="H544" t="s">
        <v>868</v>
      </c>
      <c r="I544" t="s">
        <v>200</v>
      </c>
      <c r="J544" t="s">
        <v>2843</v>
      </c>
      <c r="K544" t="s">
        <v>108</v>
      </c>
      <c r="L544" t="s">
        <v>34</v>
      </c>
      <c r="M544" t="s">
        <v>35</v>
      </c>
      <c r="N544" t="s">
        <v>2138</v>
      </c>
      <c r="O544" t="s">
        <v>2844</v>
      </c>
      <c r="P544" t="s">
        <v>58</v>
      </c>
      <c r="Q544" t="s">
        <v>155</v>
      </c>
      <c r="R544">
        <v>21</v>
      </c>
      <c r="S544">
        <v>1287</v>
      </c>
      <c r="T544">
        <v>247</v>
      </c>
      <c r="U544" t="s">
        <v>59</v>
      </c>
      <c r="V544" t="s">
        <v>35</v>
      </c>
      <c r="W544">
        <v>18</v>
      </c>
      <c r="X544">
        <v>14</v>
      </c>
      <c r="Y544" t="s">
        <v>470</v>
      </c>
    </row>
    <row r="545" spans="1:25" x14ac:dyDescent="0.3">
      <c r="A545" t="s">
        <v>2845</v>
      </c>
      <c r="B545" t="s">
        <v>2846</v>
      </c>
      <c r="C545" t="s">
        <v>27</v>
      </c>
      <c r="D545">
        <v>29199</v>
      </c>
      <c r="E545" t="s">
        <v>28</v>
      </c>
      <c r="F545" t="s">
        <v>2845</v>
      </c>
      <c r="G545" t="s">
        <v>1096</v>
      </c>
      <c r="H545" t="s">
        <v>2847</v>
      </c>
      <c r="I545" t="s">
        <v>807</v>
      </c>
      <c r="J545" t="s">
        <v>167</v>
      </c>
      <c r="K545" t="s">
        <v>33</v>
      </c>
      <c r="L545" t="s">
        <v>34</v>
      </c>
      <c r="M545" t="s">
        <v>35</v>
      </c>
      <c r="N545" t="s">
        <v>1981</v>
      </c>
      <c r="O545" s="2">
        <v>44935</v>
      </c>
      <c r="P545" t="s">
        <v>38</v>
      </c>
      <c r="Q545" t="s">
        <v>35</v>
      </c>
      <c r="R545">
        <v>2</v>
      </c>
      <c r="S545">
        <v>89</v>
      </c>
      <c r="T545">
        <v>25</v>
      </c>
      <c r="U545" t="s">
        <v>39</v>
      </c>
      <c r="V545" s="2">
        <v>44935</v>
      </c>
      <c r="W545" t="s">
        <v>35</v>
      </c>
      <c r="X545">
        <v>1</v>
      </c>
      <c r="Y545" t="s">
        <v>470</v>
      </c>
    </row>
    <row r="546" spans="1:25" x14ac:dyDescent="0.3">
      <c r="A546" t="s">
        <v>2848</v>
      </c>
      <c r="B546" t="s">
        <v>2849</v>
      </c>
      <c r="C546" t="s">
        <v>27</v>
      </c>
      <c r="D546">
        <v>12124</v>
      </c>
      <c r="E546" t="s">
        <v>28</v>
      </c>
      <c r="F546" t="s">
        <v>2848</v>
      </c>
      <c r="G546" t="s">
        <v>2850</v>
      </c>
      <c r="H546" t="s">
        <v>535</v>
      </c>
      <c r="I546" t="s">
        <v>65</v>
      </c>
      <c r="J546" t="s">
        <v>929</v>
      </c>
      <c r="K546" t="s">
        <v>82</v>
      </c>
      <c r="L546" t="s">
        <v>34</v>
      </c>
      <c r="M546" t="s">
        <v>35</v>
      </c>
      <c r="N546" t="s">
        <v>2092</v>
      </c>
      <c r="O546" s="2">
        <v>44933</v>
      </c>
      <c r="P546" t="s">
        <v>38</v>
      </c>
      <c r="Q546" t="s">
        <v>92</v>
      </c>
      <c r="R546">
        <v>4</v>
      </c>
      <c r="S546">
        <v>44</v>
      </c>
      <c r="T546">
        <v>8</v>
      </c>
      <c r="U546" t="s">
        <v>39</v>
      </c>
      <c r="V546" s="2">
        <v>44933</v>
      </c>
      <c r="W546" t="s">
        <v>35</v>
      </c>
      <c r="X546">
        <v>3</v>
      </c>
      <c r="Y546" t="s">
        <v>470</v>
      </c>
    </row>
    <row r="547" spans="1:25" x14ac:dyDescent="0.3">
      <c r="A547" t="s">
        <v>2851</v>
      </c>
      <c r="B547" t="s">
        <v>2852</v>
      </c>
      <c r="C547" t="s">
        <v>27</v>
      </c>
      <c r="D547">
        <v>13683</v>
      </c>
      <c r="E547" t="s">
        <v>28</v>
      </c>
      <c r="F547" t="s">
        <v>2851</v>
      </c>
      <c r="G547" t="s">
        <v>2853</v>
      </c>
      <c r="H547" t="s">
        <v>2854</v>
      </c>
      <c r="I547" t="s">
        <v>73</v>
      </c>
      <c r="J547" t="s">
        <v>167</v>
      </c>
      <c r="K547" t="s">
        <v>46</v>
      </c>
      <c r="L547" t="s">
        <v>34</v>
      </c>
      <c r="M547" t="s">
        <v>35</v>
      </c>
      <c r="N547" t="s">
        <v>911</v>
      </c>
      <c r="O547" s="2">
        <v>43107</v>
      </c>
      <c r="P547" t="s">
        <v>38</v>
      </c>
      <c r="Q547" t="s">
        <v>35</v>
      </c>
      <c r="R547">
        <v>2</v>
      </c>
      <c r="S547">
        <v>60</v>
      </c>
      <c r="T547">
        <v>13</v>
      </c>
      <c r="U547" t="s">
        <v>39</v>
      </c>
      <c r="V547" s="2">
        <v>43107</v>
      </c>
      <c r="W547" t="s">
        <v>35</v>
      </c>
      <c r="X547">
        <v>2</v>
      </c>
      <c r="Y547" t="s">
        <v>470</v>
      </c>
    </row>
    <row r="548" spans="1:25" x14ac:dyDescent="0.3">
      <c r="A548" t="s">
        <v>2855</v>
      </c>
      <c r="B548" t="s">
        <v>2856</v>
      </c>
      <c r="C548" t="s">
        <v>27</v>
      </c>
      <c r="D548">
        <v>13616</v>
      </c>
      <c r="E548" t="s">
        <v>28</v>
      </c>
      <c r="F548" t="s">
        <v>2855</v>
      </c>
      <c r="G548" t="s">
        <v>2857</v>
      </c>
      <c r="H548" t="s">
        <v>2858</v>
      </c>
      <c r="I548" t="s">
        <v>65</v>
      </c>
      <c r="J548" t="s">
        <v>167</v>
      </c>
      <c r="K548" t="s">
        <v>90</v>
      </c>
      <c r="L548" t="s">
        <v>34</v>
      </c>
      <c r="M548" t="s">
        <v>35</v>
      </c>
      <c r="N548" t="s">
        <v>988</v>
      </c>
      <c r="O548" t="s">
        <v>2859</v>
      </c>
      <c r="P548" t="s">
        <v>38</v>
      </c>
      <c r="Q548" t="s">
        <v>35</v>
      </c>
      <c r="R548">
        <v>1</v>
      </c>
      <c r="S548">
        <v>6</v>
      </c>
      <c r="T548">
        <v>2</v>
      </c>
      <c r="U548" t="s">
        <v>39</v>
      </c>
      <c r="V548" t="s">
        <v>2859</v>
      </c>
      <c r="W548" t="s">
        <v>35</v>
      </c>
      <c r="X548">
        <v>1</v>
      </c>
      <c r="Y548" t="s">
        <v>470</v>
      </c>
    </row>
    <row r="549" spans="1:25" x14ac:dyDescent="0.3">
      <c r="A549" t="s">
        <v>2860</v>
      </c>
      <c r="B549" t="s">
        <v>2861</v>
      </c>
      <c r="C549" t="s">
        <v>27</v>
      </c>
      <c r="D549">
        <v>10642</v>
      </c>
      <c r="E549" t="s">
        <v>28</v>
      </c>
      <c r="F549" t="s">
        <v>2860</v>
      </c>
      <c r="G549" t="s">
        <v>2862</v>
      </c>
      <c r="H549" t="s">
        <v>2863</v>
      </c>
      <c r="I549" t="s">
        <v>258</v>
      </c>
      <c r="J549" t="s">
        <v>167</v>
      </c>
      <c r="K549" t="s">
        <v>33</v>
      </c>
      <c r="L549" t="s">
        <v>34</v>
      </c>
      <c r="M549" t="s">
        <v>35</v>
      </c>
      <c r="N549" t="s">
        <v>942</v>
      </c>
      <c r="O549" t="s">
        <v>2864</v>
      </c>
      <c r="P549" t="s">
        <v>38</v>
      </c>
      <c r="Q549" t="s">
        <v>35</v>
      </c>
      <c r="R549">
        <v>3</v>
      </c>
      <c r="S549">
        <v>433</v>
      </c>
      <c r="T549">
        <v>58</v>
      </c>
      <c r="U549" t="s">
        <v>39</v>
      </c>
      <c r="V549" t="s">
        <v>2864</v>
      </c>
      <c r="W549" t="s">
        <v>35</v>
      </c>
      <c r="X549">
        <v>2</v>
      </c>
      <c r="Y549" t="s">
        <v>470</v>
      </c>
    </row>
    <row r="550" spans="1:25" x14ac:dyDescent="0.3">
      <c r="A550" t="s">
        <v>2865</v>
      </c>
      <c r="B550" t="s">
        <v>2866</v>
      </c>
      <c r="C550" t="s">
        <v>27</v>
      </c>
      <c r="D550">
        <v>74223</v>
      </c>
      <c r="E550" t="s">
        <v>28</v>
      </c>
      <c r="F550" t="s">
        <v>2865</v>
      </c>
      <c r="G550" t="s">
        <v>2867</v>
      </c>
      <c r="H550" t="s">
        <v>2868</v>
      </c>
      <c r="I550" t="s">
        <v>88</v>
      </c>
      <c r="J550" t="s">
        <v>167</v>
      </c>
      <c r="K550" t="s">
        <v>46</v>
      </c>
      <c r="L550" t="s">
        <v>47</v>
      </c>
      <c r="M550" t="s">
        <v>35</v>
      </c>
      <c r="N550" t="s">
        <v>2869</v>
      </c>
      <c r="O550" s="2">
        <v>44780</v>
      </c>
      <c r="P550" t="s">
        <v>38</v>
      </c>
      <c r="Q550" t="s">
        <v>155</v>
      </c>
      <c r="R550">
        <v>18</v>
      </c>
      <c r="S550">
        <v>1488</v>
      </c>
      <c r="T550">
        <v>294</v>
      </c>
      <c r="U550" t="s">
        <v>39</v>
      </c>
      <c r="V550" s="2">
        <v>44780</v>
      </c>
      <c r="W550" t="s">
        <v>35</v>
      </c>
      <c r="X550">
        <v>10</v>
      </c>
      <c r="Y550" t="s">
        <v>470</v>
      </c>
    </row>
    <row r="551" spans="1:25" x14ac:dyDescent="0.3">
      <c r="A551" t="s">
        <v>2870</v>
      </c>
      <c r="B551" t="s">
        <v>2871</v>
      </c>
      <c r="C551" t="s">
        <v>27</v>
      </c>
      <c r="D551">
        <v>103819</v>
      </c>
      <c r="E551" t="s">
        <v>28</v>
      </c>
      <c r="F551" t="s">
        <v>2870</v>
      </c>
      <c r="G551" t="s">
        <v>2872</v>
      </c>
      <c r="H551" t="s">
        <v>756</v>
      </c>
      <c r="I551" t="s">
        <v>252</v>
      </c>
      <c r="J551" t="s">
        <v>467</v>
      </c>
      <c r="K551" t="s">
        <v>33</v>
      </c>
      <c r="L551" t="s">
        <v>47</v>
      </c>
      <c r="M551" t="s">
        <v>35</v>
      </c>
      <c r="N551" t="s">
        <v>2873</v>
      </c>
      <c r="O551" t="s">
        <v>2874</v>
      </c>
      <c r="P551" t="s">
        <v>1627</v>
      </c>
      <c r="Q551" t="s">
        <v>35</v>
      </c>
      <c r="R551">
        <v>8</v>
      </c>
      <c r="S551">
        <v>232</v>
      </c>
      <c r="T551">
        <v>24</v>
      </c>
      <c r="U551" t="s">
        <v>59</v>
      </c>
      <c r="V551" t="s">
        <v>35</v>
      </c>
      <c r="W551">
        <v>27</v>
      </c>
      <c r="X551">
        <v>5</v>
      </c>
      <c r="Y551" t="s">
        <v>470</v>
      </c>
    </row>
    <row r="552" spans="1:25" x14ac:dyDescent="0.3">
      <c r="A552" t="s">
        <v>2875</v>
      </c>
      <c r="B552" t="s">
        <v>2876</v>
      </c>
      <c r="C552" t="s">
        <v>27</v>
      </c>
      <c r="D552">
        <v>30456</v>
      </c>
      <c r="E552" t="s">
        <v>28</v>
      </c>
      <c r="F552" t="s">
        <v>2875</v>
      </c>
      <c r="G552" t="s">
        <v>2877</v>
      </c>
      <c r="H552" t="s">
        <v>2878</v>
      </c>
      <c r="I552" t="s">
        <v>31</v>
      </c>
      <c r="J552" t="s">
        <v>1494</v>
      </c>
      <c r="K552" t="s">
        <v>33</v>
      </c>
      <c r="L552" t="s">
        <v>99</v>
      </c>
      <c r="M552" t="s">
        <v>35</v>
      </c>
      <c r="N552" t="s">
        <v>2879</v>
      </c>
      <c r="O552" s="2">
        <v>44927</v>
      </c>
      <c r="P552" t="s">
        <v>38</v>
      </c>
      <c r="Q552" t="s">
        <v>155</v>
      </c>
      <c r="R552">
        <v>6</v>
      </c>
      <c r="S552">
        <v>425</v>
      </c>
      <c r="T552">
        <v>64</v>
      </c>
      <c r="U552" t="s">
        <v>39</v>
      </c>
      <c r="V552" s="2">
        <v>44927</v>
      </c>
      <c r="W552" t="s">
        <v>35</v>
      </c>
      <c r="X552">
        <v>4</v>
      </c>
      <c r="Y552" t="s">
        <v>470</v>
      </c>
    </row>
    <row r="553" spans="1:25" x14ac:dyDescent="0.3">
      <c r="A553" t="s">
        <v>2880</v>
      </c>
      <c r="B553" t="s">
        <v>2881</v>
      </c>
      <c r="C553" t="s">
        <v>27</v>
      </c>
      <c r="D553">
        <v>108725</v>
      </c>
      <c r="E553" t="s">
        <v>28</v>
      </c>
      <c r="F553" t="s">
        <v>2880</v>
      </c>
      <c r="G553" t="s">
        <v>2882</v>
      </c>
      <c r="H553" t="s">
        <v>2423</v>
      </c>
      <c r="I553" t="s">
        <v>144</v>
      </c>
      <c r="J553" t="s">
        <v>2213</v>
      </c>
      <c r="K553" t="s">
        <v>108</v>
      </c>
      <c r="L553" t="s">
        <v>34</v>
      </c>
      <c r="M553" t="s">
        <v>35</v>
      </c>
      <c r="N553" t="s">
        <v>1118</v>
      </c>
      <c r="O553" s="2">
        <v>44933</v>
      </c>
      <c r="P553" t="s">
        <v>169</v>
      </c>
      <c r="Q553" t="s">
        <v>35</v>
      </c>
      <c r="R553">
        <v>14</v>
      </c>
      <c r="S553">
        <v>373</v>
      </c>
      <c r="T553">
        <v>56</v>
      </c>
      <c r="U553" t="s">
        <v>59</v>
      </c>
      <c r="V553" t="s">
        <v>35</v>
      </c>
      <c r="W553">
        <v>11</v>
      </c>
      <c r="X553">
        <v>9</v>
      </c>
      <c r="Y553" t="s">
        <v>470</v>
      </c>
    </row>
    <row r="554" spans="1:25" x14ac:dyDescent="0.3">
      <c r="A554" t="s">
        <v>2883</v>
      </c>
      <c r="B554" t="s">
        <v>2884</v>
      </c>
      <c r="C554" t="s">
        <v>27</v>
      </c>
      <c r="D554">
        <v>3467</v>
      </c>
      <c r="E554" t="s">
        <v>28</v>
      </c>
      <c r="F554" t="s">
        <v>2883</v>
      </c>
      <c r="G554" t="s">
        <v>2885</v>
      </c>
      <c r="H554" t="s">
        <v>228</v>
      </c>
      <c r="I554" t="s">
        <v>2886</v>
      </c>
      <c r="J554" t="s">
        <v>1800</v>
      </c>
      <c r="K554" t="s">
        <v>67</v>
      </c>
      <c r="L554" t="s">
        <v>34</v>
      </c>
      <c r="M554" t="s">
        <v>35</v>
      </c>
      <c r="N554" t="s">
        <v>1240</v>
      </c>
      <c r="O554" s="2">
        <v>42747</v>
      </c>
      <c r="P554" t="s">
        <v>38</v>
      </c>
      <c r="Q554" t="s">
        <v>35</v>
      </c>
      <c r="R554">
        <v>4</v>
      </c>
      <c r="S554">
        <v>68</v>
      </c>
      <c r="T554">
        <v>13</v>
      </c>
      <c r="U554" t="s">
        <v>39</v>
      </c>
      <c r="V554" s="2">
        <v>42747</v>
      </c>
      <c r="W554" t="s">
        <v>35</v>
      </c>
      <c r="X554">
        <v>3</v>
      </c>
      <c r="Y554" t="s">
        <v>470</v>
      </c>
    </row>
    <row r="555" spans="1:25" x14ac:dyDescent="0.3">
      <c r="A555" t="s">
        <v>2887</v>
      </c>
      <c r="B555" t="s">
        <v>2888</v>
      </c>
      <c r="C555" t="s">
        <v>27</v>
      </c>
      <c r="D555">
        <v>14086</v>
      </c>
      <c r="E555" t="s">
        <v>28</v>
      </c>
      <c r="F555" t="s">
        <v>2887</v>
      </c>
      <c r="G555" t="s">
        <v>2835</v>
      </c>
      <c r="H555" t="s">
        <v>2868</v>
      </c>
      <c r="I555" t="s">
        <v>236</v>
      </c>
      <c r="J555" t="s">
        <v>735</v>
      </c>
      <c r="K555" t="s">
        <v>90</v>
      </c>
      <c r="L555" t="s">
        <v>99</v>
      </c>
      <c r="M555" t="s">
        <v>35</v>
      </c>
      <c r="N555" t="s">
        <v>342</v>
      </c>
      <c r="O555" t="s">
        <v>2889</v>
      </c>
      <c r="P555" t="s">
        <v>58</v>
      </c>
      <c r="Q555" t="s">
        <v>92</v>
      </c>
      <c r="R555">
        <v>13</v>
      </c>
      <c r="S555">
        <v>568</v>
      </c>
      <c r="T555">
        <v>91</v>
      </c>
      <c r="U555" t="s">
        <v>59</v>
      </c>
      <c r="V555" t="s">
        <v>35</v>
      </c>
      <c r="W555">
        <v>15</v>
      </c>
      <c r="X555">
        <v>8</v>
      </c>
      <c r="Y555" t="s">
        <v>470</v>
      </c>
    </row>
    <row r="556" spans="1:25" x14ac:dyDescent="0.3">
      <c r="A556" t="s">
        <v>2890</v>
      </c>
      <c r="B556" t="s">
        <v>2891</v>
      </c>
      <c r="C556" t="s">
        <v>27</v>
      </c>
      <c r="D556">
        <v>3271</v>
      </c>
      <c r="E556" t="s">
        <v>28</v>
      </c>
      <c r="F556" t="s">
        <v>2890</v>
      </c>
      <c r="G556" t="s">
        <v>2892</v>
      </c>
      <c r="H556" t="s">
        <v>2893</v>
      </c>
      <c r="I556" t="s">
        <v>73</v>
      </c>
      <c r="J556" t="s">
        <v>167</v>
      </c>
      <c r="K556" t="s">
        <v>90</v>
      </c>
      <c r="L556" t="s">
        <v>34</v>
      </c>
      <c r="M556" t="s">
        <v>35</v>
      </c>
      <c r="N556" t="s">
        <v>115</v>
      </c>
      <c r="O556" s="2">
        <v>41646</v>
      </c>
      <c r="P556" t="s">
        <v>38</v>
      </c>
      <c r="Q556" t="s">
        <v>35</v>
      </c>
      <c r="R556">
        <v>3</v>
      </c>
      <c r="S556">
        <v>170</v>
      </c>
      <c r="T556">
        <v>31</v>
      </c>
      <c r="U556" t="s">
        <v>39</v>
      </c>
      <c r="V556" s="2">
        <v>41646</v>
      </c>
      <c r="W556" t="s">
        <v>35</v>
      </c>
      <c r="X556">
        <v>3</v>
      </c>
      <c r="Y556" t="s">
        <v>470</v>
      </c>
    </row>
    <row r="557" spans="1:25" x14ac:dyDescent="0.3">
      <c r="A557" t="s">
        <v>2894</v>
      </c>
      <c r="B557" t="s">
        <v>2895</v>
      </c>
      <c r="C557" t="s">
        <v>27</v>
      </c>
      <c r="D557">
        <v>20007</v>
      </c>
      <c r="E557" t="s">
        <v>28</v>
      </c>
      <c r="F557" t="s">
        <v>2894</v>
      </c>
      <c r="G557" t="s">
        <v>2896</v>
      </c>
      <c r="H557" t="s">
        <v>820</v>
      </c>
      <c r="I557" t="s">
        <v>45</v>
      </c>
      <c r="J557" t="s">
        <v>2476</v>
      </c>
      <c r="K557" t="s">
        <v>90</v>
      </c>
      <c r="L557" t="s">
        <v>34</v>
      </c>
      <c r="M557" t="s">
        <v>35</v>
      </c>
      <c r="N557" t="s">
        <v>920</v>
      </c>
      <c r="O557" t="s">
        <v>1516</v>
      </c>
      <c r="P557" t="s">
        <v>38</v>
      </c>
      <c r="Q557" t="s">
        <v>155</v>
      </c>
      <c r="R557">
        <v>7</v>
      </c>
      <c r="S557">
        <v>149</v>
      </c>
      <c r="T557">
        <v>34</v>
      </c>
      <c r="U557" t="s">
        <v>39</v>
      </c>
      <c r="V557" t="s">
        <v>1516</v>
      </c>
      <c r="W557" t="s">
        <v>35</v>
      </c>
      <c r="X557">
        <v>6</v>
      </c>
      <c r="Y557" t="s">
        <v>470</v>
      </c>
    </row>
    <row r="558" spans="1:25" x14ac:dyDescent="0.3">
      <c r="A558" t="s">
        <v>2897</v>
      </c>
      <c r="B558" t="s">
        <v>2898</v>
      </c>
      <c r="C558" t="s">
        <v>27</v>
      </c>
      <c r="D558">
        <v>4205</v>
      </c>
      <c r="E558" t="s">
        <v>28</v>
      </c>
      <c r="F558" t="s">
        <v>2897</v>
      </c>
      <c r="G558" t="s">
        <v>2899</v>
      </c>
      <c r="H558" t="s">
        <v>228</v>
      </c>
      <c r="I558" t="s">
        <v>136</v>
      </c>
      <c r="J558" t="s">
        <v>2900</v>
      </c>
      <c r="K558" t="s">
        <v>108</v>
      </c>
      <c r="L558" t="s">
        <v>47</v>
      </c>
      <c r="M558" t="s">
        <v>35</v>
      </c>
      <c r="N558" t="s">
        <v>2138</v>
      </c>
      <c r="O558" s="2">
        <v>42376</v>
      </c>
      <c r="P558" t="s">
        <v>38</v>
      </c>
      <c r="Q558" t="s">
        <v>1119</v>
      </c>
      <c r="R558">
        <v>9</v>
      </c>
      <c r="S558">
        <v>408</v>
      </c>
      <c r="T558">
        <v>79</v>
      </c>
      <c r="U558" t="s">
        <v>39</v>
      </c>
      <c r="V558" s="2">
        <v>42376</v>
      </c>
      <c r="W558" t="s">
        <v>35</v>
      </c>
      <c r="X558">
        <v>5</v>
      </c>
      <c r="Y558" t="s">
        <v>470</v>
      </c>
    </row>
    <row r="559" spans="1:25" x14ac:dyDescent="0.3">
      <c r="A559" t="s">
        <v>2901</v>
      </c>
      <c r="B559" t="s">
        <v>2902</v>
      </c>
      <c r="C559" t="s">
        <v>27</v>
      </c>
      <c r="D559">
        <v>3173</v>
      </c>
      <c r="E559" t="s">
        <v>28</v>
      </c>
      <c r="F559" t="s">
        <v>2901</v>
      </c>
      <c r="G559" t="s">
        <v>2903</v>
      </c>
      <c r="H559" t="s">
        <v>2904</v>
      </c>
      <c r="I559" t="s">
        <v>308</v>
      </c>
      <c r="J559" t="s">
        <v>1157</v>
      </c>
      <c r="K559" t="s">
        <v>56</v>
      </c>
      <c r="L559" t="s">
        <v>47</v>
      </c>
      <c r="M559" t="s">
        <v>35</v>
      </c>
      <c r="N559" t="s">
        <v>854</v>
      </c>
      <c r="O559" s="2">
        <v>40550</v>
      </c>
      <c r="P559" t="s">
        <v>38</v>
      </c>
      <c r="Q559" t="s">
        <v>35</v>
      </c>
      <c r="R559">
        <v>0</v>
      </c>
      <c r="S559">
        <v>0</v>
      </c>
      <c r="T559">
        <v>0</v>
      </c>
      <c r="U559" t="s">
        <v>39</v>
      </c>
      <c r="V559" s="2">
        <v>40550</v>
      </c>
      <c r="W559" t="s">
        <v>35</v>
      </c>
      <c r="X559">
        <v>0</v>
      </c>
      <c r="Y559" t="s">
        <v>470</v>
      </c>
    </row>
    <row r="560" spans="1:25" ht="72" x14ac:dyDescent="0.3">
      <c r="A560" t="s">
        <v>240</v>
      </c>
      <c r="B560" t="s">
        <v>241</v>
      </c>
      <c r="C560" t="s">
        <v>27</v>
      </c>
      <c r="D560">
        <v>30982</v>
      </c>
      <c r="E560" t="s">
        <v>28</v>
      </c>
      <c r="F560" t="s">
        <v>242</v>
      </c>
      <c r="G560" t="s">
        <v>243</v>
      </c>
      <c r="H560" t="s">
        <v>244</v>
      </c>
      <c r="I560" t="s">
        <v>174</v>
      </c>
      <c r="J560" t="s">
        <v>66</v>
      </c>
      <c r="K560" t="s">
        <v>108</v>
      </c>
      <c r="L560" t="s">
        <v>34</v>
      </c>
      <c r="M560" t="s">
        <v>35</v>
      </c>
      <c r="N560" t="s">
        <v>245</v>
      </c>
      <c r="O560" s="2">
        <v>45658</v>
      </c>
      <c r="P560" t="s">
        <v>38</v>
      </c>
      <c r="Q560" t="s">
        <v>246</v>
      </c>
      <c r="R560">
        <v>3</v>
      </c>
      <c r="S560">
        <v>246</v>
      </c>
      <c r="T560">
        <v>30</v>
      </c>
      <c r="U560" t="s">
        <v>39</v>
      </c>
      <c r="V560" s="2">
        <v>45658</v>
      </c>
      <c r="W560" t="s">
        <v>35</v>
      </c>
      <c r="X560">
        <v>3</v>
      </c>
      <c r="Y560" s="1" t="s">
        <v>40</v>
      </c>
    </row>
    <row r="561" spans="1:25" x14ac:dyDescent="0.3">
      <c r="A561" t="s">
        <v>2905</v>
      </c>
      <c r="B561" t="s">
        <v>2906</v>
      </c>
      <c r="C561" t="s">
        <v>27</v>
      </c>
      <c r="D561">
        <v>19729</v>
      </c>
      <c r="E561" t="s">
        <v>28</v>
      </c>
      <c r="F561" t="s">
        <v>2907</v>
      </c>
      <c r="G561" t="s">
        <v>2908</v>
      </c>
      <c r="H561" t="s">
        <v>2909</v>
      </c>
      <c r="I561" t="s">
        <v>2910</v>
      </c>
      <c r="J561" t="s">
        <v>442</v>
      </c>
      <c r="K561" t="s">
        <v>108</v>
      </c>
      <c r="L561" t="s">
        <v>34</v>
      </c>
      <c r="M561" t="s">
        <v>35</v>
      </c>
      <c r="N561" t="s">
        <v>168</v>
      </c>
      <c r="O561" s="2">
        <v>42011</v>
      </c>
      <c r="P561" t="s">
        <v>38</v>
      </c>
      <c r="Q561" t="s">
        <v>35</v>
      </c>
      <c r="R561">
        <v>0</v>
      </c>
      <c r="S561">
        <v>0</v>
      </c>
      <c r="T561">
        <v>0</v>
      </c>
      <c r="U561" t="s">
        <v>39</v>
      </c>
      <c r="V561" s="2">
        <v>42011</v>
      </c>
      <c r="W561" t="s">
        <v>35</v>
      </c>
      <c r="X561">
        <v>0</v>
      </c>
      <c r="Y561" t="s">
        <v>470</v>
      </c>
    </row>
    <row r="562" spans="1:25" x14ac:dyDescent="0.3">
      <c r="A562" t="s">
        <v>2911</v>
      </c>
      <c r="B562" t="s">
        <v>2912</v>
      </c>
      <c r="C562" t="s">
        <v>27</v>
      </c>
      <c r="D562">
        <v>22645</v>
      </c>
      <c r="E562" t="s">
        <v>28</v>
      </c>
      <c r="F562" t="s">
        <v>2911</v>
      </c>
      <c r="G562" t="s">
        <v>2651</v>
      </c>
      <c r="H562" t="s">
        <v>983</v>
      </c>
      <c r="I562" t="s">
        <v>121</v>
      </c>
      <c r="J562" t="s">
        <v>984</v>
      </c>
      <c r="K562" t="s">
        <v>33</v>
      </c>
      <c r="L562" t="s">
        <v>34</v>
      </c>
      <c r="M562" t="s">
        <v>35</v>
      </c>
      <c r="N562" t="s">
        <v>2664</v>
      </c>
      <c r="O562" s="2">
        <v>42742</v>
      </c>
      <c r="P562" t="s">
        <v>38</v>
      </c>
      <c r="Q562" t="s">
        <v>155</v>
      </c>
      <c r="R562">
        <v>7</v>
      </c>
      <c r="S562">
        <v>366</v>
      </c>
      <c r="T562">
        <v>61</v>
      </c>
      <c r="U562" t="s">
        <v>39</v>
      </c>
      <c r="V562" s="2">
        <v>42742</v>
      </c>
      <c r="W562" t="s">
        <v>35</v>
      </c>
      <c r="X562">
        <v>5</v>
      </c>
      <c r="Y562" t="s">
        <v>470</v>
      </c>
    </row>
    <row r="563" spans="1:25" x14ac:dyDescent="0.3">
      <c r="A563" t="s">
        <v>2913</v>
      </c>
      <c r="B563" t="s">
        <v>2914</v>
      </c>
      <c r="C563" t="s">
        <v>27</v>
      </c>
      <c r="D563">
        <v>27304</v>
      </c>
      <c r="E563" t="s">
        <v>28</v>
      </c>
      <c r="F563" t="s">
        <v>2913</v>
      </c>
      <c r="G563" t="s">
        <v>2915</v>
      </c>
      <c r="H563" t="s">
        <v>872</v>
      </c>
      <c r="I563" t="s">
        <v>81</v>
      </c>
      <c r="J563" t="s">
        <v>583</v>
      </c>
      <c r="K563" t="s">
        <v>33</v>
      </c>
      <c r="L563" t="s">
        <v>34</v>
      </c>
      <c r="M563" t="s">
        <v>35</v>
      </c>
      <c r="N563" t="s">
        <v>2624</v>
      </c>
      <c r="O563" s="2">
        <v>44203</v>
      </c>
      <c r="P563" t="s">
        <v>38</v>
      </c>
      <c r="Q563" t="s">
        <v>35</v>
      </c>
      <c r="R563">
        <v>12</v>
      </c>
      <c r="S563">
        <v>398</v>
      </c>
      <c r="T563">
        <v>53</v>
      </c>
      <c r="U563" t="s">
        <v>39</v>
      </c>
      <c r="V563" s="2">
        <v>44203</v>
      </c>
      <c r="W563" t="s">
        <v>35</v>
      </c>
      <c r="X563">
        <v>6</v>
      </c>
      <c r="Y563" t="s">
        <v>470</v>
      </c>
    </row>
    <row r="564" spans="1:25" x14ac:dyDescent="0.3">
      <c r="A564" t="s">
        <v>2916</v>
      </c>
      <c r="B564" t="s">
        <v>2917</v>
      </c>
      <c r="C564" t="s">
        <v>27</v>
      </c>
      <c r="D564">
        <v>52119</v>
      </c>
      <c r="E564" t="s">
        <v>28</v>
      </c>
      <c r="F564" t="s">
        <v>2916</v>
      </c>
      <c r="G564" t="s">
        <v>2918</v>
      </c>
      <c r="H564" t="s">
        <v>2919</v>
      </c>
      <c r="I564" t="s">
        <v>45</v>
      </c>
      <c r="J564" t="s">
        <v>2920</v>
      </c>
      <c r="K564" t="s">
        <v>296</v>
      </c>
      <c r="L564" t="s">
        <v>47</v>
      </c>
      <c r="M564" t="s">
        <v>35</v>
      </c>
      <c r="N564" t="s">
        <v>2921</v>
      </c>
      <c r="O564" s="2">
        <v>45637</v>
      </c>
      <c r="P564" t="s">
        <v>58</v>
      </c>
      <c r="Q564" t="s">
        <v>155</v>
      </c>
      <c r="R564">
        <v>15</v>
      </c>
      <c r="S564">
        <v>359</v>
      </c>
      <c r="T564">
        <v>65</v>
      </c>
      <c r="U564" t="s">
        <v>59</v>
      </c>
      <c r="V564" t="s">
        <v>35</v>
      </c>
      <c r="W564" t="s">
        <v>35</v>
      </c>
      <c r="X564">
        <v>12</v>
      </c>
      <c r="Y564" t="s">
        <v>470</v>
      </c>
    </row>
    <row r="565" spans="1:25" x14ac:dyDescent="0.3">
      <c r="A565" t="s">
        <v>2922</v>
      </c>
      <c r="B565" t="s">
        <v>2923</v>
      </c>
      <c r="C565" t="s">
        <v>27</v>
      </c>
      <c r="D565">
        <v>26399</v>
      </c>
      <c r="E565" t="s">
        <v>28</v>
      </c>
      <c r="F565" t="s">
        <v>2922</v>
      </c>
      <c r="G565" t="s">
        <v>2924</v>
      </c>
      <c r="H565" t="s">
        <v>2925</v>
      </c>
      <c r="I565" t="s">
        <v>340</v>
      </c>
      <c r="J565" t="s">
        <v>2476</v>
      </c>
      <c r="K565" t="s">
        <v>108</v>
      </c>
      <c r="L565" t="s">
        <v>34</v>
      </c>
      <c r="M565" t="s">
        <v>35</v>
      </c>
      <c r="N565" t="s">
        <v>1520</v>
      </c>
      <c r="O565" t="s">
        <v>2926</v>
      </c>
      <c r="P565" t="s">
        <v>38</v>
      </c>
      <c r="Q565" t="s">
        <v>204</v>
      </c>
      <c r="R565">
        <v>27</v>
      </c>
      <c r="S565">
        <v>750</v>
      </c>
      <c r="T565">
        <v>141</v>
      </c>
      <c r="U565" t="s">
        <v>39</v>
      </c>
      <c r="V565" t="s">
        <v>2926</v>
      </c>
      <c r="W565" t="s">
        <v>35</v>
      </c>
      <c r="X565">
        <v>10</v>
      </c>
      <c r="Y565" t="s">
        <v>470</v>
      </c>
    </row>
    <row r="566" spans="1:25" x14ac:dyDescent="0.3">
      <c r="A566" t="s">
        <v>2927</v>
      </c>
      <c r="B566" t="s">
        <v>2928</v>
      </c>
      <c r="C566" t="s">
        <v>27</v>
      </c>
      <c r="D566">
        <v>24862</v>
      </c>
      <c r="E566" t="s">
        <v>28</v>
      </c>
      <c r="F566" t="s">
        <v>2927</v>
      </c>
      <c r="G566" t="s">
        <v>2929</v>
      </c>
      <c r="H566" t="s">
        <v>2930</v>
      </c>
      <c r="I566" t="s">
        <v>81</v>
      </c>
      <c r="J566" t="s">
        <v>2931</v>
      </c>
      <c r="K566" t="s">
        <v>46</v>
      </c>
      <c r="L566" t="s">
        <v>34</v>
      </c>
      <c r="M566" t="s">
        <v>35</v>
      </c>
      <c r="N566" t="s">
        <v>2932</v>
      </c>
      <c r="O566" s="2">
        <v>45298</v>
      </c>
      <c r="P566" t="s">
        <v>38</v>
      </c>
      <c r="Q566" t="s">
        <v>35</v>
      </c>
      <c r="R566">
        <v>3</v>
      </c>
      <c r="S566">
        <v>84</v>
      </c>
      <c r="T566">
        <v>20</v>
      </c>
      <c r="U566" t="s">
        <v>39</v>
      </c>
      <c r="V566" s="2">
        <v>45298</v>
      </c>
      <c r="W566" t="s">
        <v>35</v>
      </c>
      <c r="X566">
        <v>3</v>
      </c>
      <c r="Y566" t="s">
        <v>470</v>
      </c>
    </row>
    <row r="567" spans="1:25" x14ac:dyDescent="0.3">
      <c r="A567" t="s">
        <v>2933</v>
      </c>
      <c r="B567" t="s">
        <v>2934</v>
      </c>
      <c r="C567" t="s">
        <v>27</v>
      </c>
      <c r="D567">
        <v>51452</v>
      </c>
      <c r="E567" t="s">
        <v>28</v>
      </c>
      <c r="F567" t="s">
        <v>2933</v>
      </c>
      <c r="G567" t="s">
        <v>2935</v>
      </c>
      <c r="H567" t="s">
        <v>2936</v>
      </c>
      <c r="I567" t="s">
        <v>589</v>
      </c>
      <c r="J567" t="s">
        <v>605</v>
      </c>
      <c r="K567" t="s">
        <v>46</v>
      </c>
      <c r="L567" t="s">
        <v>34</v>
      </c>
      <c r="M567" t="s">
        <v>35</v>
      </c>
      <c r="N567" t="s">
        <v>2496</v>
      </c>
      <c r="O567" s="2">
        <v>45664</v>
      </c>
      <c r="P567" t="s">
        <v>38</v>
      </c>
      <c r="Q567" t="s">
        <v>35</v>
      </c>
      <c r="R567">
        <v>13</v>
      </c>
      <c r="S567">
        <v>851</v>
      </c>
      <c r="T567">
        <v>131</v>
      </c>
      <c r="U567" t="s">
        <v>39</v>
      </c>
      <c r="V567" s="2">
        <v>45664</v>
      </c>
      <c r="W567" t="s">
        <v>35</v>
      </c>
      <c r="X567">
        <v>9</v>
      </c>
      <c r="Y567" t="s">
        <v>470</v>
      </c>
    </row>
    <row r="568" spans="1:25" x14ac:dyDescent="0.3">
      <c r="A568" t="s">
        <v>2937</v>
      </c>
      <c r="B568" t="s">
        <v>2938</v>
      </c>
      <c r="C568" t="s">
        <v>27</v>
      </c>
      <c r="D568">
        <v>73472</v>
      </c>
      <c r="E568" t="s">
        <v>28</v>
      </c>
      <c r="F568" t="s">
        <v>2937</v>
      </c>
      <c r="G568" t="s">
        <v>2939</v>
      </c>
      <c r="H568" t="s">
        <v>1081</v>
      </c>
      <c r="I568" t="s">
        <v>129</v>
      </c>
      <c r="J568" t="s">
        <v>167</v>
      </c>
      <c r="K568" t="s">
        <v>260</v>
      </c>
      <c r="L568" t="s">
        <v>34</v>
      </c>
      <c r="M568" t="s">
        <v>35</v>
      </c>
      <c r="N568" t="s">
        <v>2719</v>
      </c>
      <c r="O568" s="2">
        <v>45298</v>
      </c>
      <c r="P568" t="s">
        <v>58</v>
      </c>
      <c r="Q568" t="s">
        <v>35</v>
      </c>
      <c r="R568">
        <v>1</v>
      </c>
      <c r="S568">
        <v>91</v>
      </c>
      <c r="T568">
        <v>17</v>
      </c>
      <c r="U568" t="s">
        <v>59</v>
      </c>
      <c r="V568" t="s">
        <v>35</v>
      </c>
      <c r="W568">
        <v>13</v>
      </c>
      <c r="X568">
        <v>1</v>
      </c>
      <c r="Y568" t="s">
        <v>470</v>
      </c>
    </row>
    <row r="569" spans="1:25" ht="72" x14ac:dyDescent="0.3">
      <c r="A569" t="s">
        <v>110</v>
      </c>
      <c r="B569" t="s">
        <v>111</v>
      </c>
      <c r="C569" t="s">
        <v>27</v>
      </c>
      <c r="D569">
        <v>4592</v>
      </c>
      <c r="E569" t="s">
        <v>28</v>
      </c>
      <c r="F569" t="s">
        <v>112</v>
      </c>
      <c r="G569" t="s">
        <v>113</v>
      </c>
      <c r="H569" t="s">
        <v>64</v>
      </c>
      <c r="I569" t="s">
        <v>81</v>
      </c>
      <c r="J569" t="s">
        <v>66</v>
      </c>
      <c r="K569" t="s">
        <v>114</v>
      </c>
      <c r="L569" t="s">
        <v>99</v>
      </c>
      <c r="M569" t="s">
        <v>35</v>
      </c>
      <c r="N569" t="s">
        <v>115</v>
      </c>
      <c r="O569" s="2">
        <v>41646</v>
      </c>
      <c r="P569" t="s">
        <v>38</v>
      </c>
      <c r="Q569" t="s">
        <v>35</v>
      </c>
      <c r="R569">
        <v>7</v>
      </c>
      <c r="S569">
        <v>351</v>
      </c>
      <c r="T569">
        <v>68</v>
      </c>
      <c r="U569" t="s">
        <v>39</v>
      </c>
      <c r="V569" s="2">
        <v>41646</v>
      </c>
      <c r="W569" t="s">
        <v>35</v>
      </c>
      <c r="X569">
        <v>6</v>
      </c>
      <c r="Y569" s="1" t="s">
        <v>40</v>
      </c>
    </row>
    <row r="570" spans="1:25" x14ac:dyDescent="0.3">
      <c r="A570" t="s">
        <v>2940</v>
      </c>
      <c r="B570" t="s">
        <v>2941</v>
      </c>
      <c r="C570" t="s">
        <v>27</v>
      </c>
      <c r="D570">
        <v>3220</v>
      </c>
      <c r="E570" t="s">
        <v>28</v>
      </c>
      <c r="F570" t="s">
        <v>2940</v>
      </c>
      <c r="G570" t="s">
        <v>2942</v>
      </c>
      <c r="H570" t="s">
        <v>1652</v>
      </c>
      <c r="I570" t="s">
        <v>724</v>
      </c>
      <c r="J570" t="s">
        <v>380</v>
      </c>
      <c r="K570" t="s">
        <v>296</v>
      </c>
      <c r="L570" t="s">
        <v>724</v>
      </c>
      <c r="M570" t="s">
        <v>35</v>
      </c>
      <c r="N570" t="s">
        <v>2943</v>
      </c>
      <c r="O570" s="2">
        <v>45292</v>
      </c>
      <c r="P570" t="s">
        <v>38</v>
      </c>
      <c r="Q570" t="s">
        <v>35</v>
      </c>
      <c r="R570">
        <v>4</v>
      </c>
      <c r="S570">
        <v>78</v>
      </c>
      <c r="T570">
        <v>26</v>
      </c>
      <c r="U570" t="s">
        <v>39</v>
      </c>
      <c r="V570" s="2">
        <v>45292</v>
      </c>
      <c r="W570" t="s">
        <v>35</v>
      </c>
      <c r="X570">
        <v>3</v>
      </c>
      <c r="Y570" t="s">
        <v>470</v>
      </c>
    </row>
    <row r="571" spans="1:25" x14ac:dyDescent="0.3">
      <c r="A571" t="s">
        <v>2944</v>
      </c>
      <c r="B571" t="s">
        <v>2945</v>
      </c>
      <c r="C571" t="s">
        <v>27</v>
      </c>
      <c r="D571">
        <v>78966</v>
      </c>
      <c r="E571" t="s">
        <v>28</v>
      </c>
      <c r="F571" t="s">
        <v>2944</v>
      </c>
      <c r="G571" t="s">
        <v>2946</v>
      </c>
      <c r="H571" t="s">
        <v>2947</v>
      </c>
      <c r="I571" t="s">
        <v>54</v>
      </c>
      <c r="J571" t="s">
        <v>137</v>
      </c>
      <c r="K571" t="s">
        <v>33</v>
      </c>
      <c r="L571" t="s">
        <v>34</v>
      </c>
      <c r="M571" t="s">
        <v>35</v>
      </c>
      <c r="N571" t="s">
        <v>162</v>
      </c>
      <c r="O571" s="2">
        <v>45302</v>
      </c>
      <c r="P571" t="s">
        <v>38</v>
      </c>
      <c r="Q571" t="s">
        <v>35</v>
      </c>
      <c r="R571">
        <v>6</v>
      </c>
      <c r="S571">
        <v>463</v>
      </c>
      <c r="T571">
        <v>53</v>
      </c>
      <c r="U571" t="s">
        <v>59</v>
      </c>
      <c r="V571" t="s">
        <v>35</v>
      </c>
      <c r="W571" t="s">
        <v>35</v>
      </c>
      <c r="X571">
        <v>5</v>
      </c>
      <c r="Y571" t="s">
        <v>470</v>
      </c>
    </row>
    <row r="572" spans="1:25" x14ac:dyDescent="0.3">
      <c r="A572" t="s">
        <v>2948</v>
      </c>
      <c r="B572" t="s">
        <v>2949</v>
      </c>
      <c r="C572" t="s">
        <v>27</v>
      </c>
      <c r="D572">
        <v>131978</v>
      </c>
      <c r="E572" t="s">
        <v>28</v>
      </c>
      <c r="F572" t="s">
        <v>2948</v>
      </c>
      <c r="G572" t="s">
        <v>2950</v>
      </c>
      <c r="H572" t="s">
        <v>511</v>
      </c>
      <c r="I572" t="s">
        <v>576</v>
      </c>
      <c r="J572" t="s">
        <v>167</v>
      </c>
      <c r="K572" t="s">
        <v>46</v>
      </c>
      <c r="L572" t="s">
        <v>34</v>
      </c>
      <c r="M572" t="s">
        <v>35</v>
      </c>
      <c r="N572" t="s">
        <v>483</v>
      </c>
      <c r="O572" s="2">
        <v>45298</v>
      </c>
      <c r="P572" t="s">
        <v>58</v>
      </c>
      <c r="Q572" t="s">
        <v>155</v>
      </c>
      <c r="R572">
        <v>13</v>
      </c>
      <c r="S572">
        <v>526</v>
      </c>
      <c r="T572">
        <v>118</v>
      </c>
      <c r="U572" t="s">
        <v>59</v>
      </c>
      <c r="V572" t="s">
        <v>35</v>
      </c>
      <c r="W572">
        <v>6</v>
      </c>
      <c r="X572">
        <v>8</v>
      </c>
      <c r="Y572" t="s">
        <v>470</v>
      </c>
    </row>
    <row r="573" spans="1:25" x14ac:dyDescent="0.3">
      <c r="A573" t="s">
        <v>2951</v>
      </c>
      <c r="B573" t="s">
        <v>2952</v>
      </c>
      <c r="C573" t="s">
        <v>27</v>
      </c>
      <c r="D573">
        <v>33484</v>
      </c>
      <c r="E573" t="s">
        <v>28</v>
      </c>
      <c r="F573" t="s">
        <v>2951</v>
      </c>
      <c r="G573" t="s">
        <v>2953</v>
      </c>
      <c r="H573" t="s">
        <v>1426</v>
      </c>
      <c r="I573" t="s">
        <v>200</v>
      </c>
      <c r="J573" t="s">
        <v>735</v>
      </c>
      <c r="K573" t="s">
        <v>33</v>
      </c>
      <c r="L573" t="s">
        <v>34</v>
      </c>
      <c r="M573" t="s">
        <v>35</v>
      </c>
      <c r="N573" t="s">
        <v>2461</v>
      </c>
      <c r="O573" t="s">
        <v>2954</v>
      </c>
      <c r="P573" t="s">
        <v>38</v>
      </c>
      <c r="Q573" t="s">
        <v>35</v>
      </c>
      <c r="R573">
        <v>2</v>
      </c>
      <c r="S573">
        <v>40</v>
      </c>
      <c r="T573">
        <v>8</v>
      </c>
      <c r="U573" t="s">
        <v>39</v>
      </c>
      <c r="V573" t="s">
        <v>2954</v>
      </c>
      <c r="W573" t="s">
        <v>35</v>
      </c>
      <c r="X573">
        <v>1</v>
      </c>
      <c r="Y573" t="s">
        <v>470</v>
      </c>
    </row>
    <row r="574" spans="1:25" x14ac:dyDescent="0.3">
      <c r="A574" t="s">
        <v>2955</v>
      </c>
      <c r="B574" t="s">
        <v>2956</v>
      </c>
      <c r="C574" t="s">
        <v>27</v>
      </c>
      <c r="D574">
        <v>3297</v>
      </c>
      <c r="E574" t="s">
        <v>28</v>
      </c>
      <c r="F574" t="s">
        <v>2955</v>
      </c>
      <c r="G574" t="s">
        <v>2957</v>
      </c>
      <c r="H574" t="s">
        <v>604</v>
      </c>
      <c r="I574" t="s">
        <v>340</v>
      </c>
      <c r="J574" t="s">
        <v>605</v>
      </c>
      <c r="K574" t="s">
        <v>56</v>
      </c>
      <c r="L574" t="s">
        <v>34</v>
      </c>
      <c r="M574" t="s">
        <v>35</v>
      </c>
      <c r="N574" t="s">
        <v>604</v>
      </c>
      <c r="O574" s="2">
        <v>41646</v>
      </c>
      <c r="P574" t="s">
        <v>38</v>
      </c>
      <c r="Q574" t="s">
        <v>35</v>
      </c>
      <c r="R574">
        <v>4</v>
      </c>
      <c r="S574">
        <v>232</v>
      </c>
      <c r="T574">
        <v>41</v>
      </c>
      <c r="U574" t="s">
        <v>39</v>
      </c>
      <c r="V574" s="2">
        <v>41646</v>
      </c>
      <c r="W574" t="s">
        <v>35</v>
      </c>
      <c r="X574">
        <v>3</v>
      </c>
      <c r="Y574" t="s">
        <v>470</v>
      </c>
    </row>
    <row r="575" spans="1:25" x14ac:dyDescent="0.3">
      <c r="A575" t="s">
        <v>2958</v>
      </c>
      <c r="B575" t="s">
        <v>2959</v>
      </c>
      <c r="C575" t="s">
        <v>27</v>
      </c>
      <c r="D575">
        <v>43193</v>
      </c>
      <c r="E575" t="s">
        <v>28</v>
      </c>
      <c r="F575" t="s">
        <v>2958</v>
      </c>
      <c r="G575" t="s">
        <v>2960</v>
      </c>
      <c r="H575" t="s">
        <v>2961</v>
      </c>
      <c r="I575" t="s">
        <v>160</v>
      </c>
      <c r="J575" t="s">
        <v>631</v>
      </c>
      <c r="K575" t="s">
        <v>501</v>
      </c>
      <c r="L575" t="s">
        <v>34</v>
      </c>
      <c r="M575" t="s">
        <v>35</v>
      </c>
      <c r="N575" t="s">
        <v>2962</v>
      </c>
      <c r="O575" t="s">
        <v>2963</v>
      </c>
      <c r="P575" t="s">
        <v>38</v>
      </c>
      <c r="Q575" t="s">
        <v>35</v>
      </c>
      <c r="R575">
        <v>3</v>
      </c>
      <c r="S575">
        <v>382</v>
      </c>
      <c r="T575">
        <v>64</v>
      </c>
      <c r="U575" t="s">
        <v>39</v>
      </c>
      <c r="V575" t="s">
        <v>2963</v>
      </c>
      <c r="W575" t="s">
        <v>35</v>
      </c>
      <c r="X575">
        <v>3</v>
      </c>
      <c r="Y575" t="s">
        <v>470</v>
      </c>
    </row>
    <row r="576" spans="1:25" x14ac:dyDescent="0.3">
      <c r="A576" t="s">
        <v>2964</v>
      </c>
      <c r="B576" t="s">
        <v>2965</v>
      </c>
      <c r="C576" t="s">
        <v>27</v>
      </c>
      <c r="D576">
        <v>67252</v>
      </c>
      <c r="E576" t="s">
        <v>28</v>
      </c>
      <c r="F576" t="s">
        <v>2964</v>
      </c>
      <c r="G576" t="s">
        <v>2966</v>
      </c>
      <c r="H576" t="s">
        <v>2967</v>
      </c>
      <c r="I576" t="s">
        <v>31</v>
      </c>
      <c r="J576" t="s">
        <v>167</v>
      </c>
      <c r="K576" t="s">
        <v>33</v>
      </c>
      <c r="L576" t="s">
        <v>34</v>
      </c>
      <c r="M576" t="s">
        <v>35</v>
      </c>
      <c r="N576" t="s">
        <v>2968</v>
      </c>
      <c r="O576" t="s">
        <v>2969</v>
      </c>
      <c r="P576" t="s">
        <v>38</v>
      </c>
      <c r="Q576" t="s">
        <v>155</v>
      </c>
      <c r="R576">
        <v>8</v>
      </c>
      <c r="S576">
        <v>165</v>
      </c>
      <c r="T576">
        <v>39</v>
      </c>
      <c r="U576" t="s">
        <v>39</v>
      </c>
      <c r="V576" t="s">
        <v>2969</v>
      </c>
      <c r="W576" t="s">
        <v>35</v>
      </c>
      <c r="X576">
        <v>5</v>
      </c>
      <c r="Y576" t="s">
        <v>470</v>
      </c>
    </row>
    <row r="577" spans="1:25" x14ac:dyDescent="0.3">
      <c r="A577" t="s">
        <v>2970</v>
      </c>
      <c r="B577" t="s">
        <v>2971</v>
      </c>
      <c r="C577" t="s">
        <v>27</v>
      </c>
      <c r="D577">
        <v>57973</v>
      </c>
      <c r="E577" t="s">
        <v>28</v>
      </c>
      <c r="F577" t="s">
        <v>2972</v>
      </c>
      <c r="G577" t="s">
        <v>2973</v>
      </c>
      <c r="H577" t="s">
        <v>1044</v>
      </c>
      <c r="I577" t="s">
        <v>160</v>
      </c>
      <c r="J577" t="s">
        <v>2476</v>
      </c>
      <c r="K577" t="s">
        <v>296</v>
      </c>
      <c r="L577" t="s">
        <v>47</v>
      </c>
      <c r="M577" t="s">
        <v>35</v>
      </c>
      <c r="N577" t="s">
        <v>2974</v>
      </c>
      <c r="O577" t="s">
        <v>2975</v>
      </c>
      <c r="P577" t="s">
        <v>38</v>
      </c>
      <c r="Q577" t="s">
        <v>35</v>
      </c>
      <c r="R577">
        <v>0</v>
      </c>
      <c r="S577">
        <v>0</v>
      </c>
      <c r="T577">
        <v>0</v>
      </c>
      <c r="U577" t="s">
        <v>39</v>
      </c>
      <c r="V577" t="s">
        <v>2975</v>
      </c>
      <c r="W577" t="s">
        <v>35</v>
      </c>
      <c r="X577">
        <v>0</v>
      </c>
      <c r="Y577" t="s">
        <v>470</v>
      </c>
    </row>
    <row r="578" spans="1:25" x14ac:dyDescent="0.3">
      <c r="A578" t="s">
        <v>2976</v>
      </c>
      <c r="B578" t="s">
        <v>2977</v>
      </c>
      <c r="C578" t="s">
        <v>27</v>
      </c>
      <c r="D578">
        <v>67369</v>
      </c>
      <c r="E578" t="s">
        <v>28</v>
      </c>
      <c r="F578" t="s">
        <v>2976</v>
      </c>
      <c r="G578" t="s">
        <v>2978</v>
      </c>
      <c r="H578" t="s">
        <v>680</v>
      </c>
      <c r="I578" t="s">
        <v>31</v>
      </c>
      <c r="J578" t="s">
        <v>842</v>
      </c>
      <c r="K578" t="s">
        <v>108</v>
      </c>
      <c r="L578" t="s">
        <v>47</v>
      </c>
      <c r="M578" t="s">
        <v>35</v>
      </c>
      <c r="N578" t="s">
        <v>162</v>
      </c>
      <c r="O578" s="2">
        <v>44203</v>
      </c>
      <c r="P578" t="s">
        <v>38</v>
      </c>
      <c r="Q578" t="s">
        <v>35</v>
      </c>
      <c r="R578">
        <v>2</v>
      </c>
      <c r="S578">
        <v>42</v>
      </c>
      <c r="T578">
        <v>7</v>
      </c>
      <c r="U578" t="s">
        <v>59</v>
      </c>
      <c r="V578" t="s">
        <v>35</v>
      </c>
      <c r="W578" t="s">
        <v>35</v>
      </c>
      <c r="X578">
        <v>2</v>
      </c>
      <c r="Y578" t="s">
        <v>470</v>
      </c>
    </row>
    <row r="579" spans="1:25" x14ac:dyDescent="0.3">
      <c r="A579" t="s">
        <v>2979</v>
      </c>
      <c r="B579" t="s">
        <v>2980</v>
      </c>
      <c r="C579" t="s">
        <v>27</v>
      </c>
      <c r="D579">
        <v>8188</v>
      </c>
      <c r="E579" t="s">
        <v>28</v>
      </c>
      <c r="F579" t="s">
        <v>2979</v>
      </c>
      <c r="G579" t="s">
        <v>2981</v>
      </c>
      <c r="H579" t="s">
        <v>228</v>
      </c>
      <c r="I579" t="s">
        <v>54</v>
      </c>
      <c r="J579" t="s">
        <v>1135</v>
      </c>
      <c r="K579" t="s">
        <v>108</v>
      </c>
      <c r="L579" t="s">
        <v>47</v>
      </c>
      <c r="M579" t="s">
        <v>35</v>
      </c>
      <c r="N579" t="s">
        <v>2982</v>
      </c>
      <c r="O579" s="2">
        <v>44563</v>
      </c>
      <c r="P579" t="s">
        <v>38</v>
      </c>
      <c r="Q579" t="s">
        <v>35</v>
      </c>
      <c r="R579">
        <v>9</v>
      </c>
      <c r="S579">
        <v>233</v>
      </c>
      <c r="T579">
        <v>42</v>
      </c>
      <c r="U579" t="s">
        <v>39</v>
      </c>
      <c r="V579" s="2">
        <v>44563</v>
      </c>
      <c r="W579" t="s">
        <v>35</v>
      </c>
      <c r="X579">
        <v>5</v>
      </c>
      <c r="Y579" t="s">
        <v>470</v>
      </c>
    </row>
    <row r="580" spans="1:25" x14ac:dyDescent="0.3">
      <c r="A580" t="s">
        <v>2983</v>
      </c>
      <c r="B580" t="s">
        <v>2984</v>
      </c>
      <c r="C580" t="s">
        <v>27</v>
      </c>
      <c r="D580">
        <v>40043</v>
      </c>
      <c r="E580" t="s">
        <v>28</v>
      </c>
      <c r="F580" t="s">
        <v>2983</v>
      </c>
      <c r="G580" t="s">
        <v>2985</v>
      </c>
      <c r="H580" t="s">
        <v>228</v>
      </c>
      <c r="I580" t="s">
        <v>724</v>
      </c>
      <c r="J580" t="s">
        <v>167</v>
      </c>
      <c r="K580" t="s">
        <v>46</v>
      </c>
      <c r="L580" t="s">
        <v>724</v>
      </c>
      <c r="M580" t="s">
        <v>35</v>
      </c>
      <c r="N580" t="s">
        <v>2986</v>
      </c>
      <c r="O580" t="s">
        <v>2987</v>
      </c>
      <c r="P580" t="s">
        <v>38</v>
      </c>
      <c r="Q580" t="s">
        <v>92</v>
      </c>
      <c r="R580">
        <v>8</v>
      </c>
      <c r="S580">
        <v>259</v>
      </c>
      <c r="T580">
        <v>39</v>
      </c>
      <c r="U580" t="s">
        <v>39</v>
      </c>
      <c r="V580" t="s">
        <v>2987</v>
      </c>
      <c r="W580" t="s">
        <v>35</v>
      </c>
      <c r="X580">
        <v>5</v>
      </c>
      <c r="Y580" t="s">
        <v>470</v>
      </c>
    </row>
    <row r="581" spans="1:25" x14ac:dyDescent="0.3">
      <c r="A581" t="s">
        <v>2988</v>
      </c>
      <c r="B581" t="s">
        <v>2989</v>
      </c>
      <c r="C581" t="s">
        <v>27</v>
      </c>
      <c r="D581">
        <v>13878</v>
      </c>
      <c r="E581" t="s">
        <v>28</v>
      </c>
      <c r="F581" t="s">
        <v>2988</v>
      </c>
      <c r="G581" t="s">
        <v>2981</v>
      </c>
      <c r="H581" t="s">
        <v>813</v>
      </c>
      <c r="I581" t="s">
        <v>65</v>
      </c>
      <c r="J581" t="s">
        <v>814</v>
      </c>
      <c r="K581" t="s">
        <v>46</v>
      </c>
      <c r="L581" t="s">
        <v>34</v>
      </c>
      <c r="M581" t="s">
        <v>35</v>
      </c>
      <c r="N581" t="s">
        <v>815</v>
      </c>
      <c r="O581" s="2">
        <v>42011</v>
      </c>
      <c r="P581" t="s">
        <v>38</v>
      </c>
      <c r="Q581" t="s">
        <v>35</v>
      </c>
      <c r="R581">
        <v>0</v>
      </c>
      <c r="S581">
        <v>0</v>
      </c>
      <c r="T581">
        <v>0</v>
      </c>
      <c r="U581" t="s">
        <v>39</v>
      </c>
      <c r="V581" s="2">
        <v>42011</v>
      </c>
      <c r="W581" t="s">
        <v>35</v>
      </c>
      <c r="X581">
        <v>0</v>
      </c>
      <c r="Y581" t="s">
        <v>470</v>
      </c>
    </row>
    <row r="582" spans="1:25" x14ac:dyDescent="0.3">
      <c r="A582" t="s">
        <v>2990</v>
      </c>
      <c r="B582" t="s">
        <v>2991</v>
      </c>
      <c r="C582" t="s">
        <v>27</v>
      </c>
      <c r="D582">
        <v>29434</v>
      </c>
      <c r="E582" t="s">
        <v>28</v>
      </c>
      <c r="F582" t="s">
        <v>2990</v>
      </c>
      <c r="G582" t="s">
        <v>2992</v>
      </c>
      <c r="H582" t="s">
        <v>2993</v>
      </c>
      <c r="I582" t="s">
        <v>340</v>
      </c>
      <c r="J582" t="s">
        <v>1507</v>
      </c>
      <c r="K582" t="s">
        <v>46</v>
      </c>
      <c r="L582" t="s">
        <v>34</v>
      </c>
      <c r="M582" t="s">
        <v>35</v>
      </c>
      <c r="N582" t="s">
        <v>2994</v>
      </c>
      <c r="O582" t="s">
        <v>2995</v>
      </c>
      <c r="P582" t="s">
        <v>38</v>
      </c>
      <c r="Q582" t="s">
        <v>35</v>
      </c>
      <c r="R582">
        <v>5</v>
      </c>
      <c r="S582">
        <v>187</v>
      </c>
      <c r="T582">
        <v>33</v>
      </c>
      <c r="U582" t="s">
        <v>39</v>
      </c>
      <c r="V582" t="s">
        <v>2995</v>
      </c>
      <c r="W582" t="s">
        <v>35</v>
      </c>
      <c r="X582">
        <v>5</v>
      </c>
      <c r="Y582" t="s">
        <v>470</v>
      </c>
    </row>
    <row r="583" spans="1:25" x14ac:dyDescent="0.3">
      <c r="A583" t="s">
        <v>2996</v>
      </c>
      <c r="B583" t="s">
        <v>2997</v>
      </c>
      <c r="C583" t="s">
        <v>27</v>
      </c>
      <c r="D583">
        <v>146488</v>
      </c>
      <c r="E583" t="s">
        <v>28</v>
      </c>
      <c r="F583" t="s">
        <v>2996</v>
      </c>
      <c r="G583" t="s">
        <v>2998</v>
      </c>
      <c r="H583" t="s">
        <v>228</v>
      </c>
      <c r="I583" t="s">
        <v>340</v>
      </c>
      <c r="J583" t="s">
        <v>74</v>
      </c>
      <c r="K583" t="s">
        <v>46</v>
      </c>
      <c r="L583" t="s">
        <v>47</v>
      </c>
      <c r="M583" t="s">
        <v>35</v>
      </c>
      <c r="N583" t="s">
        <v>2248</v>
      </c>
      <c r="O583" s="2">
        <v>45298</v>
      </c>
      <c r="P583" t="s">
        <v>38</v>
      </c>
      <c r="Q583" t="s">
        <v>35</v>
      </c>
      <c r="R583">
        <v>1</v>
      </c>
      <c r="S583">
        <v>102</v>
      </c>
      <c r="T583">
        <v>13</v>
      </c>
      <c r="U583" t="s">
        <v>59</v>
      </c>
      <c r="V583" t="s">
        <v>35</v>
      </c>
      <c r="W583" t="s">
        <v>35</v>
      </c>
      <c r="X583">
        <v>1</v>
      </c>
      <c r="Y583" t="s">
        <v>470</v>
      </c>
    </row>
    <row r="584" spans="1:25" x14ac:dyDescent="0.3">
      <c r="A584" t="s">
        <v>2999</v>
      </c>
      <c r="B584" t="s">
        <v>3000</v>
      </c>
      <c r="C584" t="s">
        <v>27</v>
      </c>
      <c r="D584">
        <v>121280</v>
      </c>
      <c r="E584" t="s">
        <v>28</v>
      </c>
      <c r="F584" t="s">
        <v>2999</v>
      </c>
      <c r="G584" t="s">
        <v>3001</v>
      </c>
      <c r="H584" t="s">
        <v>228</v>
      </c>
      <c r="I584" t="s">
        <v>144</v>
      </c>
      <c r="J584" t="s">
        <v>1099</v>
      </c>
      <c r="K584" t="s">
        <v>33</v>
      </c>
      <c r="L584" t="s">
        <v>34</v>
      </c>
      <c r="M584" t="s">
        <v>35</v>
      </c>
      <c r="N584" t="s">
        <v>3002</v>
      </c>
      <c r="O584" t="s">
        <v>3003</v>
      </c>
      <c r="P584" t="s">
        <v>395</v>
      </c>
      <c r="Q584" t="s">
        <v>155</v>
      </c>
      <c r="R584">
        <v>6</v>
      </c>
      <c r="S584">
        <v>125</v>
      </c>
      <c r="T584">
        <v>19</v>
      </c>
      <c r="U584" t="s">
        <v>59</v>
      </c>
      <c r="V584" t="s">
        <v>35</v>
      </c>
      <c r="W584">
        <v>44</v>
      </c>
      <c r="X584">
        <v>4</v>
      </c>
      <c r="Y584" t="s">
        <v>470</v>
      </c>
    </row>
    <row r="585" spans="1:25" x14ac:dyDescent="0.3">
      <c r="A585" t="s">
        <v>3004</v>
      </c>
      <c r="B585" t="s">
        <v>3005</v>
      </c>
      <c r="C585" t="s">
        <v>27</v>
      </c>
      <c r="D585">
        <v>21010</v>
      </c>
      <c r="E585" t="s">
        <v>28</v>
      </c>
      <c r="F585" t="s">
        <v>3006</v>
      </c>
      <c r="G585" t="s">
        <v>3007</v>
      </c>
      <c r="H585" t="s">
        <v>685</v>
      </c>
      <c r="I585" t="s">
        <v>252</v>
      </c>
      <c r="J585" t="s">
        <v>686</v>
      </c>
      <c r="K585" t="s">
        <v>260</v>
      </c>
      <c r="L585" t="s">
        <v>34</v>
      </c>
      <c r="M585" t="s">
        <v>35</v>
      </c>
      <c r="N585" t="s">
        <v>3008</v>
      </c>
      <c r="O585" s="2">
        <v>41646</v>
      </c>
      <c r="P585" t="s">
        <v>38</v>
      </c>
      <c r="Q585" t="s">
        <v>35</v>
      </c>
      <c r="R585">
        <v>0</v>
      </c>
      <c r="S585">
        <v>0</v>
      </c>
      <c r="T585">
        <v>0</v>
      </c>
      <c r="U585" t="s">
        <v>39</v>
      </c>
      <c r="V585" s="2">
        <v>41646</v>
      </c>
      <c r="W585" t="s">
        <v>35</v>
      </c>
      <c r="X585">
        <v>0</v>
      </c>
      <c r="Y585" t="s">
        <v>470</v>
      </c>
    </row>
    <row r="586" spans="1:25" x14ac:dyDescent="0.3">
      <c r="A586" t="s">
        <v>3009</v>
      </c>
      <c r="B586" t="s">
        <v>3010</v>
      </c>
      <c r="C586" t="s">
        <v>27</v>
      </c>
      <c r="D586">
        <v>3966</v>
      </c>
      <c r="E586" t="s">
        <v>28</v>
      </c>
      <c r="F586" t="s">
        <v>3009</v>
      </c>
      <c r="G586" t="s">
        <v>3011</v>
      </c>
      <c r="H586" t="s">
        <v>1506</v>
      </c>
      <c r="I586" t="s">
        <v>174</v>
      </c>
      <c r="J586" t="s">
        <v>1179</v>
      </c>
      <c r="K586" t="s">
        <v>108</v>
      </c>
      <c r="L586" t="s">
        <v>34</v>
      </c>
      <c r="M586" t="s">
        <v>35</v>
      </c>
      <c r="N586" t="s">
        <v>3012</v>
      </c>
      <c r="O586" s="2">
        <v>44203</v>
      </c>
      <c r="P586" t="s">
        <v>38</v>
      </c>
      <c r="Q586" t="s">
        <v>35</v>
      </c>
      <c r="R586">
        <v>4</v>
      </c>
      <c r="S586">
        <v>355</v>
      </c>
      <c r="T586">
        <v>85</v>
      </c>
      <c r="U586" t="s">
        <v>39</v>
      </c>
      <c r="V586" s="2">
        <v>44203</v>
      </c>
      <c r="W586" t="s">
        <v>35</v>
      </c>
      <c r="X586">
        <v>3</v>
      </c>
      <c r="Y586" t="s">
        <v>470</v>
      </c>
    </row>
    <row r="587" spans="1:25" x14ac:dyDescent="0.3">
      <c r="A587" t="s">
        <v>3013</v>
      </c>
      <c r="B587" t="s">
        <v>3014</v>
      </c>
      <c r="C587" t="s">
        <v>27</v>
      </c>
      <c r="D587">
        <v>33952</v>
      </c>
      <c r="E587" t="s">
        <v>28</v>
      </c>
      <c r="F587" t="s">
        <v>3015</v>
      </c>
      <c r="G587" t="s">
        <v>3016</v>
      </c>
      <c r="H587" t="s">
        <v>783</v>
      </c>
      <c r="I587" t="s">
        <v>65</v>
      </c>
      <c r="J587" t="s">
        <v>107</v>
      </c>
      <c r="K587" t="s">
        <v>108</v>
      </c>
      <c r="L587" t="s">
        <v>34</v>
      </c>
      <c r="M587" t="s">
        <v>35</v>
      </c>
      <c r="N587" t="s">
        <v>1761</v>
      </c>
      <c r="O587" s="2">
        <v>45971</v>
      </c>
      <c r="P587" t="s">
        <v>38</v>
      </c>
      <c r="Q587" t="s">
        <v>35</v>
      </c>
      <c r="R587">
        <v>11</v>
      </c>
      <c r="S587">
        <v>273</v>
      </c>
      <c r="T587">
        <v>35</v>
      </c>
      <c r="U587" t="s">
        <v>59</v>
      </c>
      <c r="V587" t="s">
        <v>35</v>
      </c>
      <c r="W587" t="s">
        <v>35</v>
      </c>
      <c r="X587">
        <v>6</v>
      </c>
      <c r="Y587" t="s">
        <v>470</v>
      </c>
    </row>
    <row r="588" spans="1:25" x14ac:dyDescent="0.3">
      <c r="A588" t="s">
        <v>3017</v>
      </c>
      <c r="B588" t="s">
        <v>3018</v>
      </c>
      <c r="C588" t="s">
        <v>27</v>
      </c>
      <c r="D588">
        <v>102427</v>
      </c>
      <c r="E588" t="s">
        <v>28</v>
      </c>
      <c r="F588" t="s">
        <v>3017</v>
      </c>
      <c r="G588" t="s">
        <v>3019</v>
      </c>
      <c r="H588" t="s">
        <v>3020</v>
      </c>
      <c r="I588" t="s">
        <v>807</v>
      </c>
      <c r="J588" t="s">
        <v>3021</v>
      </c>
      <c r="K588" t="s">
        <v>33</v>
      </c>
      <c r="L588" t="s">
        <v>34</v>
      </c>
      <c r="M588" t="s">
        <v>35</v>
      </c>
      <c r="N588" t="s">
        <v>3022</v>
      </c>
      <c r="O588" s="2">
        <v>45450</v>
      </c>
      <c r="P588" t="s">
        <v>417</v>
      </c>
      <c r="Q588" t="s">
        <v>35</v>
      </c>
      <c r="R588">
        <v>18</v>
      </c>
      <c r="S588">
        <v>483</v>
      </c>
      <c r="T588">
        <v>86</v>
      </c>
      <c r="U588" t="s">
        <v>59</v>
      </c>
      <c r="V588" t="s">
        <v>35</v>
      </c>
      <c r="W588">
        <v>4</v>
      </c>
      <c r="X588">
        <v>10</v>
      </c>
      <c r="Y588" t="s">
        <v>470</v>
      </c>
    </row>
    <row r="589" spans="1:25" x14ac:dyDescent="0.3">
      <c r="A589" t="s">
        <v>3023</v>
      </c>
      <c r="B589" t="s">
        <v>3024</v>
      </c>
      <c r="C589" t="s">
        <v>27</v>
      </c>
      <c r="D589">
        <v>34559</v>
      </c>
      <c r="E589" t="s">
        <v>28</v>
      </c>
      <c r="F589" t="s">
        <v>3023</v>
      </c>
      <c r="G589" t="s">
        <v>3025</v>
      </c>
      <c r="H589" t="s">
        <v>228</v>
      </c>
      <c r="I589" t="s">
        <v>31</v>
      </c>
      <c r="J589" t="s">
        <v>167</v>
      </c>
      <c r="K589" t="s">
        <v>33</v>
      </c>
      <c r="L589" t="s">
        <v>34</v>
      </c>
      <c r="M589" t="s">
        <v>35</v>
      </c>
      <c r="N589" t="s">
        <v>604</v>
      </c>
      <c r="O589" s="2">
        <v>43837</v>
      </c>
      <c r="P589" t="s">
        <v>38</v>
      </c>
      <c r="Q589" t="s">
        <v>35</v>
      </c>
      <c r="R589">
        <v>1</v>
      </c>
      <c r="S589">
        <v>83</v>
      </c>
      <c r="T589">
        <v>10</v>
      </c>
      <c r="U589" t="s">
        <v>39</v>
      </c>
      <c r="V589" s="2">
        <v>43837</v>
      </c>
      <c r="W589" t="s">
        <v>35</v>
      </c>
      <c r="X589">
        <v>1</v>
      </c>
      <c r="Y589" t="s">
        <v>470</v>
      </c>
    </row>
    <row r="590" spans="1:25" x14ac:dyDescent="0.3">
      <c r="A590" t="s">
        <v>3026</v>
      </c>
      <c r="B590" t="s">
        <v>3027</v>
      </c>
      <c r="C590" t="s">
        <v>27</v>
      </c>
      <c r="D590">
        <v>74869</v>
      </c>
      <c r="E590" t="s">
        <v>28</v>
      </c>
      <c r="F590" t="s">
        <v>3026</v>
      </c>
      <c r="G590" t="s">
        <v>3028</v>
      </c>
      <c r="H590" t="s">
        <v>3029</v>
      </c>
      <c r="I590" t="s">
        <v>320</v>
      </c>
      <c r="J590" t="s">
        <v>3030</v>
      </c>
      <c r="K590" t="s">
        <v>82</v>
      </c>
      <c r="L590" t="s">
        <v>34</v>
      </c>
      <c r="M590" t="s">
        <v>35</v>
      </c>
      <c r="N590" t="s">
        <v>3031</v>
      </c>
      <c r="O590" t="s">
        <v>3032</v>
      </c>
      <c r="P590" t="s">
        <v>58</v>
      </c>
      <c r="Q590" t="s">
        <v>155</v>
      </c>
      <c r="R590">
        <v>25</v>
      </c>
      <c r="S590">
        <v>1028</v>
      </c>
      <c r="T590">
        <v>148</v>
      </c>
      <c r="U590" t="s">
        <v>59</v>
      </c>
      <c r="V590" t="s">
        <v>35</v>
      </c>
      <c r="W590">
        <v>13</v>
      </c>
      <c r="X590">
        <v>13</v>
      </c>
      <c r="Y590" t="s">
        <v>470</v>
      </c>
    </row>
    <row r="591" spans="1:25" x14ac:dyDescent="0.3">
      <c r="A591" t="s">
        <v>3033</v>
      </c>
      <c r="B591" t="s">
        <v>3034</v>
      </c>
      <c r="C591" t="s">
        <v>27</v>
      </c>
      <c r="D591">
        <v>14003</v>
      </c>
      <c r="E591" t="s">
        <v>28</v>
      </c>
      <c r="F591" t="s">
        <v>3033</v>
      </c>
      <c r="G591" t="s">
        <v>3035</v>
      </c>
      <c r="H591" t="s">
        <v>2723</v>
      </c>
      <c r="I591" t="s">
        <v>236</v>
      </c>
      <c r="J591" t="s">
        <v>1030</v>
      </c>
      <c r="K591" t="s">
        <v>46</v>
      </c>
      <c r="L591" t="s">
        <v>34</v>
      </c>
      <c r="M591" t="s">
        <v>35</v>
      </c>
      <c r="N591" t="s">
        <v>3036</v>
      </c>
      <c r="O591" s="2">
        <v>44203</v>
      </c>
      <c r="P591" t="s">
        <v>38</v>
      </c>
      <c r="Q591" t="s">
        <v>35</v>
      </c>
      <c r="R591">
        <v>1</v>
      </c>
      <c r="S591">
        <v>535</v>
      </c>
      <c r="T591">
        <v>88</v>
      </c>
      <c r="U591" t="s">
        <v>39</v>
      </c>
      <c r="V591" s="2">
        <v>44203</v>
      </c>
      <c r="W591" t="s">
        <v>35</v>
      </c>
      <c r="X591">
        <v>1</v>
      </c>
      <c r="Y591" t="s">
        <v>470</v>
      </c>
    </row>
    <row r="592" spans="1:25" x14ac:dyDescent="0.3">
      <c r="A592" t="s">
        <v>3037</v>
      </c>
      <c r="B592" t="s">
        <v>3038</v>
      </c>
      <c r="C592" t="s">
        <v>27</v>
      </c>
      <c r="D592">
        <v>51536</v>
      </c>
      <c r="E592" t="s">
        <v>28</v>
      </c>
      <c r="F592" t="s">
        <v>3037</v>
      </c>
      <c r="G592" t="s">
        <v>3039</v>
      </c>
      <c r="H592" t="s">
        <v>1520</v>
      </c>
      <c r="I592" t="s">
        <v>3040</v>
      </c>
      <c r="J592" t="s">
        <v>137</v>
      </c>
      <c r="K592" t="s">
        <v>56</v>
      </c>
      <c r="L592" t="s">
        <v>47</v>
      </c>
      <c r="M592" t="s">
        <v>35</v>
      </c>
      <c r="N592" t="s">
        <v>3041</v>
      </c>
      <c r="O592" s="2">
        <v>41646</v>
      </c>
      <c r="P592" t="s">
        <v>38</v>
      </c>
      <c r="Q592" t="s">
        <v>35</v>
      </c>
      <c r="R592">
        <v>3</v>
      </c>
      <c r="S592">
        <v>351</v>
      </c>
      <c r="T592">
        <v>52</v>
      </c>
      <c r="U592" t="s">
        <v>39</v>
      </c>
      <c r="V592" s="2">
        <v>41646</v>
      </c>
      <c r="W592" t="s">
        <v>35</v>
      </c>
      <c r="X592">
        <v>3</v>
      </c>
      <c r="Y592" t="s">
        <v>470</v>
      </c>
    </row>
    <row r="593" spans="1:25" x14ac:dyDescent="0.3">
      <c r="A593" t="s">
        <v>3042</v>
      </c>
      <c r="B593" t="s">
        <v>3043</v>
      </c>
      <c r="C593" t="s">
        <v>27</v>
      </c>
      <c r="D593">
        <v>129054</v>
      </c>
      <c r="E593" t="s">
        <v>28</v>
      </c>
      <c r="F593" t="s">
        <v>3042</v>
      </c>
      <c r="G593" t="s">
        <v>3044</v>
      </c>
      <c r="H593" t="s">
        <v>3045</v>
      </c>
      <c r="I593" t="s">
        <v>340</v>
      </c>
      <c r="J593" t="s">
        <v>167</v>
      </c>
      <c r="K593" t="s">
        <v>46</v>
      </c>
      <c r="L593" t="s">
        <v>34</v>
      </c>
      <c r="M593" t="s">
        <v>35</v>
      </c>
      <c r="N593" t="s">
        <v>3046</v>
      </c>
      <c r="O593" t="s">
        <v>2307</v>
      </c>
      <c r="P593" t="s">
        <v>239</v>
      </c>
      <c r="Q593" t="s">
        <v>35</v>
      </c>
      <c r="R593">
        <v>1</v>
      </c>
      <c r="S593">
        <v>191</v>
      </c>
      <c r="T593">
        <v>33</v>
      </c>
      <c r="U593" t="s">
        <v>59</v>
      </c>
      <c r="V593" t="s">
        <v>35</v>
      </c>
      <c r="W593">
        <v>26</v>
      </c>
      <c r="X593">
        <v>1</v>
      </c>
      <c r="Y593" t="s">
        <v>470</v>
      </c>
    </row>
    <row r="594" spans="1:25" x14ac:dyDescent="0.3">
      <c r="A594" t="s">
        <v>3047</v>
      </c>
      <c r="B594" t="s">
        <v>3048</v>
      </c>
      <c r="C594" t="s">
        <v>27</v>
      </c>
      <c r="D594">
        <v>121477</v>
      </c>
      <c r="E594" t="s">
        <v>28</v>
      </c>
      <c r="F594" t="s">
        <v>3047</v>
      </c>
      <c r="G594" t="s">
        <v>3049</v>
      </c>
      <c r="H594" t="s">
        <v>1502</v>
      </c>
      <c r="I594" t="s">
        <v>31</v>
      </c>
      <c r="J594" t="s">
        <v>167</v>
      </c>
      <c r="K594" t="s">
        <v>33</v>
      </c>
      <c r="L594" t="s">
        <v>34</v>
      </c>
      <c r="M594" t="s">
        <v>35</v>
      </c>
      <c r="N594" t="s">
        <v>162</v>
      </c>
      <c r="O594" s="2">
        <v>45664</v>
      </c>
      <c r="P594" t="s">
        <v>38</v>
      </c>
      <c r="Q594" t="s">
        <v>35</v>
      </c>
      <c r="R594">
        <v>6</v>
      </c>
      <c r="S594">
        <v>197</v>
      </c>
      <c r="T594">
        <v>35</v>
      </c>
      <c r="U594" t="s">
        <v>59</v>
      </c>
      <c r="V594" t="s">
        <v>35</v>
      </c>
      <c r="W594" t="s">
        <v>35</v>
      </c>
      <c r="X594">
        <v>5</v>
      </c>
      <c r="Y594" t="s">
        <v>470</v>
      </c>
    </row>
    <row r="595" spans="1:25" x14ac:dyDescent="0.3">
      <c r="A595" t="s">
        <v>3050</v>
      </c>
      <c r="B595" t="s">
        <v>3051</v>
      </c>
      <c r="C595" t="s">
        <v>27</v>
      </c>
      <c r="D595">
        <v>55687</v>
      </c>
      <c r="E595" t="s">
        <v>28</v>
      </c>
      <c r="F595" t="s">
        <v>3050</v>
      </c>
      <c r="G595" t="s">
        <v>3052</v>
      </c>
      <c r="H595" t="s">
        <v>1139</v>
      </c>
      <c r="I595" t="s">
        <v>136</v>
      </c>
      <c r="J595" t="s">
        <v>808</v>
      </c>
      <c r="K595" t="s">
        <v>90</v>
      </c>
      <c r="L595" t="s">
        <v>34</v>
      </c>
      <c r="M595" t="s">
        <v>35</v>
      </c>
      <c r="N595" t="s">
        <v>3053</v>
      </c>
      <c r="O595" s="2">
        <v>45298</v>
      </c>
      <c r="P595" t="s">
        <v>38</v>
      </c>
      <c r="Q595" t="s">
        <v>35</v>
      </c>
      <c r="R595">
        <v>10</v>
      </c>
      <c r="S595">
        <v>547</v>
      </c>
      <c r="T595">
        <v>81</v>
      </c>
      <c r="U595" t="s">
        <v>39</v>
      </c>
      <c r="V595" s="2">
        <v>45298</v>
      </c>
      <c r="W595" t="s">
        <v>35</v>
      </c>
      <c r="X595">
        <v>8</v>
      </c>
      <c r="Y595" t="s">
        <v>470</v>
      </c>
    </row>
    <row r="596" spans="1:25" x14ac:dyDescent="0.3">
      <c r="A596" t="s">
        <v>3054</v>
      </c>
      <c r="B596" t="s">
        <v>3055</v>
      </c>
      <c r="C596" t="s">
        <v>27</v>
      </c>
      <c r="D596">
        <v>14007</v>
      </c>
      <c r="E596" t="s">
        <v>28</v>
      </c>
      <c r="F596" t="s">
        <v>3054</v>
      </c>
      <c r="G596" t="s">
        <v>3056</v>
      </c>
      <c r="H596" t="s">
        <v>766</v>
      </c>
      <c r="I596" t="s">
        <v>320</v>
      </c>
      <c r="J596" t="s">
        <v>167</v>
      </c>
      <c r="K596" t="s">
        <v>82</v>
      </c>
      <c r="L596" t="s">
        <v>34</v>
      </c>
      <c r="M596" t="s">
        <v>35</v>
      </c>
      <c r="N596" t="s">
        <v>115</v>
      </c>
      <c r="O596" s="2">
        <v>41436</v>
      </c>
      <c r="P596" t="s">
        <v>38</v>
      </c>
      <c r="Q596" t="s">
        <v>35</v>
      </c>
      <c r="R596">
        <v>0</v>
      </c>
      <c r="S596">
        <v>0</v>
      </c>
      <c r="T596">
        <v>0</v>
      </c>
      <c r="U596" t="s">
        <v>39</v>
      </c>
      <c r="V596" s="2">
        <v>41436</v>
      </c>
      <c r="W596" t="s">
        <v>35</v>
      </c>
      <c r="X596">
        <v>0</v>
      </c>
      <c r="Y596" t="s">
        <v>470</v>
      </c>
    </row>
    <row r="597" spans="1:25" x14ac:dyDescent="0.3">
      <c r="A597" t="s">
        <v>3057</v>
      </c>
      <c r="B597" t="s">
        <v>3058</v>
      </c>
      <c r="C597" t="s">
        <v>27</v>
      </c>
      <c r="D597">
        <v>136589</v>
      </c>
      <c r="E597" t="s">
        <v>28</v>
      </c>
      <c r="F597" t="s">
        <v>3057</v>
      </c>
      <c r="G597" t="s">
        <v>324</v>
      </c>
      <c r="H597" t="s">
        <v>3059</v>
      </c>
      <c r="I597" t="s">
        <v>121</v>
      </c>
      <c r="J597" t="s">
        <v>2583</v>
      </c>
      <c r="K597" t="s">
        <v>82</v>
      </c>
      <c r="L597" t="s">
        <v>34</v>
      </c>
      <c r="M597" t="s">
        <v>35</v>
      </c>
      <c r="N597" t="s">
        <v>3060</v>
      </c>
      <c r="O597" s="2">
        <v>43837</v>
      </c>
      <c r="P597" t="s">
        <v>38</v>
      </c>
      <c r="Q597" t="s">
        <v>35</v>
      </c>
      <c r="R597">
        <v>0</v>
      </c>
      <c r="S597">
        <v>0</v>
      </c>
      <c r="T597">
        <v>0</v>
      </c>
      <c r="U597" t="s">
        <v>39</v>
      </c>
      <c r="V597" s="2">
        <v>43837</v>
      </c>
      <c r="W597" t="s">
        <v>35</v>
      </c>
      <c r="X597">
        <v>0</v>
      </c>
      <c r="Y597" t="s">
        <v>470</v>
      </c>
    </row>
    <row r="598" spans="1:25" x14ac:dyDescent="0.3">
      <c r="A598" t="s">
        <v>3061</v>
      </c>
      <c r="B598" t="s">
        <v>3062</v>
      </c>
      <c r="C598" t="s">
        <v>27</v>
      </c>
      <c r="D598">
        <v>5352</v>
      </c>
      <c r="E598" t="s">
        <v>28</v>
      </c>
      <c r="F598" t="s">
        <v>3061</v>
      </c>
      <c r="G598" t="s">
        <v>3063</v>
      </c>
      <c r="H598" t="s">
        <v>2582</v>
      </c>
      <c r="I598" t="s">
        <v>174</v>
      </c>
      <c r="J598" t="s">
        <v>3064</v>
      </c>
      <c r="K598" t="s">
        <v>82</v>
      </c>
      <c r="L598" t="s">
        <v>34</v>
      </c>
      <c r="M598" t="s">
        <v>35</v>
      </c>
      <c r="N598" t="s">
        <v>303</v>
      </c>
      <c r="O598" s="2">
        <v>41646</v>
      </c>
      <c r="P598" t="s">
        <v>38</v>
      </c>
      <c r="Q598" t="s">
        <v>35</v>
      </c>
      <c r="R598">
        <v>5</v>
      </c>
      <c r="S598">
        <v>478</v>
      </c>
      <c r="T598">
        <v>83</v>
      </c>
      <c r="U598" t="s">
        <v>39</v>
      </c>
      <c r="V598" s="2">
        <v>41646</v>
      </c>
      <c r="W598" t="s">
        <v>35</v>
      </c>
      <c r="X598">
        <v>2</v>
      </c>
      <c r="Y598" t="s">
        <v>470</v>
      </c>
    </row>
    <row r="599" spans="1:25" x14ac:dyDescent="0.3">
      <c r="A599" t="s">
        <v>3065</v>
      </c>
      <c r="B599" t="s">
        <v>3066</v>
      </c>
      <c r="C599" t="s">
        <v>27</v>
      </c>
      <c r="D599">
        <v>12693</v>
      </c>
      <c r="E599" t="s">
        <v>28</v>
      </c>
      <c r="F599" t="s">
        <v>3065</v>
      </c>
      <c r="G599" t="s">
        <v>3067</v>
      </c>
      <c r="H599" t="s">
        <v>1077</v>
      </c>
      <c r="I599" t="s">
        <v>81</v>
      </c>
      <c r="J599" t="s">
        <v>467</v>
      </c>
      <c r="K599" t="s">
        <v>108</v>
      </c>
      <c r="L599" t="s">
        <v>34</v>
      </c>
      <c r="M599" t="s">
        <v>35</v>
      </c>
      <c r="N599" t="s">
        <v>1078</v>
      </c>
      <c r="O599" s="2">
        <v>44568</v>
      </c>
      <c r="P599" t="s">
        <v>38</v>
      </c>
      <c r="Q599" t="s">
        <v>35</v>
      </c>
      <c r="R599">
        <v>0</v>
      </c>
      <c r="S599">
        <v>0</v>
      </c>
      <c r="T599">
        <v>0</v>
      </c>
      <c r="U599" t="s">
        <v>39</v>
      </c>
      <c r="V599" s="2">
        <v>44568</v>
      </c>
      <c r="W599" t="s">
        <v>35</v>
      </c>
      <c r="X599">
        <v>0</v>
      </c>
      <c r="Y599" t="s">
        <v>470</v>
      </c>
    </row>
    <row r="600" spans="1:25" x14ac:dyDescent="0.3">
      <c r="A600" t="s">
        <v>3068</v>
      </c>
      <c r="B600" t="s">
        <v>3069</v>
      </c>
      <c r="C600" t="s">
        <v>27</v>
      </c>
      <c r="D600">
        <v>171679</v>
      </c>
      <c r="E600" t="s">
        <v>28</v>
      </c>
      <c r="F600" t="s">
        <v>3068</v>
      </c>
      <c r="G600" t="s">
        <v>3070</v>
      </c>
      <c r="H600" t="s">
        <v>535</v>
      </c>
      <c r="I600" t="s">
        <v>200</v>
      </c>
      <c r="J600" t="s">
        <v>929</v>
      </c>
      <c r="K600" t="s">
        <v>90</v>
      </c>
      <c r="L600" t="s">
        <v>34</v>
      </c>
      <c r="M600" t="s">
        <v>35</v>
      </c>
      <c r="N600" t="s">
        <v>1073</v>
      </c>
      <c r="O600" t="s">
        <v>3071</v>
      </c>
      <c r="P600" t="s">
        <v>58</v>
      </c>
      <c r="Q600" t="s">
        <v>155</v>
      </c>
      <c r="R600">
        <v>12</v>
      </c>
      <c r="S600">
        <v>254</v>
      </c>
      <c r="T600">
        <v>36</v>
      </c>
      <c r="U600" t="s">
        <v>59</v>
      </c>
      <c r="V600" t="s">
        <v>35</v>
      </c>
      <c r="W600">
        <v>2</v>
      </c>
      <c r="X600">
        <v>5</v>
      </c>
      <c r="Y600" t="s">
        <v>470</v>
      </c>
    </row>
    <row r="601" spans="1:25" ht="72" x14ac:dyDescent="0.3">
      <c r="A601" t="s">
        <v>225</v>
      </c>
      <c r="B601" t="s">
        <v>226</v>
      </c>
      <c r="C601" t="s">
        <v>27</v>
      </c>
      <c r="D601">
        <v>13982</v>
      </c>
      <c r="E601" t="s">
        <v>28</v>
      </c>
      <c r="F601" t="s">
        <v>225</v>
      </c>
      <c r="G601" t="s">
        <v>227</v>
      </c>
      <c r="H601" t="s">
        <v>228</v>
      </c>
      <c r="I601" t="s">
        <v>200</v>
      </c>
      <c r="J601" t="s">
        <v>229</v>
      </c>
      <c r="K601" t="s">
        <v>108</v>
      </c>
      <c r="L601" t="s">
        <v>34</v>
      </c>
      <c r="M601" t="s">
        <v>35</v>
      </c>
      <c r="N601" t="s">
        <v>230</v>
      </c>
      <c r="O601" t="s">
        <v>231</v>
      </c>
      <c r="P601" t="s">
        <v>38</v>
      </c>
      <c r="Q601" t="s">
        <v>35</v>
      </c>
      <c r="R601">
        <v>0</v>
      </c>
      <c r="S601">
        <v>0</v>
      </c>
      <c r="T601">
        <v>0</v>
      </c>
      <c r="U601" t="s">
        <v>39</v>
      </c>
      <c r="V601" t="s">
        <v>231</v>
      </c>
      <c r="W601" t="s">
        <v>35</v>
      </c>
      <c r="X601">
        <v>0</v>
      </c>
      <c r="Y601" s="1" t="s">
        <v>40</v>
      </c>
    </row>
    <row r="602" spans="1:25" x14ac:dyDescent="0.3">
      <c r="A602" t="s">
        <v>3072</v>
      </c>
      <c r="B602" t="s">
        <v>3073</v>
      </c>
      <c r="C602" t="s">
        <v>27</v>
      </c>
      <c r="D602">
        <v>68</v>
      </c>
      <c r="E602" t="s">
        <v>28</v>
      </c>
      <c r="F602" t="s">
        <v>3072</v>
      </c>
      <c r="G602" t="s">
        <v>3074</v>
      </c>
      <c r="H602" t="s">
        <v>3075</v>
      </c>
      <c r="I602" t="s">
        <v>340</v>
      </c>
      <c r="J602" t="s">
        <v>3076</v>
      </c>
      <c r="K602" t="s">
        <v>108</v>
      </c>
      <c r="L602" t="s">
        <v>34</v>
      </c>
      <c r="M602" t="s">
        <v>35</v>
      </c>
      <c r="N602" t="s">
        <v>3077</v>
      </c>
      <c r="O602" s="2">
        <v>43472</v>
      </c>
      <c r="P602" t="s">
        <v>38</v>
      </c>
      <c r="Q602" t="s">
        <v>155</v>
      </c>
      <c r="R602">
        <v>2</v>
      </c>
      <c r="S602">
        <v>23</v>
      </c>
      <c r="T602">
        <v>5</v>
      </c>
      <c r="U602" t="s">
        <v>39</v>
      </c>
      <c r="V602" s="2">
        <v>43472</v>
      </c>
      <c r="W602" t="s">
        <v>35</v>
      </c>
      <c r="X602">
        <v>2</v>
      </c>
      <c r="Y602" t="s">
        <v>470</v>
      </c>
    </row>
    <row r="603" spans="1:25" x14ac:dyDescent="0.3">
      <c r="A603" t="s">
        <v>3078</v>
      </c>
      <c r="B603" t="s">
        <v>3079</v>
      </c>
      <c r="C603" t="s">
        <v>27</v>
      </c>
      <c r="D603">
        <v>35631</v>
      </c>
      <c r="E603" t="s">
        <v>28</v>
      </c>
      <c r="F603" t="s">
        <v>3078</v>
      </c>
      <c r="G603" t="s">
        <v>3080</v>
      </c>
      <c r="H603" t="s">
        <v>872</v>
      </c>
      <c r="I603" t="s">
        <v>3081</v>
      </c>
      <c r="J603" t="s">
        <v>583</v>
      </c>
      <c r="K603" t="s">
        <v>223</v>
      </c>
      <c r="L603" t="s">
        <v>47</v>
      </c>
      <c r="M603" t="s">
        <v>35</v>
      </c>
      <c r="N603" t="s">
        <v>3082</v>
      </c>
      <c r="O603" t="s">
        <v>3083</v>
      </c>
      <c r="P603" t="s">
        <v>38</v>
      </c>
      <c r="Q603" t="s">
        <v>35</v>
      </c>
      <c r="R603">
        <v>6</v>
      </c>
      <c r="S603">
        <v>110</v>
      </c>
      <c r="T603">
        <v>20</v>
      </c>
      <c r="U603" t="s">
        <v>39</v>
      </c>
      <c r="V603" t="s">
        <v>3083</v>
      </c>
      <c r="W603" t="s">
        <v>35</v>
      </c>
      <c r="X603">
        <v>5</v>
      </c>
      <c r="Y603" t="s">
        <v>470</v>
      </c>
    </row>
    <row r="604" spans="1:25" x14ac:dyDescent="0.3">
      <c r="A604" t="s">
        <v>3084</v>
      </c>
      <c r="B604" t="s">
        <v>3085</v>
      </c>
      <c r="C604" t="s">
        <v>27</v>
      </c>
      <c r="D604">
        <v>11663</v>
      </c>
      <c r="E604" t="s">
        <v>28</v>
      </c>
      <c r="F604" t="s">
        <v>3084</v>
      </c>
      <c r="G604" t="s">
        <v>3086</v>
      </c>
      <c r="H604" t="s">
        <v>3087</v>
      </c>
      <c r="I604" t="s">
        <v>65</v>
      </c>
      <c r="J604" t="s">
        <v>167</v>
      </c>
      <c r="K604" t="s">
        <v>296</v>
      </c>
      <c r="L604" t="s">
        <v>47</v>
      </c>
      <c r="M604" t="s">
        <v>35</v>
      </c>
      <c r="N604" t="s">
        <v>2137</v>
      </c>
      <c r="O604" s="2">
        <v>41646</v>
      </c>
      <c r="P604" t="s">
        <v>38</v>
      </c>
      <c r="Q604" t="s">
        <v>35</v>
      </c>
      <c r="R604">
        <v>0</v>
      </c>
      <c r="S604">
        <v>0</v>
      </c>
      <c r="T604">
        <v>0</v>
      </c>
      <c r="U604" t="s">
        <v>39</v>
      </c>
      <c r="V604" s="2">
        <v>41646</v>
      </c>
      <c r="W604" t="s">
        <v>35</v>
      </c>
      <c r="X604">
        <v>0</v>
      </c>
      <c r="Y604" t="s">
        <v>470</v>
      </c>
    </row>
    <row r="605" spans="1:25" x14ac:dyDescent="0.3">
      <c r="A605" t="s">
        <v>3088</v>
      </c>
      <c r="B605" t="s">
        <v>3089</v>
      </c>
      <c r="C605" t="s">
        <v>27</v>
      </c>
      <c r="D605">
        <v>119269</v>
      </c>
      <c r="E605" t="s">
        <v>28</v>
      </c>
      <c r="F605" t="s">
        <v>3088</v>
      </c>
      <c r="G605" t="s">
        <v>2867</v>
      </c>
      <c r="H605" t="s">
        <v>1398</v>
      </c>
      <c r="I605" t="s">
        <v>129</v>
      </c>
      <c r="J605" t="s">
        <v>1494</v>
      </c>
      <c r="K605" t="s">
        <v>33</v>
      </c>
      <c r="L605" t="s">
        <v>34</v>
      </c>
      <c r="M605" t="s">
        <v>35</v>
      </c>
      <c r="N605" t="s">
        <v>3090</v>
      </c>
      <c r="O605" s="2">
        <v>44933</v>
      </c>
      <c r="P605" t="s">
        <v>58</v>
      </c>
      <c r="Q605" t="s">
        <v>35</v>
      </c>
      <c r="R605">
        <v>13</v>
      </c>
      <c r="S605">
        <v>296</v>
      </c>
      <c r="T605">
        <v>48</v>
      </c>
      <c r="U605" t="s">
        <v>59</v>
      </c>
      <c r="V605" t="s">
        <v>35</v>
      </c>
      <c r="W605">
        <v>4</v>
      </c>
      <c r="X605">
        <v>8</v>
      </c>
      <c r="Y605" t="s">
        <v>470</v>
      </c>
    </row>
    <row r="606" spans="1:25" x14ac:dyDescent="0.3">
      <c r="A606" t="s">
        <v>3091</v>
      </c>
      <c r="B606" t="s">
        <v>3092</v>
      </c>
      <c r="C606" t="s">
        <v>27</v>
      </c>
      <c r="D606">
        <v>37011</v>
      </c>
      <c r="E606" t="s">
        <v>28</v>
      </c>
      <c r="F606" t="s">
        <v>3091</v>
      </c>
      <c r="G606" t="s">
        <v>3093</v>
      </c>
      <c r="H606" t="s">
        <v>3094</v>
      </c>
      <c r="I606" t="s">
        <v>2004</v>
      </c>
      <c r="J606" t="s">
        <v>735</v>
      </c>
      <c r="K606" t="s">
        <v>67</v>
      </c>
      <c r="L606" t="s">
        <v>34</v>
      </c>
      <c r="M606" t="s">
        <v>35</v>
      </c>
      <c r="N606" t="s">
        <v>2496</v>
      </c>
      <c r="O606" s="2">
        <v>43837</v>
      </c>
      <c r="P606" t="s">
        <v>38</v>
      </c>
      <c r="Q606" t="s">
        <v>35</v>
      </c>
      <c r="R606">
        <v>4</v>
      </c>
      <c r="S606">
        <v>354</v>
      </c>
      <c r="T606">
        <v>41</v>
      </c>
      <c r="U606" t="s">
        <v>39</v>
      </c>
      <c r="V606" s="2">
        <v>43837</v>
      </c>
      <c r="W606" t="s">
        <v>35</v>
      </c>
      <c r="X606">
        <v>3</v>
      </c>
      <c r="Y606" t="s">
        <v>470</v>
      </c>
    </row>
    <row r="607" spans="1:25" x14ac:dyDescent="0.3">
      <c r="A607" t="s">
        <v>3095</v>
      </c>
      <c r="B607" t="s">
        <v>3096</v>
      </c>
      <c r="C607" t="s">
        <v>27</v>
      </c>
      <c r="D607">
        <v>24635</v>
      </c>
      <c r="E607" t="s">
        <v>28</v>
      </c>
      <c r="F607" t="s">
        <v>3095</v>
      </c>
      <c r="G607" t="s">
        <v>3097</v>
      </c>
      <c r="H607" t="s">
        <v>284</v>
      </c>
      <c r="I607" t="s">
        <v>73</v>
      </c>
      <c r="J607" t="s">
        <v>167</v>
      </c>
      <c r="K607" t="s">
        <v>67</v>
      </c>
      <c r="L607" t="s">
        <v>34</v>
      </c>
      <c r="M607" t="s">
        <v>35</v>
      </c>
      <c r="N607" t="s">
        <v>1250</v>
      </c>
      <c r="O607" s="2">
        <v>43983</v>
      </c>
      <c r="P607" t="s">
        <v>38</v>
      </c>
      <c r="Q607" t="s">
        <v>35</v>
      </c>
      <c r="R607">
        <v>1</v>
      </c>
      <c r="S607">
        <v>95</v>
      </c>
      <c r="T607">
        <v>9</v>
      </c>
      <c r="U607" t="s">
        <v>39</v>
      </c>
      <c r="V607" s="2">
        <v>43983</v>
      </c>
      <c r="W607" t="s">
        <v>35</v>
      </c>
      <c r="X607">
        <v>1</v>
      </c>
      <c r="Y607" t="s">
        <v>470</v>
      </c>
    </row>
    <row r="608" spans="1:25" x14ac:dyDescent="0.3">
      <c r="A608" t="s">
        <v>3098</v>
      </c>
      <c r="B608" t="s">
        <v>3099</v>
      </c>
      <c r="C608" t="s">
        <v>27</v>
      </c>
      <c r="D608">
        <v>31883</v>
      </c>
      <c r="E608" t="s">
        <v>28</v>
      </c>
      <c r="F608" t="s">
        <v>3098</v>
      </c>
      <c r="G608" t="s">
        <v>3100</v>
      </c>
      <c r="H608" t="s">
        <v>228</v>
      </c>
      <c r="I608" t="s">
        <v>236</v>
      </c>
      <c r="J608" t="s">
        <v>167</v>
      </c>
      <c r="K608" t="s">
        <v>223</v>
      </c>
      <c r="L608" t="s">
        <v>47</v>
      </c>
      <c r="M608" t="s">
        <v>35</v>
      </c>
      <c r="N608" t="s">
        <v>3101</v>
      </c>
      <c r="O608" s="2">
        <v>42742</v>
      </c>
      <c r="P608" t="s">
        <v>38</v>
      </c>
      <c r="Q608" t="s">
        <v>35</v>
      </c>
      <c r="R608">
        <v>0</v>
      </c>
      <c r="S608">
        <v>0</v>
      </c>
      <c r="T608">
        <v>0</v>
      </c>
      <c r="U608" t="s">
        <v>39</v>
      </c>
      <c r="V608" s="2">
        <v>42742</v>
      </c>
      <c r="W608" t="s">
        <v>35</v>
      </c>
      <c r="X608">
        <v>0</v>
      </c>
      <c r="Y608" t="s">
        <v>470</v>
      </c>
    </row>
    <row r="609" spans="1:25" x14ac:dyDescent="0.3">
      <c r="A609" t="s">
        <v>3102</v>
      </c>
      <c r="B609" t="s">
        <v>3103</v>
      </c>
      <c r="C609" t="s">
        <v>27</v>
      </c>
      <c r="D609">
        <v>88067</v>
      </c>
      <c r="E609" t="s">
        <v>28</v>
      </c>
      <c r="F609" t="s">
        <v>3102</v>
      </c>
      <c r="G609" t="s">
        <v>3104</v>
      </c>
      <c r="H609" t="s">
        <v>2475</v>
      </c>
      <c r="I609" t="s">
        <v>200</v>
      </c>
      <c r="J609" t="s">
        <v>546</v>
      </c>
      <c r="K609" t="s">
        <v>46</v>
      </c>
      <c r="L609" t="s">
        <v>47</v>
      </c>
      <c r="M609" t="s">
        <v>35</v>
      </c>
      <c r="N609" t="s">
        <v>3105</v>
      </c>
      <c r="O609" s="2">
        <v>44562</v>
      </c>
      <c r="P609" t="s">
        <v>38</v>
      </c>
      <c r="Q609" t="s">
        <v>35</v>
      </c>
      <c r="R609">
        <v>3</v>
      </c>
      <c r="S609">
        <v>723</v>
      </c>
      <c r="T609">
        <v>96</v>
      </c>
      <c r="U609" t="s">
        <v>39</v>
      </c>
      <c r="V609" s="2">
        <v>44562</v>
      </c>
      <c r="W609" t="s">
        <v>35</v>
      </c>
      <c r="X609">
        <v>3</v>
      </c>
      <c r="Y609" t="s">
        <v>470</v>
      </c>
    </row>
    <row r="610" spans="1:25" x14ac:dyDescent="0.3">
      <c r="A610" t="s">
        <v>3106</v>
      </c>
      <c r="B610" t="s">
        <v>3107</v>
      </c>
      <c r="C610" t="s">
        <v>27</v>
      </c>
      <c r="D610">
        <v>146494</v>
      </c>
      <c r="E610" t="s">
        <v>28</v>
      </c>
      <c r="F610" t="s">
        <v>3106</v>
      </c>
      <c r="G610" t="s">
        <v>3108</v>
      </c>
      <c r="H610" t="s">
        <v>3109</v>
      </c>
      <c r="I610" t="s">
        <v>121</v>
      </c>
      <c r="J610" t="s">
        <v>929</v>
      </c>
      <c r="K610" t="s">
        <v>501</v>
      </c>
      <c r="L610" t="s">
        <v>34</v>
      </c>
      <c r="M610" t="s">
        <v>35</v>
      </c>
      <c r="N610" t="s">
        <v>162</v>
      </c>
      <c r="O610" s="2">
        <v>45664</v>
      </c>
      <c r="P610" t="s">
        <v>38</v>
      </c>
      <c r="Q610" t="s">
        <v>35</v>
      </c>
      <c r="R610">
        <v>0</v>
      </c>
      <c r="S610">
        <v>0</v>
      </c>
      <c r="T610">
        <v>0</v>
      </c>
      <c r="U610" t="s">
        <v>59</v>
      </c>
      <c r="V610" t="s">
        <v>35</v>
      </c>
      <c r="W610" t="s">
        <v>35</v>
      </c>
      <c r="X610">
        <v>0</v>
      </c>
      <c r="Y610" t="s">
        <v>470</v>
      </c>
    </row>
    <row r="611" spans="1:25" x14ac:dyDescent="0.3">
      <c r="A611" t="s">
        <v>3110</v>
      </c>
      <c r="B611" t="s">
        <v>3111</v>
      </c>
      <c r="C611" t="s">
        <v>27</v>
      </c>
      <c r="D611">
        <v>55870</v>
      </c>
      <c r="E611" t="s">
        <v>28</v>
      </c>
      <c r="F611" t="s">
        <v>3110</v>
      </c>
      <c r="G611" t="s">
        <v>3112</v>
      </c>
      <c r="H611" t="s">
        <v>2475</v>
      </c>
      <c r="I611" t="s">
        <v>160</v>
      </c>
      <c r="J611" t="s">
        <v>546</v>
      </c>
      <c r="K611" t="s">
        <v>114</v>
      </c>
      <c r="L611" t="s">
        <v>34</v>
      </c>
      <c r="M611" t="s">
        <v>35</v>
      </c>
      <c r="N611" t="s">
        <v>3113</v>
      </c>
      <c r="O611" t="s">
        <v>3114</v>
      </c>
      <c r="P611" t="s">
        <v>38</v>
      </c>
      <c r="Q611" t="s">
        <v>35</v>
      </c>
      <c r="R611">
        <v>0</v>
      </c>
      <c r="S611">
        <v>0</v>
      </c>
      <c r="T611">
        <v>0</v>
      </c>
      <c r="U611" t="s">
        <v>39</v>
      </c>
      <c r="V611" t="s">
        <v>3114</v>
      </c>
      <c r="W611" t="s">
        <v>35</v>
      </c>
      <c r="X611">
        <v>0</v>
      </c>
      <c r="Y611" t="s">
        <v>470</v>
      </c>
    </row>
    <row r="612" spans="1:25" x14ac:dyDescent="0.3">
      <c r="A612" t="s">
        <v>3115</v>
      </c>
      <c r="B612" t="s">
        <v>3116</v>
      </c>
      <c r="C612" t="s">
        <v>27</v>
      </c>
      <c r="D612">
        <v>4219</v>
      </c>
      <c r="E612" t="s">
        <v>28</v>
      </c>
      <c r="F612" t="s">
        <v>3115</v>
      </c>
      <c r="G612" t="s">
        <v>3117</v>
      </c>
      <c r="H612" t="s">
        <v>3118</v>
      </c>
      <c r="I612" t="s">
        <v>236</v>
      </c>
      <c r="J612" t="s">
        <v>167</v>
      </c>
      <c r="K612" t="s">
        <v>46</v>
      </c>
      <c r="L612" t="s">
        <v>34</v>
      </c>
      <c r="M612" t="s">
        <v>35</v>
      </c>
      <c r="N612" t="s">
        <v>3119</v>
      </c>
      <c r="O612" s="2">
        <v>43472</v>
      </c>
      <c r="P612" t="s">
        <v>38</v>
      </c>
      <c r="Q612" t="s">
        <v>35</v>
      </c>
      <c r="R612">
        <v>0</v>
      </c>
      <c r="S612">
        <v>0</v>
      </c>
      <c r="T612">
        <v>0</v>
      </c>
      <c r="U612" t="s">
        <v>39</v>
      </c>
      <c r="V612" s="2">
        <v>43472</v>
      </c>
      <c r="W612" t="s">
        <v>35</v>
      </c>
      <c r="X612">
        <v>0</v>
      </c>
      <c r="Y612" t="s">
        <v>470</v>
      </c>
    </row>
    <row r="613" spans="1:25" x14ac:dyDescent="0.3">
      <c r="A613" t="s">
        <v>3120</v>
      </c>
      <c r="B613" t="s">
        <v>3121</v>
      </c>
      <c r="C613" t="s">
        <v>27</v>
      </c>
      <c r="D613">
        <v>146844</v>
      </c>
      <c r="E613" t="s">
        <v>28</v>
      </c>
      <c r="F613" t="s">
        <v>3120</v>
      </c>
      <c r="G613" t="s">
        <v>3122</v>
      </c>
      <c r="H613" t="s">
        <v>3123</v>
      </c>
      <c r="I613" t="s">
        <v>422</v>
      </c>
      <c r="J613" t="s">
        <v>3124</v>
      </c>
      <c r="K613" t="s">
        <v>56</v>
      </c>
      <c r="L613" t="s">
        <v>34</v>
      </c>
      <c r="M613" t="s">
        <v>35</v>
      </c>
      <c r="N613" t="s">
        <v>3125</v>
      </c>
      <c r="O613" t="s">
        <v>3126</v>
      </c>
      <c r="P613" t="s">
        <v>58</v>
      </c>
      <c r="Q613" t="s">
        <v>35</v>
      </c>
      <c r="R613">
        <v>7</v>
      </c>
      <c r="S613">
        <v>353</v>
      </c>
      <c r="T613">
        <v>63</v>
      </c>
      <c r="U613" t="s">
        <v>59</v>
      </c>
      <c r="V613" t="s">
        <v>35</v>
      </c>
      <c r="W613">
        <v>10</v>
      </c>
      <c r="X613">
        <v>5</v>
      </c>
      <c r="Y613" t="s">
        <v>470</v>
      </c>
    </row>
    <row r="614" spans="1:25" x14ac:dyDescent="0.3">
      <c r="A614" t="s">
        <v>3127</v>
      </c>
      <c r="B614" t="s">
        <v>3128</v>
      </c>
      <c r="C614" t="s">
        <v>27</v>
      </c>
      <c r="D614">
        <v>93056</v>
      </c>
      <c r="E614" t="s">
        <v>28</v>
      </c>
      <c r="F614" t="s">
        <v>3127</v>
      </c>
      <c r="G614" t="s">
        <v>3129</v>
      </c>
      <c r="H614" t="s">
        <v>1325</v>
      </c>
      <c r="I614" t="s">
        <v>236</v>
      </c>
      <c r="J614" t="s">
        <v>229</v>
      </c>
      <c r="K614" t="s">
        <v>82</v>
      </c>
      <c r="L614" t="s">
        <v>34</v>
      </c>
      <c r="M614" t="s">
        <v>35</v>
      </c>
      <c r="N614" t="s">
        <v>3130</v>
      </c>
      <c r="O614" s="2">
        <v>43107</v>
      </c>
      <c r="P614" t="s">
        <v>38</v>
      </c>
      <c r="Q614" t="s">
        <v>35</v>
      </c>
      <c r="R614">
        <v>2</v>
      </c>
      <c r="S614">
        <v>421</v>
      </c>
      <c r="T614">
        <v>80</v>
      </c>
      <c r="U614" t="s">
        <v>39</v>
      </c>
      <c r="V614" s="2">
        <v>43107</v>
      </c>
      <c r="W614" t="s">
        <v>35</v>
      </c>
      <c r="X614">
        <v>2</v>
      </c>
      <c r="Y614" t="s">
        <v>470</v>
      </c>
    </row>
    <row r="615" spans="1:25" x14ac:dyDescent="0.3">
      <c r="A615" t="s">
        <v>3131</v>
      </c>
      <c r="B615" t="s">
        <v>3132</v>
      </c>
      <c r="C615" t="s">
        <v>27</v>
      </c>
      <c r="D615">
        <v>141655</v>
      </c>
      <c r="E615" t="s">
        <v>28</v>
      </c>
      <c r="F615" t="s">
        <v>3131</v>
      </c>
      <c r="G615" t="s">
        <v>3133</v>
      </c>
      <c r="H615" t="s">
        <v>868</v>
      </c>
      <c r="I615" t="s">
        <v>200</v>
      </c>
      <c r="J615" t="s">
        <v>167</v>
      </c>
      <c r="K615" t="s">
        <v>296</v>
      </c>
      <c r="L615" t="s">
        <v>47</v>
      </c>
      <c r="M615" t="s">
        <v>35</v>
      </c>
      <c r="N615" t="s">
        <v>3134</v>
      </c>
      <c r="O615" s="2">
        <v>45292</v>
      </c>
      <c r="P615" t="s">
        <v>38</v>
      </c>
      <c r="Q615" t="s">
        <v>35</v>
      </c>
      <c r="R615">
        <v>0</v>
      </c>
      <c r="S615">
        <v>0</v>
      </c>
      <c r="T615">
        <v>0</v>
      </c>
      <c r="U615" t="s">
        <v>39</v>
      </c>
      <c r="V615" s="2">
        <v>45292</v>
      </c>
      <c r="W615" t="s">
        <v>35</v>
      </c>
      <c r="X615">
        <v>0</v>
      </c>
      <c r="Y615" t="s">
        <v>470</v>
      </c>
    </row>
    <row r="616" spans="1:25" x14ac:dyDescent="0.3">
      <c r="A616" t="s">
        <v>3135</v>
      </c>
      <c r="B616" t="s">
        <v>3136</v>
      </c>
      <c r="C616" t="s">
        <v>27</v>
      </c>
      <c r="D616">
        <v>17879</v>
      </c>
      <c r="E616" t="s">
        <v>28</v>
      </c>
      <c r="F616" t="s">
        <v>3135</v>
      </c>
      <c r="G616" s="2">
        <v>30380</v>
      </c>
      <c r="H616" t="s">
        <v>813</v>
      </c>
      <c r="I616" t="s">
        <v>1662</v>
      </c>
      <c r="J616" t="s">
        <v>814</v>
      </c>
      <c r="K616" t="s">
        <v>260</v>
      </c>
      <c r="L616" t="s">
        <v>34</v>
      </c>
      <c r="M616" t="s">
        <v>35</v>
      </c>
      <c r="N616" t="s">
        <v>35</v>
      </c>
      <c r="O616" t="s">
        <v>35</v>
      </c>
      <c r="P616" t="s">
        <v>35</v>
      </c>
      <c r="Q616" t="s">
        <v>35</v>
      </c>
      <c r="R616">
        <v>1</v>
      </c>
      <c r="S616">
        <v>12</v>
      </c>
      <c r="T616">
        <v>3</v>
      </c>
      <c r="U616" t="s">
        <v>59</v>
      </c>
      <c r="V616" t="s">
        <v>35</v>
      </c>
      <c r="W616" t="s">
        <v>35</v>
      </c>
      <c r="X616">
        <v>1</v>
      </c>
      <c r="Y616" t="s">
        <v>470</v>
      </c>
    </row>
    <row r="617" spans="1:25" x14ac:dyDescent="0.3">
      <c r="A617" t="s">
        <v>3137</v>
      </c>
      <c r="B617" t="s">
        <v>3138</v>
      </c>
      <c r="C617" t="s">
        <v>27</v>
      </c>
      <c r="D617">
        <v>110861</v>
      </c>
      <c r="E617" t="s">
        <v>28</v>
      </c>
      <c r="F617" t="s">
        <v>3137</v>
      </c>
      <c r="G617" t="s">
        <v>3139</v>
      </c>
      <c r="H617" t="s">
        <v>1474</v>
      </c>
      <c r="I617" t="s">
        <v>121</v>
      </c>
      <c r="J617" t="s">
        <v>167</v>
      </c>
      <c r="K617" t="s">
        <v>46</v>
      </c>
      <c r="L617" t="s">
        <v>34</v>
      </c>
      <c r="M617" t="s">
        <v>35</v>
      </c>
      <c r="N617" t="s">
        <v>162</v>
      </c>
      <c r="O617" s="2">
        <v>45664</v>
      </c>
      <c r="P617" t="s">
        <v>38</v>
      </c>
      <c r="Q617" t="s">
        <v>35</v>
      </c>
      <c r="R617">
        <v>6</v>
      </c>
      <c r="S617">
        <v>488</v>
      </c>
      <c r="T617">
        <v>85</v>
      </c>
      <c r="U617" t="s">
        <v>59</v>
      </c>
      <c r="V617" t="s">
        <v>35</v>
      </c>
      <c r="W617" t="s">
        <v>35</v>
      </c>
      <c r="X617">
        <v>5</v>
      </c>
      <c r="Y617" t="s">
        <v>470</v>
      </c>
    </row>
    <row r="618" spans="1:25" x14ac:dyDescent="0.3">
      <c r="A618" t="s">
        <v>3140</v>
      </c>
      <c r="B618" t="s">
        <v>3141</v>
      </c>
      <c r="C618" t="s">
        <v>27</v>
      </c>
      <c r="D618">
        <v>59377</v>
      </c>
      <c r="E618" t="s">
        <v>28</v>
      </c>
      <c r="F618" t="s">
        <v>3140</v>
      </c>
      <c r="G618" t="s">
        <v>2946</v>
      </c>
      <c r="H618" t="s">
        <v>521</v>
      </c>
      <c r="I618" t="s">
        <v>475</v>
      </c>
      <c r="J618" t="s">
        <v>137</v>
      </c>
      <c r="K618" t="s">
        <v>260</v>
      </c>
      <c r="L618" t="s">
        <v>34</v>
      </c>
      <c r="M618" t="s">
        <v>35</v>
      </c>
      <c r="N618" t="s">
        <v>1263</v>
      </c>
      <c r="O618" s="2">
        <v>45543</v>
      </c>
      <c r="P618" t="s">
        <v>944</v>
      </c>
      <c r="Q618" t="s">
        <v>92</v>
      </c>
      <c r="R618">
        <v>6</v>
      </c>
      <c r="S618">
        <v>48</v>
      </c>
      <c r="T618">
        <v>6</v>
      </c>
      <c r="U618" t="s">
        <v>59</v>
      </c>
      <c r="V618" t="s">
        <v>35</v>
      </c>
      <c r="W618">
        <v>43</v>
      </c>
      <c r="X618">
        <v>5</v>
      </c>
      <c r="Y618" t="s">
        <v>470</v>
      </c>
    </row>
    <row r="619" spans="1:25" x14ac:dyDescent="0.3">
      <c r="A619" t="s">
        <v>3142</v>
      </c>
      <c r="B619" t="s">
        <v>3143</v>
      </c>
      <c r="C619" t="s">
        <v>27</v>
      </c>
      <c r="D619">
        <v>34534</v>
      </c>
      <c r="E619" t="s">
        <v>28</v>
      </c>
      <c r="F619" t="s">
        <v>3142</v>
      </c>
      <c r="G619" t="s">
        <v>3144</v>
      </c>
      <c r="H619" t="s">
        <v>3145</v>
      </c>
      <c r="I619" t="s">
        <v>73</v>
      </c>
      <c r="J619" t="s">
        <v>686</v>
      </c>
      <c r="K619" t="s">
        <v>46</v>
      </c>
      <c r="L619" t="s">
        <v>34</v>
      </c>
      <c r="M619" t="s">
        <v>35</v>
      </c>
      <c r="N619" t="s">
        <v>3146</v>
      </c>
      <c r="O619" s="2">
        <v>42376</v>
      </c>
      <c r="P619" t="s">
        <v>38</v>
      </c>
      <c r="Q619" t="s">
        <v>35</v>
      </c>
      <c r="R619">
        <v>0</v>
      </c>
      <c r="S619">
        <v>0</v>
      </c>
      <c r="T619">
        <v>0</v>
      </c>
      <c r="U619" t="s">
        <v>39</v>
      </c>
      <c r="V619" s="2">
        <v>42376</v>
      </c>
      <c r="W619" t="s">
        <v>35</v>
      </c>
      <c r="X619">
        <v>0</v>
      </c>
      <c r="Y619" t="s">
        <v>470</v>
      </c>
    </row>
    <row r="620" spans="1:25" x14ac:dyDescent="0.3">
      <c r="A620" t="s">
        <v>3147</v>
      </c>
      <c r="B620" t="s">
        <v>3148</v>
      </c>
      <c r="C620" t="s">
        <v>27</v>
      </c>
      <c r="D620">
        <v>33481</v>
      </c>
      <c r="E620" t="s">
        <v>28</v>
      </c>
      <c r="F620" t="s">
        <v>3147</v>
      </c>
      <c r="G620" t="s">
        <v>365</v>
      </c>
      <c r="H620" t="s">
        <v>3149</v>
      </c>
      <c r="I620" t="s">
        <v>160</v>
      </c>
      <c r="J620" t="s">
        <v>161</v>
      </c>
      <c r="K620" t="s">
        <v>56</v>
      </c>
      <c r="L620" t="s">
        <v>34</v>
      </c>
      <c r="M620" t="s">
        <v>35</v>
      </c>
      <c r="N620" t="s">
        <v>3150</v>
      </c>
      <c r="O620" s="2">
        <v>45664</v>
      </c>
      <c r="P620" t="s">
        <v>38</v>
      </c>
      <c r="Q620" t="s">
        <v>155</v>
      </c>
      <c r="R620">
        <v>23</v>
      </c>
      <c r="S620">
        <v>777</v>
      </c>
      <c r="T620">
        <v>103</v>
      </c>
      <c r="U620" t="s">
        <v>39</v>
      </c>
      <c r="V620" s="2">
        <v>45664</v>
      </c>
      <c r="W620" t="s">
        <v>35</v>
      </c>
      <c r="X620">
        <v>10</v>
      </c>
      <c r="Y620" t="s">
        <v>470</v>
      </c>
    </row>
    <row r="621" spans="1:25" x14ac:dyDescent="0.3">
      <c r="A621" t="s">
        <v>3151</v>
      </c>
      <c r="B621" t="s">
        <v>3152</v>
      </c>
      <c r="C621" t="s">
        <v>27</v>
      </c>
      <c r="D621">
        <v>3146</v>
      </c>
      <c r="E621" t="s">
        <v>28</v>
      </c>
      <c r="F621" t="s">
        <v>3151</v>
      </c>
      <c r="G621" t="s">
        <v>3153</v>
      </c>
      <c r="H621" t="s">
        <v>3154</v>
      </c>
      <c r="I621" t="s">
        <v>200</v>
      </c>
      <c r="J621" t="s">
        <v>929</v>
      </c>
      <c r="K621" t="s">
        <v>260</v>
      </c>
      <c r="L621" t="s">
        <v>34</v>
      </c>
      <c r="M621" t="s">
        <v>35</v>
      </c>
      <c r="N621" t="s">
        <v>988</v>
      </c>
      <c r="O621" s="2">
        <v>42742</v>
      </c>
      <c r="P621" t="s">
        <v>38</v>
      </c>
      <c r="Q621" t="s">
        <v>35</v>
      </c>
      <c r="R621">
        <v>5</v>
      </c>
      <c r="S621">
        <v>296</v>
      </c>
      <c r="T621">
        <v>46</v>
      </c>
      <c r="U621" t="s">
        <v>39</v>
      </c>
      <c r="V621" s="2">
        <v>42742</v>
      </c>
      <c r="W621" t="s">
        <v>35</v>
      </c>
      <c r="X621">
        <v>5</v>
      </c>
      <c r="Y621" t="s">
        <v>470</v>
      </c>
    </row>
    <row r="622" spans="1:25" x14ac:dyDescent="0.3">
      <c r="A622" t="s">
        <v>3155</v>
      </c>
      <c r="B622" t="s">
        <v>3156</v>
      </c>
      <c r="C622" t="s">
        <v>27</v>
      </c>
      <c r="D622">
        <v>37677</v>
      </c>
      <c r="E622" t="s">
        <v>28</v>
      </c>
      <c r="F622" t="s">
        <v>3155</v>
      </c>
      <c r="G622" t="s">
        <v>3157</v>
      </c>
      <c r="H622" t="s">
        <v>897</v>
      </c>
      <c r="I622" t="s">
        <v>236</v>
      </c>
      <c r="J622" t="s">
        <v>467</v>
      </c>
      <c r="K622" t="s">
        <v>108</v>
      </c>
      <c r="L622" t="s">
        <v>34</v>
      </c>
      <c r="M622" t="s">
        <v>35</v>
      </c>
      <c r="N622" t="s">
        <v>3158</v>
      </c>
      <c r="O622" t="s">
        <v>3159</v>
      </c>
      <c r="P622" t="s">
        <v>38</v>
      </c>
      <c r="Q622" t="s">
        <v>35</v>
      </c>
      <c r="R622">
        <v>2</v>
      </c>
      <c r="S622">
        <v>19</v>
      </c>
      <c r="T622">
        <v>6</v>
      </c>
      <c r="U622" t="s">
        <v>59</v>
      </c>
      <c r="V622" t="s">
        <v>35</v>
      </c>
      <c r="W622" t="s">
        <v>35</v>
      </c>
      <c r="X622">
        <v>2</v>
      </c>
      <c r="Y622" t="s">
        <v>470</v>
      </c>
    </row>
    <row r="623" spans="1:25" x14ac:dyDescent="0.3">
      <c r="A623" t="s">
        <v>3160</v>
      </c>
      <c r="B623" t="s">
        <v>3161</v>
      </c>
      <c r="C623" t="s">
        <v>27</v>
      </c>
      <c r="D623">
        <v>145488</v>
      </c>
      <c r="E623" t="s">
        <v>28</v>
      </c>
      <c r="F623" t="s">
        <v>3160</v>
      </c>
      <c r="G623" t="s">
        <v>3162</v>
      </c>
      <c r="H623" t="s">
        <v>1104</v>
      </c>
      <c r="I623" t="s">
        <v>81</v>
      </c>
      <c r="J623" t="s">
        <v>290</v>
      </c>
      <c r="K623" t="s">
        <v>56</v>
      </c>
      <c r="L623" t="s">
        <v>35</v>
      </c>
      <c r="M623" t="s">
        <v>35</v>
      </c>
      <c r="N623" t="s">
        <v>3163</v>
      </c>
      <c r="O623" s="2">
        <v>44203</v>
      </c>
      <c r="P623" t="s">
        <v>38</v>
      </c>
      <c r="Q623" t="s">
        <v>35</v>
      </c>
      <c r="R623">
        <v>0</v>
      </c>
      <c r="S623">
        <v>0</v>
      </c>
      <c r="T623">
        <v>0</v>
      </c>
      <c r="U623" t="s">
        <v>39</v>
      </c>
      <c r="V623" s="2">
        <v>44203</v>
      </c>
      <c r="W623" t="s">
        <v>35</v>
      </c>
      <c r="X623">
        <v>0</v>
      </c>
      <c r="Y623" t="s">
        <v>470</v>
      </c>
    </row>
    <row r="624" spans="1:25" x14ac:dyDescent="0.3">
      <c r="A624" t="s">
        <v>3164</v>
      </c>
      <c r="B624" t="s">
        <v>3165</v>
      </c>
      <c r="C624" t="s">
        <v>27</v>
      </c>
      <c r="D624">
        <v>39700</v>
      </c>
      <c r="E624" t="s">
        <v>28</v>
      </c>
      <c r="F624" t="s">
        <v>3164</v>
      </c>
      <c r="G624" t="s">
        <v>3166</v>
      </c>
      <c r="H624" t="s">
        <v>3167</v>
      </c>
      <c r="I624" t="s">
        <v>65</v>
      </c>
      <c r="J624" t="s">
        <v>167</v>
      </c>
      <c r="K624" t="s">
        <v>46</v>
      </c>
      <c r="L624" t="s">
        <v>99</v>
      </c>
      <c r="M624" t="s">
        <v>35</v>
      </c>
      <c r="N624" t="s">
        <v>3168</v>
      </c>
      <c r="O624" s="2">
        <v>42011</v>
      </c>
      <c r="P624" t="s">
        <v>38</v>
      </c>
      <c r="Q624" t="s">
        <v>35</v>
      </c>
      <c r="R624">
        <v>0</v>
      </c>
      <c r="S624">
        <v>0</v>
      </c>
      <c r="T624">
        <v>0</v>
      </c>
      <c r="U624" t="s">
        <v>39</v>
      </c>
      <c r="V624" s="2">
        <v>42011</v>
      </c>
      <c r="W624" t="s">
        <v>35</v>
      </c>
      <c r="X624">
        <v>0</v>
      </c>
      <c r="Y624" t="s">
        <v>470</v>
      </c>
    </row>
    <row r="625" spans="1:25" x14ac:dyDescent="0.3">
      <c r="A625" t="s">
        <v>3169</v>
      </c>
      <c r="B625" t="s">
        <v>3170</v>
      </c>
      <c r="C625" t="s">
        <v>27</v>
      </c>
      <c r="D625">
        <v>29152</v>
      </c>
      <c r="E625" t="s">
        <v>28</v>
      </c>
      <c r="F625" t="s">
        <v>3169</v>
      </c>
      <c r="G625" t="s">
        <v>3171</v>
      </c>
      <c r="H625" t="s">
        <v>942</v>
      </c>
      <c r="I625" t="s">
        <v>73</v>
      </c>
      <c r="J625" t="s">
        <v>167</v>
      </c>
      <c r="K625" t="s">
        <v>108</v>
      </c>
      <c r="L625" t="s">
        <v>34</v>
      </c>
      <c r="M625" t="s">
        <v>35</v>
      </c>
      <c r="N625" t="s">
        <v>854</v>
      </c>
      <c r="O625" s="2">
        <v>44257</v>
      </c>
      <c r="P625" t="s">
        <v>38</v>
      </c>
      <c r="Q625" t="s">
        <v>1684</v>
      </c>
      <c r="R625">
        <v>1</v>
      </c>
      <c r="S625">
        <v>9</v>
      </c>
      <c r="T625">
        <v>2</v>
      </c>
      <c r="U625" t="s">
        <v>39</v>
      </c>
      <c r="V625" s="2">
        <v>44257</v>
      </c>
      <c r="W625" t="s">
        <v>35</v>
      </c>
      <c r="X625">
        <v>1</v>
      </c>
      <c r="Y625" t="s">
        <v>470</v>
      </c>
    </row>
    <row r="626" spans="1:25" x14ac:dyDescent="0.3">
      <c r="A626" t="s">
        <v>3172</v>
      </c>
      <c r="B626" t="s">
        <v>3173</v>
      </c>
      <c r="C626" t="s">
        <v>27</v>
      </c>
      <c r="D626">
        <v>6833</v>
      </c>
      <c r="E626" t="s">
        <v>28</v>
      </c>
      <c r="F626" t="s">
        <v>3174</v>
      </c>
      <c r="G626" t="s">
        <v>3175</v>
      </c>
      <c r="H626" t="s">
        <v>3176</v>
      </c>
      <c r="I626" t="s">
        <v>136</v>
      </c>
      <c r="J626" t="s">
        <v>686</v>
      </c>
      <c r="K626" t="s">
        <v>90</v>
      </c>
      <c r="L626" t="s">
        <v>34</v>
      </c>
      <c r="M626" t="s">
        <v>35</v>
      </c>
      <c r="N626" t="s">
        <v>303</v>
      </c>
      <c r="O626" s="2">
        <v>41072</v>
      </c>
      <c r="P626" t="s">
        <v>38</v>
      </c>
      <c r="Q626" t="s">
        <v>35</v>
      </c>
      <c r="R626">
        <v>3</v>
      </c>
      <c r="S626">
        <v>324</v>
      </c>
      <c r="T626">
        <v>67</v>
      </c>
      <c r="U626" t="s">
        <v>39</v>
      </c>
      <c r="V626" s="2">
        <v>41072</v>
      </c>
      <c r="W626" t="s">
        <v>35</v>
      </c>
      <c r="X626">
        <v>2</v>
      </c>
      <c r="Y626" t="s">
        <v>470</v>
      </c>
    </row>
    <row r="627" spans="1:25" x14ac:dyDescent="0.3">
      <c r="A627" t="s">
        <v>3177</v>
      </c>
      <c r="B627" t="s">
        <v>3178</v>
      </c>
      <c r="C627" t="s">
        <v>27</v>
      </c>
      <c r="D627">
        <v>39471</v>
      </c>
      <c r="E627" t="s">
        <v>28</v>
      </c>
      <c r="F627" t="s">
        <v>3177</v>
      </c>
      <c r="G627" t="s">
        <v>3179</v>
      </c>
      <c r="H627" t="s">
        <v>3180</v>
      </c>
      <c r="I627" t="s">
        <v>129</v>
      </c>
      <c r="J627" t="s">
        <v>2013</v>
      </c>
      <c r="K627" t="s">
        <v>260</v>
      </c>
      <c r="L627" t="s">
        <v>47</v>
      </c>
      <c r="M627" t="s">
        <v>35</v>
      </c>
      <c r="N627" t="s">
        <v>3181</v>
      </c>
      <c r="O627" s="2">
        <v>43015</v>
      </c>
      <c r="P627" t="s">
        <v>417</v>
      </c>
      <c r="Q627" t="s">
        <v>35</v>
      </c>
      <c r="R627">
        <v>3</v>
      </c>
      <c r="S627">
        <v>340</v>
      </c>
      <c r="T627">
        <v>38</v>
      </c>
      <c r="U627" t="s">
        <v>59</v>
      </c>
      <c r="V627" t="s">
        <v>35</v>
      </c>
      <c r="W627">
        <v>1</v>
      </c>
      <c r="X627">
        <v>2</v>
      </c>
      <c r="Y627" t="s">
        <v>470</v>
      </c>
    </row>
    <row r="628" spans="1:25" x14ac:dyDescent="0.3">
      <c r="A628" t="s">
        <v>3182</v>
      </c>
      <c r="B628" t="s">
        <v>3183</v>
      </c>
      <c r="C628" t="s">
        <v>27</v>
      </c>
      <c r="D628">
        <v>6580</v>
      </c>
      <c r="E628" t="s">
        <v>28</v>
      </c>
      <c r="F628" t="s">
        <v>3182</v>
      </c>
      <c r="G628" t="s">
        <v>1010</v>
      </c>
      <c r="H628" t="s">
        <v>228</v>
      </c>
      <c r="I628" t="s">
        <v>129</v>
      </c>
      <c r="J628" t="s">
        <v>167</v>
      </c>
      <c r="K628" t="s">
        <v>33</v>
      </c>
      <c r="L628" t="s">
        <v>34</v>
      </c>
      <c r="M628" t="s">
        <v>35</v>
      </c>
      <c r="N628" t="s">
        <v>516</v>
      </c>
      <c r="O628" s="2">
        <v>41646</v>
      </c>
      <c r="P628" t="s">
        <v>38</v>
      </c>
      <c r="Q628" t="s">
        <v>35</v>
      </c>
      <c r="R628">
        <v>1</v>
      </c>
      <c r="S628">
        <v>29</v>
      </c>
      <c r="T628">
        <v>4</v>
      </c>
      <c r="U628" t="s">
        <v>39</v>
      </c>
      <c r="V628" s="2">
        <v>41646</v>
      </c>
      <c r="W628" t="s">
        <v>35</v>
      </c>
      <c r="X628">
        <v>1</v>
      </c>
      <c r="Y628" t="s">
        <v>470</v>
      </c>
    </row>
    <row r="629" spans="1:25" x14ac:dyDescent="0.3">
      <c r="A629" t="s">
        <v>3184</v>
      </c>
      <c r="B629" t="s">
        <v>3185</v>
      </c>
      <c r="C629" t="s">
        <v>27</v>
      </c>
      <c r="D629">
        <v>155233</v>
      </c>
      <c r="E629" t="s">
        <v>28</v>
      </c>
      <c r="F629" t="s">
        <v>3184</v>
      </c>
      <c r="G629" t="s">
        <v>3186</v>
      </c>
      <c r="H629" t="s">
        <v>3187</v>
      </c>
      <c r="I629" t="s">
        <v>422</v>
      </c>
      <c r="J629" t="s">
        <v>74</v>
      </c>
      <c r="K629" t="s">
        <v>33</v>
      </c>
      <c r="L629" t="s">
        <v>34</v>
      </c>
      <c r="M629" t="s">
        <v>35</v>
      </c>
      <c r="N629" t="s">
        <v>162</v>
      </c>
      <c r="O629" t="s">
        <v>2777</v>
      </c>
      <c r="P629" t="s">
        <v>38</v>
      </c>
      <c r="Q629" t="s">
        <v>35</v>
      </c>
      <c r="R629">
        <v>0</v>
      </c>
      <c r="S629">
        <v>0</v>
      </c>
      <c r="T629">
        <v>0</v>
      </c>
      <c r="U629" t="s">
        <v>59</v>
      </c>
      <c r="V629" t="s">
        <v>35</v>
      </c>
      <c r="W629" t="s">
        <v>35</v>
      </c>
      <c r="X629">
        <v>0</v>
      </c>
      <c r="Y629" t="s">
        <v>470</v>
      </c>
    </row>
    <row r="630" spans="1:25" x14ac:dyDescent="0.3">
      <c r="A630" t="s">
        <v>3188</v>
      </c>
      <c r="B630" t="s">
        <v>3189</v>
      </c>
      <c r="C630" t="s">
        <v>27</v>
      </c>
      <c r="D630">
        <v>9886</v>
      </c>
      <c r="E630" t="s">
        <v>28</v>
      </c>
      <c r="F630" t="s">
        <v>3190</v>
      </c>
      <c r="G630" t="s">
        <v>3191</v>
      </c>
      <c r="H630" t="s">
        <v>3192</v>
      </c>
      <c r="I630" t="s">
        <v>81</v>
      </c>
      <c r="J630" t="s">
        <v>273</v>
      </c>
      <c r="K630" t="s">
        <v>108</v>
      </c>
      <c r="L630" t="s">
        <v>99</v>
      </c>
      <c r="M630" t="s">
        <v>35</v>
      </c>
      <c r="N630" t="s">
        <v>3193</v>
      </c>
      <c r="O630" s="2">
        <v>42370</v>
      </c>
      <c r="P630" t="s">
        <v>38</v>
      </c>
      <c r="Q630" t="s">
        <v>35</v>
      </c>
      <c r="R630">
        <v>2</v>
      </c>
      <c r="S630">
        <v>46</v>
      </c>
      <c r="T630">
        <v>11</v>
      </c>
      <c r="U630" t="s">
        <v>39</v>
      </c>
      <c r="V630" s="2">
        <v>42370</v>
      </c>
      <c r="W630" t="s">
        <v>35</v>
      </c>
      <c r="X630">
        <v>2</v>
      </c>
      <c r="Y630" t="s">
        <v>470</v>
      </c>
    </row>
    <row r="631" spans="1:25" x14ac:dyDescent="0.3">
      <c r="A631" t="s">
        <v>3194</v>
      </c>
      <c r="B631" t="s">
        <v>3195</v>
      </c>
      <c r="C631" t="s">
        <v>27</v>
      </c>
      <c r="D631">
        <v>173585</v>
      </c>
      <c r="E631" t="s">
        <v>28</v>
      </c>
      <c r="F631" t="s">
        <v>3194</v>
      </c>
      <c r="G631" t="s">
        <v>3196</v>
      </c>
      <c r="H631" t="s">
        <v>3197</v>
      </c>
      <c r="I631" t="s">
        <v>81</v>
      </c>
      <c r="J631" t="s">
        <v>2188</v>
      </c>
      <c r="K631" t="s">
        <v>90</v>
      </c>
      <c r="L631" t="s">
        <v>34</v>
      </c>
      <c r="M631" t="s">
        <v>35</v>
      </c>
      <c r="N631" t="s">
        <v>3198</v>
      </c>
      <c r="O631" t="s">
        <v>3199</v>
      </c>
      <c r="P631" t="s">
        <v>38</v>
      </c>
      <c r="Q631" t="s">
        <v>35</v>
      </c>
      <c r="R631">
        <v>2</v>
      </c>
      <c r="S631">
        <v>26</v>
      </c>
      <c r="T631">
        <v>3</v>
      </c>
      <c r="U631" t="s">
        <v>59</v>
      </c>
      <c r="V631" t="s">
        <v>35</v>
      </c>
      <c r="W631">
        <v>2</v>
      </c>
      <c r="X631">
        <v>2</v>
      </c>
      <c r="Y631" t="s">
        <v>470</v>
      </c>
    </row>
    <row r="632" spans="1:25" x14ac:dyDescent="0.3">
      <c r="A632" t="s">
        <v>3200</v>
      </c>
      <c r="B632" t="s">
        <v>3201</v>
      </c>
      <c r="C632" t="s">
        <v>27</v>
      </c>
      <c r="D632">
        <v>3207</v>
      </c>
      <c r="E632" t="s">
        <v>28</v>
      </c>
      <c r="F632" t="s">
        <v>3200</v>
      </c>
      <c r="G632" t="s">
        <v>1462</v>
      </c>
      <c r="H632" t="s">
        <v>3202</v>
      </c>
      <c r="I632" t="s">
        <v>31</v>
      </c>
      <c r="J632" t="s">
        <v>1205</v>
      </c>
      <c r="K632" t="s">
        <v>108</v>
      </c>
      <c r="L632" t="s">
        <v>99</v>
      </c>
      <c r="M632" t="s">
        <v>35</v>
      </c>
      <c r="N632" t="s">
        <v>3203</v>
      </c>
      <c r="O632" s="2">
        <v>42005</v>
      </c>
      <c r="P632" t="s">
        <v>38</v>
      </c>
      <c r="Q632" t="s">
        <v>204</v>
      </c>
      <c r="R632">
        <v>11</v>
      </c>
      <c r="S632">
        <v>273</v>
      </c>
      <c r="T632">
        <v>75</v>
      </c>
      <c r="U632" t="s">
        <v>39</v>
      </c>
      <c r="V632" s="2">
        <v>42005</v>
      </c>
      <c r="W632" t="s">
        <v>35</v>
      </c>
      <c r="X632">
        <v>7</v>
      </c>
      <c r="Y632" t="s">
        <v>470</v>
      </c>
    </row>
    <row r="633" spans="1:25" x14ac:dyDescent="0.3">
      <c r="A633" t="s">
        <v>3204</v>
      </c>
      <c r="B633" t="s">
        <v>3205</v>
      </c>
      <c r="C633" t="s">
        <v>27</v>
      </c>
      <c r="D633">
        <v>13886</v>
      </c>
      <c r="E633" t="s">
        <v>28</v>
      </c>
      <c r="F633" t="s">
        <v>3206</v>
      </c>
      <c r="G633" t="s">
        <v>3207</v>
      </c>
      <c r="H633" t="s">
        <v>3208</v>
      </c>
      <c r="I633" t="s">
        <v>576</v>
      </c>
      <c r="J633" t="s">
        <v>1404</v>
      </c>
      <c r="K633" t="s">
        <v>260</v>
      </c>
      <c r="L633" t="s">
        <v>34</v>
      </c>
      <c r="M633" t="s">
        <v>35</v>
      </c>
      <c r="N633" t="s">
        <v>1126</v>
      </c>
      <c r="O633" s="2">
        <v>41646</v>
      </c>
      <c r="P633" t="s">
        <v>38</v>
      </c>
      <c r="Q633" t="s">
        <v>35</v>
      </c>
      <c r="R633">
        <v>1</v>
      </c>
      <c r="S633">
        <v>15</v>
      </c>
      <c r="T633">
        <v>3</v>
      </c>
      <c r="U633" t="s">
        <v>39</v>
      </c>
      <c r="V633" s="2">
        <v>41646</v>
      </c>
      <c r="W633" t="s">
        <v>35</v>
      </c>
      <c r="X633">
        <v>1</v>
      </c>
      <c r="Y633" t="s">
        <v>470</v>
      </c>
    </row>
    <row r="634" spans="1:25" x14ac:dyDescent="0.3">
      <c r="A634" t="s">
        <v>3209</v>
      </c>
      <c r="B634" t="s">
        <v>3210</v>
      </c>
      <c r="C634" t="s">
        <v>27</v>
      </c>
      <c r="D634">
        <v>13583</v>
      </c>
      <c r="E634" t="s">
        <v>28</v>
      </c>
      <c r="F634" t="s">
        <v>3209</v>
      </c>
      <c r="G634" t="s">
        <v>3211</v>
      </c>
      <c r="H634" t="s">
        <v>648</v>
      </c>
      <c r="I634" t="s">
        <v>73</v>
      </c>
      <c r="J634" t="s">
        <v>167</v>
      </c>
      <c r="K634" t="s">
        <v>33</v>
      </c>
      <c r="L634" t="s">
        <v>47</v>
      </c>
      <c r="M634" t="s">
        <v>35</v>
      </c>
      <c r="N634" t="s">
        <v>3212</v>
      </c>
      <c r="O634" s="2">
        <v>43107</v>
      </c>
      <c r="P634" t="s">
        <v>38</v>
      </c>
      <c r="Q634" t="s">
        <v>35</v>
      </c>
      <c r="R634">
        <v>3</v>
      </c>
      <c r="S634">
        <v>36</v>
      </c>
      <c r="T634">
        <v>7</v>
      </c>
      <c r="U634" t="s">
        <v>39</v>
      </c>
      <c r="V634" s="2">
        <v>43107</v>
      </c>
      <c r="W634" t="s">
        <v>35</v>
      </c>
      <c r="X634">
        <v>1</v>
      </c>
      <c r="Y634" t="s">
        <v>470</v>
      </c>
    </row>
    <row r="635" spans="1:25" x14ac:dyDescent="0.3">
      <c r="A635" t="s">
        <v>3213</v>
      </c>
      <c r="B635" t="s">
        <v>3214</v>
      </c>
      <c r="C635" t="s">
        <v>27</v>
      </c>
      <c r="D635">
        <v>13412</v>
      </c>
      <c r="E635" t="s">
        <v>28</v>
      </c>
      <c r="F635" t="s">
        <v>3213</v>
      </c>
      <c r="G635" t="s">
        <v>3215</v>
      </c>
      <c r="H635" t="s">
        <v>3216</v>
      </c>
      <c r="I635" t="s">
        <v>73</v>
      </c>
      <c r="J635" t="s">
        <v>167</v>
      </c>
      <c r="K635" t="s">
        <v>108</v>
      </c>
      <c r="L635" t="s">
        <v>34</v>
      </c>
      <c r="M635" t="s">
        <v>35</v>
      </c>
      <c r="N635" t="s">
        <v>3217</v>
      </c>
      <c r="O635" s="2">
        <v>43837</v>
      </c>
      <c r="P635" t="s">
        <v>38</v>
      </c>
      <c r="Q635" t="s">
        <v>35</v>
      </c>
      <c r="R635">
        <v>2</v>
      </c>
      <c r="S635">
        <v>25</v>
      </c>
      <c r="T635">
        <v>5</v>
      </c>
      <c r="U635" t="s">
        <v>39</v>
      </c>
      <c r="V635" s="2">
        <v>43837</v>
      </c>
      <c r="W635" t="s">
        <v>35</v>
      </c>
      <c r="X635">
        <v>1</v>
      </c>
      <c r="Y635" t="s">
        <v>470</v>
      </c>
    </row>
    <row r="636" spans="1:25" x14ac:dyDescent="0.3">
      <c r="A636" t="s">
        <v>3218</v>
      </c>
      <c r="B636" t="s">
        <v>3219</v>
      </c>
      <c r="C636" t="s">
        <v>27</v>
      </c>
      <c r="D636">
        <v>24589</v>
      </c>
      <c r="E636" t="s">
        <v>28</v>
      </c>
      <c r="F636" t="s">
        <v>3218</v>
      </c>
      <c r="G636" t="s">
        <v>972</v>
      </c>
      <c r="H636" t="s">
        <v>535</v>
      </c>
      <c r="I636" t="s">
        <v>2305</v>
      </c>
      <c r="J636" t="s">
        <v>929</v>
      </c>
      <c r="K636" t="s">
        <v>114</v>
      </c>
      <c r="L636" t="s">
        <v>47</v>
      </c>
      <c r="M636" t="s">
        <v>35</v>
      </c>
      <c r="N636" t="s">
        <v>3220</v>
      </c>
      <c r="O636" t="s">
        <v>275</v>
      </c>
      <c r="P636" t="s">
        <v>38</v>
      </c>
      <c r="Q636" t="s">
        <v>35</v>
      </c>
      <c r="R636">
        <v>0</v>
      </c>
      <c r="S636">
        <v>0</v>
      </c>
      <c r="T636">
        <v>0</v>
      </c>
      <c r="U636" t="s">
        <v>59</v>
      </c>
      <c r="V636" t="s">
        <v>35</v>
      </c>
      <c r="W636" t="s">
        <v>35</v>
      </c>
      <c r="X636">
        <v>0</v>
      </c>
      <c r="Y636" t="s">
        <v>470</v>
      </c>
    </row>
    <row r="637" spans="1:25" x14ac:dyDescent="0.3">
      <c r="A637" t="s">
        <v>3221</v>
      </c>
      <c r="B637" t="s">
        <v>3222</v>
      </c>
      <c r="C637" t="s">
        <v>27</v>
      </c>
      <c r="D637">
        <v>45395</v>
      </c>
      <c r="E637" t="s">
        <v>28</v>
      </c>
      <c r="F637" t="s">
        <v>3223</v>
      </c>
      <c r="G637" t="s">
        <v>3224</v>
      </c>
      <c r="H637" t="s">
        <v>3225</v>
      </c>
      <c r="I637" t="s">
        <v>65</v>
      </c>
      <c r="J637" t="s">
        <v>167</v>
      </c>
      <c r="K637" t="s">
        <v>46</v>
      </c>
      <c r="L637" t="s">
        <v>34</v>
      </c>
      <c r="M637" t="s">
        <v>35</v>
      </c>
      <c r="N637" t="s">
        <v>3226</v>
      </c>
      <c r="O637" s="2">
        <v>45969</v>
      </c>
      <c r="P637" t="s">
        <v>38</v>
      </c>
      <c r="Q637" t="s">
        <v>35</v>
      </c>
      <c r="R637">
        <v>0</v>
      </c>
      <c r="S637">
        <v>0</v>
      </c>
      <c r="T637">
        <v>0</v>
      </c>
      <c r="U637" t="s">
        <v>59</v>
      </c>
      <c r="V637" t="s">
        <v>35</v>
      </c>
      <c r="W637" t="s">
        <v>35</v>
      </c>
      <c r="X637">
        <v>0</v>
      </c>
      <c r="Y637" t="s">
        <v>470</v>
      </c>
    </row>
    <row r="638" spans="1:25" x14ac:dyDescent="0.3">
      <c r="A638" t="s">
        <v>3227</v>
      </c>
      <c r="B638" t="s">
        <v>3228</v>
      </c>
      <c r="C638" t="s">
        <v>27</v>
      </c>
      <c r="D638">
        <v>40617</v>
      </c>
      <c r="E638" t="s">
        <v>28</v>
      </c>
      <c r="F638" t="s">
        <v>3227</v>
      </c>
      <c r="G638" t="s">
        <v>3229</v>
      </c>
      <c r="H638" t="s">
        <v>3230</v>
      </c>
      <c r="I638" t="s">
        <v>174</v>
      </c>
      <c r="J638" t="s">
        <v>167</v>
      </c>
      <c r="K638" t="s">
        <v>82</v>
      </c>
      <c r="L638" t="s">
        <v>34</v>
      </c>
      <c r="M638" t="s">
        <v>35</v>
      </c>
      <c r="N638" t="s">
        <v>3231</v>
      </c>
      <c r="O638" s="2">
        <v>45577</v>
      </c>
      <c r="P638" t="s">
        <v>58</v>
      </c>
      <c r="Q638" t="s">
        <v>35</v>
      </c>
      <c r="R638">
        <v>8</v>
      </c>
      <c r="S638">
        <v>1843</v>
      </c>
      <c r="T638">
        <v>64</v>
      </c>
      <c r="U638" t="s">
        <v>59</v>
      </c>
      <c r="V638" t="s">
        <v>35</v>
      </c>
      <c r="W638">
        <v>5</v>
      </c>
      <c r="X638">
        <v>2</v>
      </c>
      <c r="Y638" t="s">
        <v>470</v>
      </c>
    </row>
    <row r="639" spans="1:25" x14ac:dyDescent="0.3">
      <c r="A639" t="s">
        <v>3232</v>
      </c>
      <c r="B639" t="s">
        <v>3233</v>
      </c>
      <c r="C639" t="s">
        <v>27</v>
      </c>
      <c r="D639">
        <v>26412</v>
      </c>
      <c r="E639" t="s">
        <v>28</v>
      </c>
      <c r="F639" t="s">
        <v>3232</v>
      </c>
      <c r="G639" t="s">
        <v>3234</v>
      </c>
      <c r="H639" t="s">
        <v>72</v>
      </c>
      <c r="I639" t="s">
        <v>31</v>
      </c>
      <c r="J639" t="s">
        <v>341</v>
      </c>
      <c r="K639" t="s">
        <v>260</v>
      </c>
      <c r="L639" t="s">
        <v>34</v>
      </c>
      <c r="M639" t="s">
        <v>35</v>
      </c>
      <c r="N639" t="s">
        <v>1073</v>
      </c>
      <c r="O639" t="s">
        <v>3235</v>
      </c>
      <c r="P639" t="s">
        <v>38</v>
      </c>
      <c r="Q639" t="s">
        <v>35</v>
      </c>
      <c r="R639">
        <v>2</v>
      </c>
      <c r="S639">
        <v>359</v>
      </c>
      <c r="T639">
        <v>53</v>
      </c>
      <c r="U639" t="s">
        <v>39</v>
      </c>
      <c r="V639" t="s">
        <v>3235</v>
      </c>
      <c r="W639" t="s">
        <v>35</v>
      </c>
      <c r="X639">
        <v>2</v>
      </c>
      <c r="Y639" t="s">
        <v>470</v>
      </c>
    </row>
    <row r="640" spans="1:25" x14ac:dyDescent="0.3">
      <c r="A640" t="s">
        <v>3236</v>
      </c>
      <c r="B640" t="s">
        <v>3237</v>
      </c>
      <c r="C640" t="s">
        <v>27</v>
      </c>
      <c r="D640">
        <v>44913</v>
      </c>
      <c r="E640" t="s">
        <v>28</v>
      </c>
      <c r="F640" t="s">
        <v>3236</v>
      </c>
      <c r="G640" t="s">
        <v>3238</v>
      </c>
      <c r="H640" t="s">
        <v>1450</v>
      </c>
      <c r="I640" t="s">
        <v>88</v>
      </c>
      <c r="J640" t="s">
        <v>1713</v>
      </c>
      <c r="K640" t="s">
        <v>108</v>
      </c>
      <c r="L640" t="s">
        <v>34</v>
      </c>
      <c r="M640" t="s">
        <v>35</v>
      </c>
      <c r="N640" t="s">
        <v>1599</v>
      </c>
      <c r="O640" s="2">
        <v>45206</v>
      </c>
      <c r="P640" t="s">
        <v>38</v>
      </c>
      <c r="Q640" t="s">
        <v>35</v>
      </c>
      <c r="R640">
        <v>1</v>
      </c>
      <c r="S640">
        <v>7</v>
      </c>
      <c r="T640">
        <v>1</v>
      </c>
      <c r="U640" t="s">
        <v>39</v>
      </c>
      <c r="V640" s="2">
        <v>45206</v>
      </c>
      <c r="W640" t="s">
        <v>35</v>
      </c>
      <c r="X640">
        <v>1</v>
      </c>
      <c r="Y640" t="s">
        <v>470</v>
      </c>
    </row>
    <row r="641" spans="1:25" x14ac:dyDescent="0.3">
      <c r="A641" t="s">
        <v>3239</v>
      </c>
      <c r="B641" t="s">
        <v>3240</v>
      </c>
      <c r="C641" t="s">
        <v>27</v>
      </c>
      <c r="D641">
        <v>25742</v>
      </c>
      <c r="E641" t="s">
        <v>28</v>
      </c>
      <c r="F641" t="s">
        <v>3241</v>
      </c>
      <c r="G641" t="s">
        <v>3242</v>
      </c>
      <c r="H641" t="s">
        <v>3243</v>
      </c>
      <c r="I641" t="s">
        <v>31</v>
      </c>
      <c r="J641" t="s">
        <v>1055</v>
      </c>
      <c r="K641" t="s">
        <v>108</v>
      </c>
      <c r="L641" t="s">
        <v>99</v>
      </c>
      <c r="M641" t="s">
        <v>35</v>
      </c>
      <c r="N641" t="s">
        <v>3244</v>
      </c>
      <c r="O641" s="2">
        <v>44199</v>
      </c>
      <c r="P641" t="s">
        <v>38</v>
      </c>
      <c r="Q641" t="s">
        <v>411</v>
      </c>
      <c r="R641">
        <v>6</v>
      </c>
      <c r="S641">
        <v>197</v>
      </c>
      <c r="T641">
        <v>38</v>
      </c>
      <c r="U641" t="s">
        <v>39</v>
      </c>
      <c r="V641" s="2">
        <v>44199</v>
      </c>
      <c r="W641" t="s">
        <v>35</v>
      </c>
      <c r="X641">
        <v>5</v>
      </c>
      <c r="Y641" t="s">
        <v>470</v>
      </c>
    </row>
    <row r="642" spans="1:25" x14ac:dyDescent="0.3">
      <c r="A642" t="s">
        <v>3245</v>
      </c>
      <c r="B642" t="s">
        <v>3246</v>
      </c>
      <c r="C642" t="s">
        <v>27</v>
      </c>
      <c r="D642">
        <v>126321</v>
      </c>
      <c r="E642" t="s">
        <v>28</v>
      </c>
      <c r="F642" t="s">
        <v>3245</v>
      </c>
      <c r="G642" t="s">
        <v>3247</v>
      </c>
      <c r="H642" t="s">
        <v>2893</v>
      </c>
      <c r="I642" t="s">
        <v>200</v>
      </c>
      <c r="J642" t="s">
        <v>3248</v>
      </c>
      <c r="K642" t="s">
        <v>90</v>
      </c>
      <c r="L642" t="s">
        <v>34</v>
      </c>
      <c r="M642" t="s">
        <v>35</v>
      </c>
      <c r="N642" t="s">
        <v>1692</v>
      </c>
      <c r="O642" t="s">
        <v>3249</v>
      </c>
      <c r="P642" t="s">
        <v>58</v>
      </c>
      <c r="Q642" t="s">
        <v>92</v>
      </c>
      <c r="R642">
        <v>7</v>
      </c>
      <c r="S642">
        <v>829</v>
      </c>
      <c r="T642">
        <v>128</v>
      </c>
      <c r="U642" t="s">
        <v>59</v>
      </c>
      <c r="V642" t="s">
        <v>35</v>
      </c>
      <c r="W642">
        <v>2</v>
      </c>
      <c r="X642">
        <v>7</v>
      </c>
      <c r="Y642" t="s">
        <v>470</v>
      </c>
    </row>
    <row r="643" spans="1:25" x14ac:dyDescent="0.3">
      <c r="A643" t="s">
        <v>3250</v>
      </c>
      <c r="B643" t="s">
        <v>3251</v>
      </c>
      <c r="C643" t="s">
        <v>27</v>
      </c>
      <c r="D643">
        <v>49327</v>
      </c>
      <c r="E643" t="s">
        <v>28</v>
      </c>
      <c r="F643" t="s">
        <v>3250</v>
      </c>
      <c r="G643" t="s">
        <v>1065</v>
      </c>
      <c r="H643" t="s">
        <v>228</v>
      </c>
      <c r="I643" t="s">
        <v>73</v>
      </c>
      <c r="J643" t="s">
        <v>167</v>
      </c>
      <c r="K643" t="s">
        <v>46</v>
      </c>
      <c r="L643" t="s">
        <v>47</v>
      </c>
      <c r="M643" t="s">
        <v>35</v>
      </c>
      <c r="N643" t="s">
        <v>3252</v>
      </c>
      <c r="O643" s="2">
        <v>45298</v>
      </c>
      <c r="P643" t="s">
        <v>38</v>
      </c>
      <c r="Q643" t="s">
        <v>35</v>
      </c>
      <c r="R643">
        <v>2</v>
      </c>
      <c r="S643">
        <v>27</v>
      </c>
      <c r="T643">
        <v>5</v>
      </c>
      <c r="U643" t="s">
        <v>39</v>
      </c>
      <c r="V643" s="2">
        <v>45298</v>
      </c>
      <c r="W643" t="s">
        <v>35</v>
      </c>
      <c r="X643">
        <v>1</v>
      </c>
      <c r="Y643" t="s">
        <v>470</v>
      </c>
    </row>
    <row r="644" spans="1:25" x14ac:dyDescent="0.3">
      <c r="A644" t="s">
        <v>3253</v>
      </c>
      <c r="B644" t="s">
        <v>3254</v>
      </c>
      <c r="C644" t="s">
        <v>27</v>
      </c>
      <c r="D644">
        <v>36866</v>
      </c>
      <c r="E644" t="s">
        <v>28</v>
      </c>
      <c r="F644" t="s">
        <v>3253</v>
      </c>
      <c r="G644" t="s">
        <v>2398</v>
      </c>
      <c r="H644" t="s">
        <v>1421</v>
      </c>
      <c r="I644" t="s">
        <v>174</v>
      </c>
      <c r="J644" t="s">
        <v>167</v>
      </c>
      <c r="K644" t="s">
        <v>90</v>
      </c>
      <c r="L644" t="s">
        <v>34</v>
      </c>
      <c r="M644" t="s">
        <v>35</v>
      </c>
      <c r="N644" t="s">
        <v>1893</v>
      </c>
      <c r="O644" s="2">
        <v>44203</v>
      </c>
      <c r="P644" t="s">
        <v>38</v>
      </c>
      <c r="Q644" t="s">
        <v>92</v>
      </c>
      <c r="R644">
        <v>7</v>
      </c>
      <c r="S644">
        <v>234</v>
      </c>
      <c r="T644">
        <v>62</v>
      </c>
      <c r="U644" t="s">
        <v>39</v>
      </c>
      <c r="V644" s="2">
        <v>44203</v>
      </c>
      <c r="W644" t="s">
        <v>35</v>
      </c>
      <c r="X644">
        <v>5</v>
      </c>
      <c r="Y644" t="s">
        <v>470</v>
      </c>
    </row>
    <row r="645" spans="1:25" x14ac:dyDescent="0.3">
      <c r="A645" t="s">
        <v>3255</v>
      </c>
      <c r="B645" t="s">
        <v>3256</v>
      </c>
      <c r="C645" t="s">
        <v>27</v>
      </c>
      <c r="D645">
        <v>4042</v>
      </c>
      <c r="E645" t="s">
        <v>28</v>
      </c>
      <c r="F645" t="s">
        <v>3255</v>
      </c>
      <c r="G645" t="s">
        <v>3257</v>
      </c>
      <c r="H645" t="s">
        <v>3258</v>
      </c>
      <c r="I645" t="s">
        <v>258</v>
      </c>
      <c r="J645" t="s">
        <v>3259</v>
      </c>
      <c r="K645" t="s">
        <v>260</v>
      </c>
      <c r="L645" t="s">
        <v>47</v>
      </c>
      <c r="M645" t="s">
        <v>35</v>
      </c>
      <c r="N645" t="s">
        <v>1464</v>
      </c>
      <c r="O645" s="2">
        <v>44933</v>
      </c>
      <c r="P645" t="s">
        <v>38</v>
      </c>
      <c r="Q645" t="s">
        <v>35</v>
      </c>
      <c r="R645">
        <v>8</v>
      </c>
      <c r="S645">
        <v>788</v>
      </c>
      <c r="T645">
        <v>102</v>
      </c>
      <c r="U645" t="s">
        <v>39</v>
      </c>
      <c r="V645" s="2">
        <v>44933</v>
      </c>
      <c r="W645" t="s">
        <v>35</v>
      </c>
      <c r="X645">
        <v>6</v>
      </c>
      <c r="Y645" t="s">
        <v>470</v>
      </c>
    </row>
    <row r="646" spans="1:25" ht="72" x14ac:dyDescent="0.3">
      <c r="A646" t="s">
        <v>183</v>
      </c>
      <c r="B646" t="s">
        <v>184</v>
      </c>
      <c r="C646" t="s">
        <v>27</v>
      </c>
      <c r="D646">
        <v>38800</v>
      </c>
      <c r="E646" t="s">
        <v>28</v>
      </c>
      <c r="F646" t="s">
        <v>183</v>
      </c>
      <c r="G646" t="s">
        <v>185</v>
      </c>
      <c r="H646" t="s">
        <v>186</v>
      </c>
      <c r="I646" t="s">
        <v>136</v>
      </c>
      <c r="J646" t="s">
        <v>187</v>
      </c>
      <c r="K646" t="s">
        <v>33</v>
      </c>
      <c r="L646" t="s">
        <v>34</v>
      </c>
      <c r="M646" t="s">
        <v>35</v>
      </c>
      <c r="N646" t="s">
        <v>188</v>
      </c>
      <c r="O646" t="s">
        <v>189</v>
      </c>
      <c r="P646" t="s">
        <v>38</v>
      </c>
      <c r="Q646" t="s">
        <v>35</v>
      </c>
      <c r="R646">
        <v>1</v>
      </c>
      <c r="S646">
        <v>31</v>
      </c>
      <c r="T646">
        <v>6</v>
      </c>
      <c r="U646" t="s">
        <v>39</v>
      </c>
      <c r="V646" t="s">
        <v>189</v>
      </c>
      <c r="W646" t="s">
        <v>35</v>
      </c>
      <c r="X646">
        <v>1</v>
      </c>
      <c r="Y646" s="1" t="s">
        <v>40</v>
      </c>
    </row>
    <row r="647" spans="1:25" x14ac:dyDescent="0.3">
      <c r="A647" t="s">
        <v>3260</v>
      </c>
      <c r="B647" t="s">
        <v>3261</v>
      </c>
      <c r="C647" t="s">
        <v>27</v>
      </c>
      <c r="D647">
        <v>51040</v>
      </c>
      <c r="E647" t="s">
        <v>28</v>
      </c>
      <c r="F647" t="s">
        <v>3262</v>
      </c>
      <c r="G647" t="s">
        <v>3263</v>
      </c>
      <c r="H647" t="s">
        <v>3264</v>
      </c>
      <c r="I647" t="s">
        <v>388</v>
      </c>
      <c r="J647" t="s">
        <v>3265</v>
      </c>
      <c r="K647" t="s">
        <v>67</v>
      </c>
      <c r="L647" t="s">
        <v>47</v>
      </c>
      <c r="M647" t="s">
        <v>35</v>
      </c>
      <c r="N647" t="s">
        <v>3266</v>
      </c>
      <c r="O647" s="2">
        <v>45660</v>
      </c>
      <c r="P647" t="s">
        <v>38</v>
      </c>
      <c r="Q647" t="s">
        <v>35</v>
      </c>
      <c r="R647">
        <v>6</v>
      </c>
      <c r="S647">
        <v>1131</v>
      </c>
      <c r="T647">
        <v>103</v>
      </c>
      <c r="U647" t="s">
        <v>39</v>
      </c>
      <c r="V647" s="2">
        <v>45660</v>
      </c>
      <c r="W647" t="s">
        <v>35</v>
      </c>
      <c r="X647">
        <v>5</v>
      </c>
      <c r="Y647" t="s">
        <v>470</v>
      </c>
    </row>
    <row r="648" spans="1:25" x14ac:dyDescent="0.3">
      <c r="A648" t="s">
        <v>3267</v>
      </c>
      <c r="B648" t="s">
        <v>3268</v>
      </c>
      <c r="C648" t="s">
        <v>27</v>
      </c>
      <c r="D648">
        <v>130108</v>
      </c>
      <c r="E648" t="s">
        <v>28</v>
      </c>
      <c r="F648" t="s">
        <v>3267</v>
      </c>
      <c r="G648" t="s">
        <v>3269</v>
      </c>
      <c r="H648" t="s">
        <v>3270</v>
      </c>
      <c r="I648" t="s">
        <v>31</v>
      </c>
      <c r="J648" t="s">
        <v>3271</v>
      </c>
      <c r="K648" t="s">
        <v>46</v>
      </c>
      <c r="L648" t="s">
        <v>47</v>
      </c>
      <c r="M648" t="s">
        <v>35</v>
      </c>
      <c r="N648" t="s">
        <v>3272</v>
      </c>
      <c r="O648" t="s">
        <v>3273</v>
      </c>
      <c r="P648" t="s">
        <v>58</v>
      </c>
      <c r="Q648" t="s">
        <v>92</v>
      </c>
      <c r="R648">
        <v>7</v>
      </c>
      <c r="S648">
        <v>79</v>
      </c>
      <c r="T648">
        <v>15</v>
      </c>
      <c r="U648" t="s">
        <v>59</v>
      </c>
      <c r="V648" t="s">
        <v>35</v>
      </c>
      <c r="W648">
        <v>23</v>
      </c>
      <c r="X648">
        <v>6</v>
      </c>
      <c r="Y648" t="s">
        <v>470</v>
      </c>
    </row>
    <row r="649" spans="1:25" x14ac:dyDescent="0.3">
      <c r="A649" t="s">
        <v>3274</v>
      </c>
      <c r="B649" t="s">
        <v>3275</v>
      </c>
      <c r="C649" t="s">
        <v>27</v>
      </c>
      <c r="D649">
        <v>121388</v>
      </c>
      <c r="E649" t="s">
        <v>28</v>
      </c>
      <c r="F649" t="s">
        <v>3274</v>
      </c>
      <c r="G649" t="s">
        <v>3276</v>
      </c>
      <c r="H649" t="s">
        <v>289</v>
      </c>
      <c r="I649" t="s">
        <v>129</v>
      </c>
      <c r="J649" t="s">
        <v>167</v>
      </c>
      <c r="K649" t="s">
        <v>260</v>
      </c>
      <c r="L649" t="s">
        <v>35</v>
      </c>
      <c r="M649" t="s">
        <v>35</v>
      </c>
      <c r="N649" t="s">
        <v>194</v>
      </c>
      <c r="O649" t="s">
        <v>3277</v>
      </c>
      <c r="P649" t="s">
        <v>38</v>
      </c>
      <c r="Q649" t="s">
        <v>35</v>
      </c>
      <c r="R649">
        <v>0</v>
      </c>
      <c r="S649">
        <v>0</v>
      </c>
      <c r="T649">
        <v>0</v>
      </c>
      <c r="U649" t="s">
        <v>39</v>
      </c>
      <c r="V649" t="s">
        <v>3277</v>
      </c>
      <c r="W649" t="s">
        <v>35</v>
      </c>
      <c r="X649">
        <v>0</v>
      </c>
      <c r="Y649" t="s">
        <v>470</v>
      </c>
    </row>
    <row r="650" spans="1:25" x14ac:dyDescent="0.3">
      <c r="A650" t="s">
        <v>3278</v>
      </c>
      <c r="B650" t="s">
        <v>3279</v>
      </c>
      <c r="C650" t="s">
        <v>27</v>
      </c>
      <c r="D650">
        <v>118535</v>
      </c>
      <c r="E650" t="s">
        <v>28</v>
      </c>
      <c r="F650" t="s">
        <v>3278</v>
      </c>
      <c r="G650" t="s">
        <v>3280</v>
      </c>
      <c r="H650" t="s">
        <v>626</v>
      </c>
      <c r="I650" t="s">
        <v>31</v>
      </c>
      <c r="J650" t="s">
        <v>74</v>
      </c>
      <c r="K650" t="s">
        <v>108</v>
      </c>
      <c r="L650" t="s">
        <v>34</v>
      </c>
      <c r="M650" t="s">
        <v>35</v>
      </c>
      <c r="N650" t="s">
        <v>1105</v>
      </c>
      <c r="O650" t="s">
        <v>3281</v>
      </c>
      <c r="P650" t="s">
        <v>58</v>
      </c>
      <c r="Q650" t="s">
        <v>155</v>
      </c>
      <c r="R650">
        <v>5</v>
      </c>
      <c r="S650">
        <v>1267</v>
      </c>
      <c r="T650">
        <v>168</v>
      </c>
      <c r="U650" t="s">
        <v>59</v>
      </c>
      <c r="V650" t="s">
        <v>35</v>
      </c>
      <c r="W650">
        <v>7</v>
      </c>
      <c r="X650">
        <v>5</v>
      </c>
      <c r="Y650" t="s">
        <v>470</v>
      </c>
    </row>
    <row r="651" spans="1:25" x14ac:dyDescent="0.3">
      <c r="A651" t="s">
        <v>3282</v>
      </c>
      <c r="B651" t="s">
        <v>3283</v>
      </c>
      <c r="C651" t="s">
        <v>27</v>
      </c>
      <c r="D651">
        <v>13524</v>
      </c>
      <c r="E651" t="s">
        <v>28</v>
      </c>
      <c r="F651" t="s">
        <v>3282</v>
      </c>
      <c r="G651" t="s">
        <v>3284</v>
      </c>
      <c r="H651" t="s">
        <v>3285</v>
      </c>
      <c r="I651" t="s">
        <v>200</v>
      </c>
      <c r="J651" t="s">
        <v>74</v>
      </c>
      <c r="K651" t="s">
        <v>260</v>
      </c>
      <c r="L651" t="s">
        <v>34</v>
      </c>
      <c r="M651" t="s">
        <v>35</v>
      </c>
      <c r="N651" t="s">
        <v>3286</v>
      </c>
      <c r="O651" s="2">
        <v>43107</v>
      </c>
      <c r="P651" t="s">
        <v>38</v>
      </c>
      <c r="Q651" t="s">
        <v>35</v>
      </c>
      <c r="R651">
        <v>0</v>
      </c>
      <c r="S651">
        <v>0</v>
      </c>
      <c r="T651">
        <v>0</v>
      </c>
      <c r="U651" t="s">
        <v>39</v>
      </c>
      <c r="V651" s="2">
        <v>43107</v>
      </c>
      <c r="W651" t="s">
        <v>35</v>
      </c>
      <c r="X651">
        <v>0</v>
      </c>
      <c r="Y651" t="s">
        <v>470</v>
      </c>
    </row>
    <row r="652" spans="1:25" x14ac:dyDescent="0.3">
      <c r="A652" t="s">
        <v>3287</v>
      </c>
      <c r="B652" t="s">
        <v>3288</v>
      </c>
      <c r="C652" t="s">
        <v>27</v>
      </c>
      <c r="D652">
        <v>4095</v>
      </c>
      <c r="E652" t="s">
        <v>28</v>
      </c>
      <c r="F652" t="s">
        <v>3287</v>
      </c>
      <c r="G652" t="s">
        <v>3289</v>
      </c>
      <c r="H652" t="s">
        <v>3290</v>
      </c>
      <c r="I652" t="s">
        <v>200</v>
      </c>
      <c r="J652" t="s">
        <v>167</v>
      </c>
      <c r="K652" t="s">
        <v>33</v>
      </c>
      <c r="L652" t="s">
        <v>35</v>
      </c>
      <c r="M652" t="s">
        <v>35</v>
      </c>
      <c r="N652" t="s">
        <v>2691</v>
      </c>
      <c r="O652" s="2">
        <v>44387</v>
      </c>
      <c r="P652" t="s">
        <v>38</v>
      </c>
      <c r="Q652" t="s">
        <v>35</v>
      </c>
      <c r="R652">
        <v>0</v>
      </c>
      <c r="S652">
        <v>0</v>
      </c>
      <c r="T652">
        <v>0</v>
      </c>
      <c r="U652" t="s">
        <v>39</v>
      </c>
      <c r="V652" s="2">
        <v>44387</v>
      </c>
      <c r="W652" t="s">
        <v>35</v>
      </c>
      <c r="X652">
        <v>0</v>
      </c>
      <c r="Y652" t="s">
        <v>470</v>
      </c>
    </row>
    <row r="653" spans="1:25" x14ac:dyDescent="0.3">
      <c r="A653" t="s">
        <v>3291</v>
      </c>
      <c r="B653" t="s">
        <v>3292</v>
      </c>
      <c r="C653" t="s">
        <v>27</v>
      </c>
      <c r="D653">
        <v>182660</v>
      </c>
      <c r="E653" t="s">
        <v>28</v>
      </c>
      <c r="F653" t="s">
        <v>3291</v>
      </c>
      <c r="G653" t="s">
        <v>3293</v>
      </c>
      <c r="H653" t="s">
        <v>228</v>
      </c>
      <c r="I653" t="s">
        <v>73</v>
      </c>
      <c r="J653" t="s">
        <v>167</v>
      </c>
      <c r="K653" t="s">
        <v>108</v>
      </c>
      <c r="L653" t="s">
        <v>35</v>
      </c>
      <c r="M653" t="s">
        <v>35</v>
      </c>
      <c r="N653" t="s">
        <v>3294</v>
      </c>
      <c r="O653" t="s">
        <v>2777</v>
      </c>
      <c r="P653" t="s">
        <v>3295</v>
      </c>
      <c r="Q653" t="s">
        <v>35</v>
      </c>
      <c r="R653">
        <v>0</v>
      </c>
      <c r="S653">
        <v>0</v>
      </c>
      <c r="T653">
        <v>0</v>
      </c>
      <c r="U653" t="s">
        <v>59</v>
      </c>
      <c r="V653" t="s">
        <v>35</v>
      </c>
      <c r="W653">
        <v>53</v>
      </c>
      <c r="X653">
        <v>0</v>
      </c>
      <c r="Y653" t="s">
        <v>470</v>
      </c>
    </row>
    <row r="654" spans="1:25" x14ac:dyDescent="0.3">
      <c r="A654" t="s">
        <v>3296</v>
      </c>
      <c r="B654" t="s">
        <v>3297</v>
      </c>
      <c r="C654" t="s">
        <v>27</v>
      </c>
      <c r="D654">
        <v>44794</v>
      </c>
      <c r="E654" t="s">
        <v>28</v>
      </c>
      <c r="F654" t="s">
        <v>3296</v>
      </c>
      <c r="G654" t="s">
        <v>3298</v>
      </c>
      <c r="H654" t="s">
        <v>228</v>
      </c>
      <c r="I654" t="s">
        <v>73</v>
      </c>
      <c r="J654" t="s">
        <v>167</v>
      </c>
      <c r="K654" t="s">
        <v>46</v>
      </c>
      <c r="L654" t="s">
        <v>34</v>
      </c>
      <c r="M654" t="s">
        <v>35</v>
      </c>
      <c r="N654" t="s">
        <v>1426</v>
      </c>
      <c r="O654" t="s">
        <v>3299</v>
      </c>
      <c r="P654" t="s">
        <v>38</v>
      </c>
      <c r="Q654" t="s">
        <v>35</v>
      </c>
      <c r="R654">
        <v>4</v>
      </c>
      <c r="S654">
        <v>115</v>
      </c>
      <c r="T654">
        <v>37</v>
      </c>
      <c r="U654" t="s">
        <v>39</v>
      </c>
      <c r="V654" t="s">
        <v>3299</v>
      </c>
      <c r="W654" t="s">
        <v>35</v>
      </c>
      <c r="X654">
        <v>3</v>
      </c>
      <c r="Y654" t="s">
        <v>470</v>
      </c>
    </row>
    <row r="655" spans="1:25" x14ac:dyDescent="0.3">
      <c r="A655" t="s">
        <v>3300</v>
      </c>
      <c r="B655" t="s">
        <v>3301</v>
      </c>
      <c r="C655" t="s">
        <v>27</v>
      </c>
      <c r="D655">
        <v>14792</v>
      </c>
      <c r="E655" t="s">
        <v>28</v>
      </c>
      <c r="F655" t="s">
        <v>3300</v>
      </c>
      <c r="G655" t="s">
        <v>3302</v>
      </c>
      <c r="H655" t="s">
        <v>1077</v>
      </c>
      <c r="I655" t="s">
        <v>65</v>
      </c>
      <c r="J655" t="s">
        <v>467</v>
      </c>
      <c r="K655" t="s">
        <v>46</v>
      </c>
      <c r="L655" t="s">
        <v>47</v>
      </c>
      <c r="M655" t="s">
        <v>35</v>
      </c>
      <c r="N655" t="s">
        <v>3217</v>
      </c>
      <c r="O655" s="2">
        <v>43472</v>
      </c>
      <c r="P655" t="s">
        <v>38</v>
      </c>
      <c r="Q655" t="s">
        <v>35</v>
      </c>
      <c r="R655">
        <v>5</v>
      </c>
      <c r="S655">
        <v>155</v>
      </c>
      <c r="T655">
        <v>19</v>
      </c>
      <c r="U655" t="s">
        <v>39</v>
      </c>
      <c r="V655" s="2">
        <v>43472</v>
      </c>
      <c r="W655" t="s">
        <v>35</v>
      </c>
      <c r="X655">
        <v>2</v>
      </c>
      <c r="Y655" t="s">
        <v>470</v>
      </c>
    </row>
    <row r="656" spans="1:25" x14ac:dyDescent="0.3">
      <c r="A656" t="s">
        <v>3303</v>
      </c>
      <c r="B656" t="s">
        <v>3304</v>
      </c>
      <c r="C656" t="s">
        <v>27</v>
      </c>
      <c r="D656">
        <v>22491</v>
      </c>
      <c r="E656" t="s">
        <v>28</v>
      </c>
      <c r="F656" t="s">
        <v>3303</v>
      </c>
      <c r="G656" t="s">
        <v>3305</v>
      </c>
      <c r="H656" t="s">
        <v>3306</v>
      </c>
      <c r="I656" t="s">
        <v>129</v>
      </c>
      <c r="J656" t="s">
        <v>488</v>
      </c>
      <c r="K656" t="s">
        <v>260</v>
      </c>
      <c r="L656" t="s">
        <v>34</v>
      </c>
      <c r="M656" t="s">
        <v>35</v>
      </c>
      <c r="N656" t="s">
        <v>3307</v>
      </c>
      <c r="O656" s="2">
        <v>44927</v>
      </c>
      <c r="P656" t="s">
        <v>38</v>
      </c>
      <c r="Q656" t="s">
        <v>35</v>
      </c>
      <c r="R656">
        <v>4</v>
      </c>
      <c r="S656">
        <v>152</v>
      </c>
      <c r="T656">
        <v>36</v>
      </c>
      <c r="U656" t="s">
        <v>39</v>
      </c>
      <c r="V656" s="2">
        <v>44927</v>
      </c>
      <c r="W656" t="s">
        <v>35</v>
      </c>
      <c r="X656">
        <v>4</v>
      </c>
      <c r="Y656" t="s">
        <v>470</v>
      </c>
    </row>
    <row r="657" spans="1:25" x14ac:dyDescent="0.3">
      <c r="A657" t="s">
        <v>3308</v>
      </c>
      <c r="B657" t="s">
        <v>3309</v>
      </c>
      <c r="C657" t="s">
        <v>27</v>
      </c>
      <c r="D657">
        <v>20975</v>
      </c>
      <c r="E657" t="s">
        <v>28</v>
      </c>
      <c r="F657" t="s">
        <v>3308</v>
      </c>
      <c r="G657" t="s">
        <v>3310</v>
      </c>
      <c r="H657" t="s">
        <v>1754</v>
      </c>
      <c r="I657" t="s">
        <v>45</v>
      </c>
      <c r="J657" t="s">
        <v>2162</v>
      </c>
      <c r="K657" t="s">
        <v>108</v>
      </c>
      <c r="L657" t="s">
        <v>34</v>
      </c>
      <c r="M657" t="s">
        <v>35</v>
      </c>
      <c r="N657" t="s">
        <v>1272</v>
      </c>
      <c r="O657" t="s">
        <v>3311</v>
      </c>
      <c r="P657" t="s">
        <v>239</v>
      </c>
      <c r="Q657" t="s">
        <v>35</v>
      </c>
      <c r="R657">
        <v>0</v>
      </c>
      <c r="S657">
        <v>0</v>
      </c>
      <c r="T657">
        <v>0</v>
      </c>
      <c r="U657" t="s">
        <v>59</v>
      </c>
      <c r="V657" t="s">
        <v>35</v>
      </c>
      <c r="W657" t="s">
        <v>35</v>
      </c>
      <c r="X657">
        <v>0</v>
      </c>
      <c r="Y657" t="s">
        <v>470</v>
      </c>
    </row>
    <row r="658" spans="1:25" x14ac:dyDescent="0.3">
      <c r="A658" t="s">
        <v>3312</v>
      </c>
      <c r="B658" t="s">
        <v>3313</v>
      </c>
      <c r="C658" t="s">
        <v>27</v>
      </c>
      <c r="D658">
        <v>61832</v>
      </c>
      <c r="E658" t="s">
        <v>28</v>
      </c>
      <c r="F658" t="s">
        <v>3312</v>
      </c>
      <c r="G658" t="s">
        <v>3314</v>
      </c>
      <c r="H658" t="s">
        <v>228</v>
      </c>
      <c r="I658" t="s">
        <v>65</v>
      </c>
      <c r="J658" t="s">
        <v>167</v>
      </c>
      <c r="K658" t="s">
        <v>82</v>
      </c>
      <c r="L658" t="s">
        <v>34</v>
      </c>
      <c r="M658" t="s">
        <v>35</v>
      </c>
      <c r="N658" t="s">
        <v>516</v>
      </c>
      <c r="O658" s="2">
        <v>45664</v>
      </c>
      <c r="P658" t="s">
        <v>38</v>
      </c>
      <c r="Q658" t="s">
        <v>35</v>
      </c>
      <c r="R658">
        <v>1</v>
      </c>
      <c r="S658">
        <v>21</v>
      </c>
      <c r="T658">
        <v>3</v>
      </c>
      <c r="U658" t="s">
        <v>39</v>
      </c>
      <c r="V658" s="2">
        <v>45664</v>
      </c>
      <c r="W658" t="s">
        <v>35</v>
      </c>
      <c r="X658">
        <v>1</v>
      </c>
      <c r="Y658" t="s">
        <v>470</v>
      </c>
    </row>
    <row r="659" spans="1:25" x14ac:dyDescent="0.3">
      <c r="A659" t="s">
        <v>3315</v>
      </c>
      <c r="B659" t="s">
        <v>3316</v>
      </c>
      <c r="C659" t="s">
        <v>27</v>
      </c>
      <c r="D659">
        <v>37304</v>
      </c>
      <c r="E659" t="s">
        <v>28</v>
      </c>
      <c r="F659" t="s">
        <v>3315</v>
      </c>
      <c r="G659" t="s">
        <v>3317</v>
      </c>
      <c r="H659" t="s">
        <v>3318</v>
      </c>
      <c r="I659" t="s">
        <v>65</v>
      </c>
      <c r="J659" t="s">
        <v>929</v>
      </c>
      <c r="K659" t="s">
        <v>108</v>
      </c>
      <c r="L659" t="s">
        <v>99</v>
      </c>
      <c r="M659" t="s">
        <v>35</v>
      </c>
      <c r="N659" t="s">
        <v>859</v>
      </c>
      <c r="O659" s="2">
        <v>44933</v>
      </c>
      <c r="P659" t="s">
        <v>38</v>
      </c>
      <c r="Q659" t="s">
        <v>35</v>
      </c>
      <c r="R659">
        <v>15</v>
      </c>
      <c r="S659">
        <v>290</v>
      </c>
      <c r="T659">
        <v>48</v>
      </c>
      <c r="U659" t="s">
        <v>39</v>
      </c>
      <c r="V659" s="2">
        <v>44933</v>
      </c>
      <c r="W659" t="s">
        <v>35</v>
      </c>
      <c r="X659">
        <v>8</v>
      </c>
      <c r="Y659" t="s">
        <v>470</v>
      </c>
    </row>
    <row r="660" spans="1:25" x14ac:dyDescent="0.3">
      <c r="A660" t="s">
        <v>3319</v>
      </c>
      <c r="B660" t="s">
        <v>3320</v>
      </c>
      <c r="C660" t="s">
        <v>27</v>
      </c>
      <c r="D660">
        <v>96341</v>
      </c>
      <c r="E660" t="s">
        <v>28</v>
      </c>
      <c r="F660" t="s">
        <v>3319</v>
      </c>
      <c r="G660" t="s">
        <v>3321</v>
      </c>
      <c r="H660" t="s">
        <v>1139</v>
      </c>
      <c r="I660" t="s">
        <v>144</v>
      </c>
      <c r="J660" t="s">
        <v>837</v>
      </c>
      <c r="K660" t="s">
        <v>108</v>
      </c>
      <c r="L660" t="s">
        <v>47</v>
      </c>
      <c r="M660" t="s">
        <v>35</v>
      </c>
      <c r="N660" t="s">
        <v>1358</v>
      </c>
      <c r="O660" t="s">
        <v>503</v>
      </c>
      <c r="P660" t="s">
        <v>169</v>
      </c>
      <c r="Q660" t="s">
        <v>155</v>
      </c>
      <c r="R660">
        <v>20</v>
      </c>
      <c r="S660">
        <v>468</v>
      </c>
      <c r="T660">
        <v>91</v>
      </c>
      <c r="U660" t="s">
        <v>59</v>
      </c>
      <c r="V660" t="s">
        <v>35</v>
      </c>
      <c r="W660">
        <v>9</v>
      </c>
      <c r="X660">
        <v>10</v>
      </c>
      <c r="Y660" t="s">
        <v>470</v>
      </c>
    </row>
    <row r="661" spans="1:25" x14ac:dyDescent="0.3">
      <c r="A661" t="s">
        <v>3322</v>
      </c>
      <c r="B661" t="s">
        <v>3323</v>
      </c>
      <c r="C661" t="s">
        <v>27</v>
      </c>
      <c r="D661">
        <v>15929</v>
      </c>
      <c r="E661" t="s">
        <v>28</v>
      </c>
      <c r="F661" t="s">
        <v>3322</v>
      </c>
      <c r="G661" t="s">
        <v>3324</v>
      </c>
      <c r="H661" t="s">
        <v>3325</v>
      </c>
      <c r="I661" t="s">
        <v>174</v>
      </c>
      <c r="J661" t="s">
        <v>280</v>
      </c>
      <c r="K661" t="s">
        <v>108</v>
      </c>
      <c r="L661" t="s">
        <v>34</v>
      </c>
      <c r="M661" t="s">
        <v>35</v>
      </c>
      <c r="N661" t="s">
        <v>2358</v>
      </c>
      <c r="O661" t="s">
        <v>3326</v>
      </c>
      <c r="P661" t="s">
        <v>38</v>
      </c>
      <c r="Q661" t="s">
        <v>35</v>
      </c>
      <c r="R661">
        <v>0</v>
      </c>
      <c r="S661">
        <v>0</v>
      </c>
      <c r="T661">
        <v>0</v>
      </c>
      <c r="U661" t="s">
        <v>39</v>
      </c>
      <c r="V661" t="s">
        <v>3326</v>
      </c>
      <c r="W661" t="s">
        <v>35</v>
      </c>
      <c r="X661">
        <v>0</v>
      </c>
      <c r="Y661" t="s">
        <v>470</v>
      </c>
    </row>
    <row r="662" spans="1:25" x14ac:dyDescent="0.3">
      <c r="A662" t="s">
        <v>3327</v>
      </c>
      <c r="B662" t="s">
        <v>3328</v>
      </c>
      <c r="C662" t="s">
        <v>27</v>
      </c>
      <c r="D662">
        <v>32660</v>
      </c>
      <c r="E662" t="s">
        <v>28</v>
      </c>
      <c r="F662" t="s">
        <v>3327</v>
      </c>
      <c r="G662" t="s">
        <v>2008</v>
      </c>
      <c r="H662" t="s">
        <v>3329</v>
      </c>
      <c r="I662" t="s">
        <v>2910</v>
      </c>
      <c r="J662" t="s">
        <v>2537</v>
      </c>
      <c r="K662" t="s">
        <v>108</v>
      </c>
      <c r="L662" t="s">
        <v>34</v>
      </c>
      <c r="M662" t="s">
        <v>35</v>
      </c>
      <c r="N662" t="s">
        <v>3330</v>
      </c>
      <c r="O662" s="2">
        <v>44933</v>
      </c>
      <c r="P662" t="s">
        <v>38</v>
      </c>
      <c r="Q662" t="s">
        <v>35</v>
      </c>
      <c r="R662">
        <v>7</v>
      </c>
      <c r="S662">
        <v>120</v>
      </c>
      <c r="T662">
        <v>14</v>
      </c>
      <c r="U662" t="s">
        <v>39</v>
      </c>
      <c r="V662" s="2">
        <v>44933</v>
      </c>
      <c r="W662" t="s">
        <v>35</v>
      </c>
      <c r="X662">
        <v>5</v>
      </c>
      <c r="Y662" t="s">
        <v>470</v>
      </c>
    </row>
    <row r="663" spans="1:25" x14ac:dyDescent="0.3">
      <c r="A663" t="s">
        <v>3331</v>
      </c>
      <c r="B663" t="s">
        <v>3332</v>
      </c>
      <c r="C663" t="s">
        <v>27</v>
      </c>
      <c r="D663">
        <v>9508</v>
      </c>
      <c r="E663" t="s">
        <v>28</v>
      </c>
      <c r="F663" t="s">
        <v>3331</v>
      </c>
      <c r="G663" t="s">
        <v>3333</v>
      </c>
      <c r="H663" t="s">
        <v>3334</v>
      </c>
      <c r="I663" t="s">
        <v>422</v>
      </c>
      <c r="J663" t="s">
        <v>280</v>
      </c>
      <c r="K663" t="s">
        <v>114</v>
      </c>
      <c r="L663" t="s">
        <v>34</v>
      </c>
      <c r="M663" t="s">
        <v>35</v>
      </c>
      <c r="N663" t="s">
        <v>3335</v>
      </c>
      <c r="O663" s="2">
        <v>42742</v>
      </c>
      <c r="P663" t="s">
        <v>38</v>
      </c>
      <c r="Q663" t="s">
        <v>35</v>
      </c>
      <c r="R663">
        <v>4</v>
      </c>
      <c r="S663">
        <v>260</v>
      </c>
      <c r="T663">
        <v>47</v>
      </c>
      <c r="U663" t="s">
        <v>39</v>
      </c>
      <c r="V663" s="2">
        <v>42742</v>
      </c>
      <c r="W663" t="s">
        <v>35</v>
      </c>
      <c r="X663">
        <v>4</v>
      </c>
      <c r="Y663" t="s">
        <v>470</v>
      </c>
    </row>
    <row r="664" spans="1:25" x14ac:dyDescent="0.3">
      <c r="A664" t="s">
        <v>3336</v>
      </c>
      <c r="B664" t="s">
        <v>3337</v>
      </c>
      <c r="C664" t="s">
        <v>27</v>
      </c>
      <c r="D664">
        <v>67303</v>
      </c>
      <c r="E664" t="s">
        <v>28</v>
      </c>
      <c r="F664" t="s">
        <v>3336</v>
      </c>
      <c r="G664" t="s">
        <v>1858</v>
      </c>
      <c r="H664" t="s">
        <v>2138</v>
      </c>
      <c r="I664" t="s">
        <v>73</v>
      </c>
      <c r="J664" t="s">
        <v>280</v>
      </c>
      <c r="K664" t="s">
        <v>33</v>
      </c>
      <c r="L664" t="s">
        <v>34</v>
      </c>
      <c r="M664" t="s">
        <v>35</v>
      </c>
      <c r="N664" t="s">
        <v>210</v>
      </c>
      <c r="O664" s="2">
        <v>43627</v>
      </c>
      <c r="P664" t="s">
        <v>38</v>
      </c>
      <c r="Q664" t="s">
        <v>35</v>
      </c>
      <c r="R664">
        <v>3</v>
      </c>
      <c r="S664">
        <v>45</v>
      </c>
      <c r="T664">
        <v>9</v>
      </c>
      <c r="U664" t="s">
        <v>39</v>
      </c>
      <c r="V664" s="2">
        <v>43627</v>
      </c>
      <c r="W664" t="s">
        <v>35</v>
      </c>
      <c r="X664">
        <v>2</v>
      </c>
      <c r="Y664" t="s">
        <v>470</v>
      </c>
    </row>
    <row r="665" spans="1:25" x14ac:dyDescent="0.3">
      <c r="A665" t="s">
        <v>3338</v>
      </c>
      <c r="B665" t="s">
        <v>3339</v>
      </c>
      <c r="C665" t="s">
        <v>27</v>
      </c>
      <c r="D665">
        <v>39909</v>
      </c>
      <c r="E665" t="s">
        <v>28</v>
      </c>
      <c r="F665" t="s">
        <v>3338</v>
      </c>
      <c r="G665" t="s">
        <v>3340</v>
      </c>
      <c r="H665" t="s">
        <v>3341</v>
      </c>
      <c r="I665" t="s">
        <v>88</v>
      </c>
      <c r="J665" t="s">
        <v>541</v>
      </c>
      <c r="K665" t="s">
        <v>114</v>
      </c>
      <c r="L665" t="s">
        <v>47</v>
      </c>
      <c r="M665" t="s">
        <v>35</v>
      </c>
      <c r="N665" t="s">
        <v>3342</v>
      </c>
      <c r="O665" s="2">
        <v>44208</v>
      </c>
      <c r="P665" t="s">
        <v>38</v>
      </c>
      <c r="Q665" t="s">
        <v>35</v>
      </c>
      <c r="R665">
        <v>7</v>
      </c>
      <c r="S665">
        <v>531</v>
      </c>
      <c r="T665">
        <v>125</v>
      </c>
      <c r="U665" t="s">
        <v>39</v>
      </c>
      <c r="V665" s="2">
        <v>44208</v>
      </c>
      <c r="W665" t="s">
        <v>35</v>
      </c>
      <c r="X665">
        <v>5</v>
      </c>
      <c r="Y665" t="s">
        <v>470</v>
      </c>
    </row>
    <row r="666" spans="1:25" x14ac:dyDescent="0.3">
      <c r="A666" t="s">
        <v>3343</v>
      </c>
      <c r="B666" t="s">
        <v>3344</v>
      </c>
      <c r="C666" t="s">
        <v>27</v>
      </c>
      <c r="D666">
        <v>44068</v>
      </c>
      <c r="E666" t="s">
        <v>28</v>
      </c>
      <c r="F666" t="s">
        <v>3343</v>
      </c>
      <c r="G666" t="s">
        <v>3345</v>
      </c>
      <c r="H666" t="s">
        <v>3346</v>
      </c>
      <c r="I666" t="s">
        <v>589</v>
      </c>
      <c r="J666" t="s">
        <v>137</v>
      </c>
      <c r="K666" t="s">
        <v>114</v>
      </c>
      <c r="L666" t="s">
        <v>47</v>
      </c>
      <c r="M666" t="s">
        <v>35</v>
      </c>
      <c r="N666" t="s">
        <v>3347</v>
      </c>
      <c r="O666" t="s">
        <v>3348</v>
      </c>
      <c r="P666" t="s">
        <v>58</v>
      </c>
      <c r="Q666" t="s">
        <v>92</v>
      </c>
      <c r="R666">
        <v>5</v>
      </c>
      <c r="S666">
        <v>119</v>
      </c>
      <c r="T666">
        <v>26</v>
      </c>
      <c r="U666" t="s">
        <v>59</v>
      </c>
      <c r="V666" t="s">
        <v>35</v>
      </c>
      <c r="W666">
        <v>64</v>
      </c>
      <c r="X666">
        <v>5</v>
      </c>
      <c r="Y666" t="s">
        <v>470</v>
      </c>
    </row>
    <row r="667" spans="1:25" x14ac:dyDescent="0.3">
      <c r="A667" t="s">
        <v>3349</v>
      </c>
      <c r="B667" t="s">
        <v>3350</v>
      </c>
      <c r="C667" t="s">
        <v>27</v>
      </c>
      <c r="D667">
        <v>121260</v>
      </c>
      <c r="E667" t="s">
        <v>28</v>
      </c>
      <c r="F667" t="s">
        <v>3349</v>
      </c>
      <c r="G667" t="s">
        <v>3351</v>
      </c>
      <c r="H667" t="s">
        <v>1486</v>
      </c>
      <c r="I667" t="s">
        <v>81</v>
      </c>
      <c r="J667" t="s">
        <v>167</v>
      </c>
      <c r="K667" t="s">
        <v>108</v>
      </c>
      <c r="L667" t="s">
        <v>34</v>
      </c>
      <c r="M667" t="s">
        <v>35</v>
      </c>
      <c r="N667" t="s">
        <v>3352</v>
      </c>
      <c r="O667" s="2">
        <v>45877</v>
      </c>
      <c r="P667" t="s">
        <v>58</v>
      </c>
      <c r="Q667" t="s">
        <v>35</v>
      </c>
      <c r="R667">
        <v>1</v>
      </c>
      <c r="S667">
        <v>153</v>
      </c>
      <c r="T667">
        <v>24</v>
      </c>
      <c r="U667" t="s">
        <v>59</v>
      </c>
      <c r="V667" t="s">
        <v>35</v>
      </c>
      <c r="W667">
        <v>14</v>
      </c>
      <c r="X667">
        <v>1</v>
      </c>
      <c r="Y667" t="s">
        <v>470</v>
      </c>
    </row>
    <row r="668" spans="1:25" x14ac:dyDescent="0.3">
      <c r="A668" t="s">
        <v>3353</v>
      </c>
      <c r="B668" t="s">
        <v>3354</v>
      </c>
      <c r="C668" t="s">
        <v>27</v>
      </c>
      <c r="D668">
        <v>40567</v>
      </c>
      <c r="E668" t="s">
        <v>28</v>
      </c>
      <c r="F668" t="s">
        <v>3353</v>
      </c>
      <c r="G668" t="s">
        <v>3355</v>
      </c>
      <c r="H668" t="s">
        <v>3356</v>
      </c>
      <c r="I668" t="s">
        <v>144</v>
      </c>
      <c r="J668" t="s">
        <v>404</v>
      </c>
      <c r="K668" t="s">
        <v>33</v>
      </c>
      <c r="L668" t="s">
        <v>34</v>
      </c>
      <c r="M668" t="s">
        <v>35</v>
      </c>
      <c r="N668" t="s">
        <v>1955</v>
      </c>
      <c r="O668" t="s">
        <v>3357</v>
      </c>
      <c r="P668" t="s">
        <v>38</v>
      </c>
      <c r="Q668" t="s">
        <v>35</v>
      </c>
      <c r="R668">
        <v>3</v>
      </c>
      <c r="S668">
        <v>217</v>
      </c>
      <c r="T668">
        <v>34</v>
      </c>
      <c r="U668" t="s">
        <v>39</v>
      </c>
      <c r="V668" t="s">
        <v>3357</v>
      </c>
      <c r="W668" t="s">
        <v>35</v>
      </c>
      <c r="X668">
        <v>3</v>
      </c>
      <c r="Y668" t="s">
        <v>470</v>
      </c>
    </row>
    <row r="669" spans="1:25" x14ac:dyDescent="0.3">
      <c r="A669" t="s">
        <v>3358</v>
      </c>
      <c r="B669" t="s">
        <v>3359</v>
      </c>
      <c r="C669" t="s">
        <v>27</v>
      </c>
      <c r="D669">
        <v>85935</v>
      </c>
      <c r="E669" t="s">
        <v>28</v>
      </c>
      <c r="F669" t="s">
        <v>3358</v>
      </c>
      <c r="G669" t="s">
        <v>3360</v>
      </c>
      <c r="H669" t="s">
        <v>1398</v>
      </c>
      <c r="I669" t="s">
        <v>65</v>
      </c>
      <c r="J669" t="s">
        <v>1494</v>
      </c>
      <c r="K669" t="s">
        <v>223</v>
      </c>
      <c r="L669" t="s">
        <v>47</v>
      </c>
      <c r="M669" t="s">
        <v>35</v>
      </c>
      <c r="N669" t="s">
        <v>291</v>
      </c>
      <c r="O669" s="2">
        <v>45024</v>
      </c>
      <c r="P669" t="s">
        <v>169</v>
      </c>
      <c r="Q669" t="s">
        <v>35</v>
      </c>
      <c r="R669">
        <v>4</v>
      </c>
      <c r="S669">
        <v>47</v>
      </c>
      <c r="T669">
        <v>9</v>
      </c>
      <c r="U669" t="s">
        <v>59</v>
      </c>
      <c r="V669" t="s">
        <v>35</v>
      </c>
      <c r="W669">
        <v>7</v>
      </c>
      <c r="X669">
        <v>2</v>
      </c>
      <c r="Y669" t="s">
        <v>470</v>
      </c>
    </row>
    <row r="670" spans="1:25" x14ac:dyDescent="0.3">
      <c r="A670" t="s">
        <v>3361</v>
      </c>
      <c r="B670" t="s">
        <v>3362</v>
      </c>
      <c r="C670" t="s">
        <v>27</v>
      </c>
      <c r="D670">
        <v>14050</v>
      </c>
      <c r="E670" t="s">
        <v>28</v>
      </c>
      <c r="F670" t="s">
        <v>3361</v>
      </c>
      <c r="G670" t="s">
        <v>1796</v>
      </c>
      <c r="H670" t="s">
        <v>626</v>
      </c>
      <c r="I670" t="s">
        <v>388</v>
      </c>
      <c r="J670" t="s">
        <v>1016</v>
      </c>
      <c r="K670" t="s">
        <v>90</v>
      </c>
      <c r="L670" t="s">
        <v>34</v>
      </c>
      <c r="M670" t="s">
        <v>35</v>
      </c>
      <c r="N670" t="s">
        <v>1589</v>
      </c>
      <c r="O670" s="2">
        <v>43472</v>
      </c>
      <c r="P670" t="s">
        <v>38</v>
      </c>
      <c r="Q670" t="s">
        <v>92</v>
      </c>
      <c r="R670">
        <v>4</v>
      </c>
      <c r="S670">
        <v>335</v>
      </c>
      <c r="T670">
        <v>53</v>
      </c>
      <c r="U670" t="s">
        <v>39</v>
      </c>
      <c r="V670" s="2">
        <v>43472</v>
      </c>
      <c r="W670" t="s">
        <v>35</v>
      </c>
      <c r="X670">
        <v>3</v>
      </c>
      <c r="Y670" t="s">
        <v>470</v>
      </c>
    </row>
    <row r="671" spans="1:25" x14ac:dyDescent="0.3">
      <c r="A671" t="s">
        <v>3363</v>
      </c>
      <c r="B671" t="s">
        <v>3364</v>
      </c>
      <c r="C671" t="s">
        <v>27</v>
      </c>
      <c r="D671">
        <v>6710</v>
      </c>
      <c r="E671" t="s">
        <v>28</v>
      </c>
      <c r="F671" t="s">
        <v>3363</v>
      </c>
      <c r="G671" t="s">
        <v>3365</v>
      </c>
      <c r="H671" t="s">
        <v>3366</v>
      </c>
      <c r="I671" t="s">
        <v>694</v>
      </c>
      <c r="J671" t="s">
        <v>800</v>
      </c>
      <c r="K671" t="s">
        <v>33</v>
      </c>
      <c r="L671" t="s">
        <v>34</v>
      </c>
      <c r="M671" t="s">
        <v>35</v>
      </c>
      <c r="N671" t="s">
        <v>562</v>
      </c>
      <c r="O671" s="2">
        <v>43107</v>
      </c>
      <c r="P671" t="s">
        <v>38</v>
      </c>
      <c r="Q671" t="s">
        <v>92</v>
      </c>
      <c r="R671">
        <v>11</v>
      </c>
      <c r="S671">
        <v>610</v>
      </c>
      <c r="T671">
        <v>97</v>
      </c>
      <c r="U671" t="s">
        <v>39</v>
      </c>
      <c r="V671" s="2">
        <v>43107</v>
      </c>
      <c r="W671" t="s">
        <v>35</v>
      </c>
      <c r="X671">
        <v>6</v>
      </c>
      <c r="Y671" t="s">
        <v>470</v>
      </c>
    </row>
    <row r="672" spans="1:25" x14ac:dyDescent="0.3">
      <c r="A672" t="s">
        <v>3367</v>
      </c>
      <c r="B672" t="s">
        <v>3368</v>
      </c>
      <c r="C672" t="s">
        <v>27</v>
      </c>
      <c r="D672">
        <v>70245</v>
      </c>
      <c r="E672" t="s">
        <v>28</v>
      </c>
      <c r="F672" t="s">
        <v>3367</v>
      </c>
      <c r="G672" t="s">
        <v>334</v>
      </c>
      <c r="H672" t="s">
        <v>3369</v>
      </c>
      <c r="I672" t="s">
        <v>576</v>
      </c>
      <c r="J672" t="s">
        <v>137</v>
      </c>
      <c r="K672" t="s">
        <v>33</v>
      </c>
      <c r="L672" t="s">
        <v>47</v>
      </c>
      <c r="M672" t="s">
        <v>35</v>
      </c>
      <c r="N672" t="s">
        <v>3370</v>
      </c>
      <c r="O672" s="2">
        <v>45723</v>
      </c>
      <c r="P672" t="s">
        <v>58</v>
      </c>
      <c r="Q672" t="s">
        <v>35</v>
      </c>
      <c r="R672">
        <v>2</v>
      </c>
      <c r="S672">
        <v>179</v>
      </c>
      <c r="T672">
        <v>26</v>
      </c>
      <c r="U672" t="s">
        <v>59</v>
      </c>
      <c r="V672" t="s">
        <v>35</v>
      </c>
      <c r="W672">
        <v>5</v>
      </c>
      <c r="X672">
        <v>2</v>
      </c>
      <c r="Y672" t="s">
        <v>470</v>
      </c>
    </row>
    <row r="673" spans="1:25" x14ac:dyDescent="0.3">
      <c r="A673" t="s">
        <v>3371</v>
      </c>
      <c r="B673" t="s">
        <v>3372</v>
      </c>
      <c r="C673" t="s">
        <v>27</v>
      </c>
      <c r="D673">
        <v>129688</v>
      </c>
      <c r="E673" t="s">
        <v>28</v>
      </c>
      <c r="F673" t="s">
        <v>3371</v>
      </c>
      <c r="G673" t="s">
        <v>3373</v>
      </c>
      <c r="H673" t="s">
        <v>3374</v>
      </c>
      <c r="I673" t="s">
        <v>388</v>
      </c>
      <c r="J673" t="s">
        <v>3375</v>
      </c>
      <c r="K673" t="s">
        <v>67</v>
      </c>
      <c r="L673" t="s">
        <v>34</v>
      </c>
      <c r="M673" t="s">
        <v>35</v>
      </c>
      <c r="N673" t="s">
        <v>3376</v>
      </c>
      <c r="O673" s="2">
        <v>44537</v>
      </c>
      <c r="P673" t="s">
        <v>3377</v>
      </c>
      <c r="Q673" t="s">
        <v>155</v>
      </c>
      <c r="R673">
        <v>19</v>
      </c>
      <c r="S673">
        <v>1763</v>
      </c>
      <c r="T673">
        <v>260</v>
      </c>
      <c r="U673" t="s">
        <v>59</v>
      </c>
      <c r="V673" t="s">
        <v>35</v>
      </c>
      <c r="W673">
        <v>23</v>
      </c>
      <c r="X673">
        <v>12</v>
      </c>
      <c r="Y673" t="s">
        <v>470</v>
      </c>
    </row>
    <row r="674" spans="1:25" x14ac:dyDescent="0.3">
      <c r="A674" t="s">
        <v>3378</v>
      </c>
      <c r="B674" t="s">
        <v>3379</v>
      </c>
      <c r="C674" t="s">
        <v>27</v>
      </c>
      <c r="D674">
        <v>50512</v>
      </c>
      <c r="E674" t="s">
        <v>28</v>
      </c>
      <c r="F674" t="s">
        <v>3378</v>
      </c>
      <c r="G674" t="s">
        <v>3380</v>
      </c>
      <c r="H674" t="s">
        <v>3381</v>
      </c>
      <c r="I674" t="s">
        <v>31</v>
      </c>
      <c r="J674" t="s">
        <v>541</v>
      </c>
      <c r="K674" t="s">
        <v>108</v>
      </c>
      <c r="L674" t="s">
        <v>34</v>
      </c>
      <c r="M674" t="s">
        <v>35</v>
      </c>
      <c r="N674" t="s">
        <v>162</v>
      </c>
      <c r="O674" s="2">
        <v>45664</v>
      </c>
      <c r="P674" t="s">
        <v>38</v>
      </c>
      <c r="Q674" t="s">
        <v>35</v>
      </c>
      <c r="R674">
        <v>14</v>
      </c>
      <c r="S674">
        <v>315</v>
      </c>
      <c r="T674">
        <v>27</v>
      </c>
      <c r="U674" t="s">
        <v>59</v>
      </c>
      <c r="V674" t="s">
        <v>35</v>
      </c>
      <c r="W674" t="s">
        <v>35</v>
      </c>
      <c r="X674">
        <v>10</v>
      </c>
      <c r="Y674" t="s">
        <v>470</v>
      </c>
    </row>
    <row r="675" spans="1:25" x14ac:dyDescent="0.3">
      <c r="A675" t="s">
        <v>3382</v>
      </c>
      <c r="B675" t="s">
        <v>3383</v>
      </c>
      <c r="C675" t="s">
        <v>27</v>
      </c>
      <c r="D675">
        <v>4111</v>
      </c>
      <c r="E675" t="s">
        <v>28</v>
      </c>
      <c r="F675" t="s">
        <v>3382</v>
      </c>
      <c r="G675" t="s">
        <v>1721</v>
      </c>
      <c r="H675" t="s">
        <v>1816</v>
      </c>
      <c r="I675" t="s">
        <v>73</v>
      </c>
      <c r="J675" t="s">
        <v>167</v>
      </c>
      <c r="K675" t="s">
        <v>33</v>
      </c>
      <c r="L675" t="s">
        <v>34</v>
      </c>
      <c r="M675" t="s">
        <v>35</v>
      </c>
      <c r="N675" t="s">
        <v>2496</v>
      </c>
      <c r="O675" t="s">
        <v>3384</v>
      </c>
      <c r="P675" t="s">
        <v>38</v>
      </c>
      <c r="Q675" t="s">
        <v>35</v>
      </c>
      <c r="R675">
        <v>1</v>
      </c>
      <c r="S675">
        <v>78</v>
      </c>
      <c r="T675">
        <v>17</v>
      </c>
      <c r="U675" t="s">
        <v>39</v>
      </c>
      <c r="V675" t="s">
        <v>3384</v>
      </c>
      <c r="W675" t="s">
        <v>35</v>
      </c>
      <c r="X675">
        <v>1</v>
      </c>
      <c r="Y675" t="s">
        <v>470</v>
      </c>
    </row>
    <row r="676" spans="1:25" x14ac:dyDescent="0.3">
      <c r="A676" t="s">
        <v>3385</v>
      </c>
      <c r="B676" t="s">
        <v>3386</v>
      </c>
      <c r="C676" t="s">
        <v>27</v>
      </c>
      <c r="D676">
        <v>4075</v>
      </c>
      <c r="E676" t="s">
        <v>28</v>
      </c>
      <c r="F676" t="s">
        <v>3385</v>
      </c>
      <c r="G676" t="s">
        <v>3387</v>
      </c>
      <c r="H676" t="s">
        <v>168</v>
      </c>
      <c r="I676" t="s">
        <v>65</v>
      </c>
      <c r="J676" t="s">
        <v>735</v>
      </c>
      <c r="K676" t="s">
        <v>108</v>
      </c>
      <c r="L676" t="s">
        <v>35</v>
      </c>
      <c r="M676" t="s">
        <v>35</v>
      </c>
      <c r="N676" t="s">
        <v>849</v>
      </c>
      <c r="O676" t="s">
        <v>3388</v>
      </c>
      <c r="P676" t="s">
        <v>38</v>
      </c>
      <c r="Q676" t="s">
        <v>35</v>
      </c>
      <c r="R676">
        <v>3</v>
      </c>
      <c r="S676">
        <v>59</v>
      </c>
      <c r="T676">
        <v>12</v>
      </c>
      <c r="U676" t="s">
        <v>39</v>
      </c>
      <c r="V676" t="s">
        <v>3388</v>
      </c>
      <c r="W676" t="s">
        <v>35</v>
      </c>
      <c r="X676">
        <v>2</v>
      </c>
      <c r="Y676" t="s">
        <v>470</v>
      </c>
    </row>
    <row r="677" spans="1:25" x14ac:dyDescent="0.3">
      <c r="A677" t="s">
        <v>3389</v>
      </c>
      <c r="B677" t="s">
        <v>3390</v>
      </c>
      <c r="C677" t="s">
        <v>27</v>
      </c>
      <c r="D677">
        <v>9850</v>
      </c>
      <c r="E677" t="s">
        <v>28</v>
      </c>
      <c r="F677" t="s">
        <v>3389</v>
      </c>
      <c r="G677" t="s">
        <v>3391</v>
      </c>
      <c r="H677" t="s">
        <v>3392</v>
      </c>
      <c r="I677" t="s">
        <v>129</v>
      </c>
      <c r="J677" t="s">
        <v>130</v>
      </c>
      <c r="K677" t="s">
        <v>33</v>
      </c>
      <c r="L677" t="s">
        <v>34</v>
      </c>
      <c r="M677" t="s">
        <v>35</v>
      </c>
      <c r="N677" t="s">
        <v>3393</v>
      </c>
      <c r="O677" s="2">
        <v>44384</v>
      </c>
      <c r="P677" t="s">
        <v>38</v>
      </c>
      <c r="Q677" t="s">
        <v>35</v>
      </c>
      <c r="R677">
        <v>6</v>
      </c>
      <c r="S677">
        <v>79</v>
      </c>
      <c r="T677">
        <v>13</v>
      </c>
      <c r="U677" t="s">
        <v>39</v>
      </c>
      <c r="V677" s="2">
        <v>44384</v>
      </c>
      <c r="W677" t="s">
        <v>35</v>
      </c>
      <c r="X677">
        <v>4</v>
      </c>
      <c r="Y677" t="s">
        <v>470</v>
      </c>
    </row>
    <row r="678" spans="1:25" x14ac:dyDescent="0.3">
      <c r="A678" t="s">
        <v>3394</v>
      </c>
      <c r="B678" t="s">
        <v>3395</v>
      </c>
      <c r="C678" t="s">
        <v>27</v>
      </c>
      <c r="D678">
        <v>104725</v>
      </c>
      <c r="E678" t="s">
        <v>28</v>
      </c>
      <c r="F678" t="s">
        <v>3394</v>
      </c>
      <c r="G678" t="s">
        <v>3396</v>
      </c>
      <c r="H678" t="s">
        <v>228</v>
      </c>
      <c r="I678" t="s">
        <v>31</v>
      </c>
      <c r="J678" t="s">
        <v>1030</v>
      </c>
      <c r="K678" t="s">
        <v>108</v>
      </c>
      <c r="L678" t="s">
        <v>34</v>
      </c>
      <c r="M678" t="s">
        <v>35</v>
      </c>
      <c r="N678" t="s">
        <v>1421</v>
      </c>
      <c r="O678" t="s">
        <v>3397</v>
      </c>
      <c r="P678" t="s">
        <v>38</v>
      </c>
      <c r="Q678" t="s">
        <v>35</v>
      </c>
      <c r="R678">
        <v>0</v>
      </c>
      <c r="S678">
        <v>0</v>
      </c>
      <c r="T678">
        <v>0</v>
      </c>
      <c r="U678" t="s">
        <v>39</v>
      </c>
      <c r="V678" t="s">
        <v>3397</v>
      </c>
      <c r="W678" t="s">
        <v>35</v>
      </c>
      <c r="X678">
        <v>0</v>
      </c>
      <c r="Y678" t="s">
        <v>470</v>
      </c>
    </row>
    <row r="679" spans="1:25" x14ac:dyDescent="0.3">
      <c r="A679" t="s">
        <v>3398</v>
      </c>
      <c r="B679" t="s">
        <v>3399</v>
      </c>
      <c r="C679" t="s">
        <v>27</v>
      </c>
      <c r="D679">
        <v>66219</v>
      </c>
      <c r="E679" t="s">
        <v>28</v>
      </c>
      <c r="F679" t="s">
        <v>3398</v>
      </c>
      <c r="G679" t="s">
        <v>2011</v>
      </c>
      <c r="H679" t="s">
        <v>1104</v>
      </c>
      <c r="I679" t="s">
        <v>388</v>
      </c>
      <c r="J679" t="s">
        <v>881</v>
      </c>
      <c r="K679" t="s">
        <v>90</v>
      </c>
      <c r="L679" t="s">
        <v>34</v>
      </c>
      <c r="M679" t="s">
        <v>35</v>
      </c>
      <c r="N679" t="s">
        <v>162</v>
      </c>
      <c r="O679" s="2">
        <v>45664</v>
      </c>
      <c r="P679" t="s">
        <v>38</v>
      </c>
      <c r="Q679" t="s">
        <v>155</v>
      </c>
      <c r="R679">
        <v>5</v>
      </c>
      <c r="S679">
        <v>162</v>
      </c>
      <c r="T679">
        <v>26</v>
      </c>
      <c r="U679" t="s">
        <v>59</v>
      </c>
      <c r="V679" t="s">
        <v>35</v>
      </c>
      <c r="W679" t="s">
        <v>35</v>
      </c>
      <c r="X679">
        <v>4</v>
      </c>
      <c r="Y679" t="s">
        <v>470</v>
      </c>
    </row>
    <row r="680" spans="1:25" x14ac:dyDescent="0.3">
      <c r="A680" t="s">
        <v>3400</v>
      </c>
      <c r="B680" t="s">
        <v>3401</v>
      </c>
      <c r="C680" t="s">
        <v>27</v>
      </c>
      <c r="D680">
        <v>72264</v>
      </c>
      <c r="E680" t="s">
        <v>28</v>
      </c>
      <c r="F680" t="s">
        <v>3400</v>
      </c>
      <c r="G680" t="s">
        <v>2282</v>
      </c>
      <c r="H680" t="s">
        <v>2283</v>
      </c>
      <c r="I680" t="s">
        <v>65</v>
      </c>
      <c r="J680" t="s">
        <v>1297</v>
      </c>
      <c r="K680" t="s">
        <v>296</v>
      </c>
      <c r="L680" t="s">
        <v>47</v>
      </c>
      <c r="M680" t="s">
        <v>35</v>
      </c>
      <c r="N680" t="s">
        <v>3402</v>
      </c>
      <c r="O680" t="s">
        <v>675</v>
      </c>
      <c r="P680" t="s">
        <v>417</v>
      </c>
      <c r="Q680" t="s">
        <v>35</v>
      </c>
      <c r="R680">
        <v>0</v>
      </c>
      <c r="S680">
        <v>0</v>
      </c>
      <c r="T680">
        <v>0</v>
      </c>
      <c r="U680" t="s">
        <v>59</v>
      </c>
      <c r="V680" t="s">
        <v>35</v>
      </c>
      <c r="W680">
        <v>21</v>
      </c>
      <c r="X680">
        <v>0</v>
      </c>
      <c r="Y680" t="s">
        <v>470</v>
      </c>
    </row>
    <row r="681" spans="1:25" x14ac:dyDescent="0.3">
      <c r="A681" t="s">
        <v>3403</v>
      </c>
      <c r="B681" t="s">
        <v>3404</v>
      </c>
      <c r="C681" t="s">
        <v>27</v>
      </c>
      <c r="D681">
        <v>29117</v>
      </c>
      <c r="E681" t="s">
        <v>28</v>
      </c>
      <c r="F681" t="s">
        <v>3403</v>
      </c>
      <c r="G681" t="s">
        <v>3405</v>
      </c>
      <c r="H681" t="s">
        <v>1520</v>
      </c>
      <c r="I681" t="s">
        <v>73</v>
      </c>
      <c r="J681" t="s">
        <v>3406</v>
      </c>
      <c r="K681" t="s">
        <v>46</v>
      </c>
      <c r="L681" t="s">
        <v>47</v>
      </c>
      <c r="M681" t="s">
        <v>35</v>
      </c>
      <c r="N681" t="s">
        <v>3407</v>
      </c>
      <c r="O681" t="s">
        <v>3408</v>
      </c>
      <c r="P681" t="s">
        <v>38</v>
      </c>
      <c r="Q681" t="s">
        <v>35</v>
      </c>
      <c r="R681">
        <v>1</v>
      </c>
      <c r="S681">
        <v>77</v>
      </c>
      <c r="T681">
        <v>11</v>
      </c>
      <c r="U681" t="s">
        <v>39</v>
      </c>
      <c r="V681" t="s">
        <v>3408</v>
      </c>
      <c r="W681" t="s">
        <v>35</v>
      </c>
      <c r="X681">
        <v>1</v>
      </c>
      <c r="Y681" t="s">
        <v>470</v>
      </c>
    </row>
    <row r="682" spans="1:25" x14ac:dyDescent="0.3">
      <c r="A682" t="s">
        <v>3409</v>
      </c>
      <c r="B682" t="s">
        <v>3410</v>
      </c>
      <c r="C682" t="s">
        <v>27</v>
      </c>
      <c r="D682">
        <v>16091</v>
      </c>
      <c r="E682" t="s">
        <v>28</v>
      </c>
      <c r="F682" t="s">
        <v>3409</v>
      </c>
      <c r="G682" t="s">
        <v>3411</v>
      </c>
      <c r="H682" t="s">
        <v>511</v>
      </c>
      <c r="I682" t="s">
        <v>174</v>
      </c>
      <c r="J682" t="s">
        <v>167</v>
      </c>
      <c r="K682" t="s">
        <v>90</v>
      </c>
      <c r="L682" t="s">
        <v>34</v>
      </c>
      <c r="M682" t="s">
        <v>35</v>
      </c>
      <c r="N682" t="s">
        <v>1167</v>
      </c>
      <c r="O682" s="2">
        <v>42038</v>
      </c>
      <c r="P682" t="s">
        <v>38</v>
      </c>
      <c r="Q682" t="s">
        <v>35</v>
      </c>
      <c r="R682">
        <v>0</v>
      </c>
      <c r="S682">
        <v>0</v>
      </c>
      <c r="T682">
        <v>0</v>
      </c>
      <c r="U682" t="s">
        <v>39</v>
      </c>
      <c r="V682" s="2">
        <v>42038</v>
      </c>
      <c r="W682" t="s">
        <v>35</v>
      </c>
      <c r="X682">
        <v>0</v>
      </c>
      <c r="Y682" t="s">
        <v>470</v>
      </c>
    </row>
    <row r="683" spans="1:25" x14ac:dyDescent="0.3">
      <c r="A683" t="s">
        <v>3412</v>
      </c>
      <c r="B683" t="s">
        <v>3413</v>
      </c>
      <c r="C683" t="s">
        <v>27</v>
      </c>
      <c r="D683">
        <v>143424</v>
      </c>
      <c r="E683" t="s">
        <v>28</v>
      </c>
      <c r="F683" t="s">
        <v>3412</v>
      </c>
      <c r="G683" t="s">
        <v>3414</v>
      </c>
      <c r="H683" t="s">
        <v>3415</v>
      </c>
      <c r="I683" t="s">
        <v>65</v>
      </c>
      <c r="J683" t="s">
        <v>167</v>
      </c>
      <c r="K683" t="s">
        <v>46</v>
      </c>
      <c r="L683" t="s">
        <v>34</v>
      </c>
      <c r="M683" t="s">
        <v>35</v>
      </c>
      <c r="N683" t="s">
        <v>162</v>
      </c>
      <c r="O683" t="s">
        <v>3416</v>
      </c>
      <c r="P683" t="s">
        <v>38</v>
      </c>
      <c r="Q683" t="s">
        <v>155</v>
      </c>
      <c r="R683">
        <v>23</v>
      </c>
      <c r="S683">
        <v>1247</v>
      </c>
      <c r="T683">
        <v>233</v>
      </c>
      <c r="U683" t="s">
        <v>59</v>
      </c>
      <c r="V683" t="s">
        <v>35</v>
      </c>
      <c r="W683" t="s">
        <v>35</v>
      </c>
      <c r="X683">
        <v>12</v>
      </c>
      <c r="Y683" t="s">
        <v>470</v>
      </c>
    </row>
    <row r="684" spans="1:25" x14ac:dyDescent="0.3">
      <c r="A684" t="s">
        <v>3417</v>
      </c>
      <c r="B684" t="s">
        <v>3418</v>
      </c>
      <c r="C684" t="s">
        <v>27</v>
      </c>
      <c r="D684">
        <v>67996</v>
      </c>
      <c r="E684" t="s">
        <v>28</v>
      </c>
      <c r="F684" t="s">
        <v>3417</v>
      </c>
      <c r="G684" t="s">
        <v>3419</v>
      </c>
      <c r="H684" t="s">
        <v>80</v>
      </c>
      <c r="I684" t="s">
        <v>144</v>
      </c>
      <c r="J684" t="s">
        <v>259</v>
      </c>
      <c r="K684" t="s">
        <v>33</v>
      </c>
      <c r="L684" t="s">
        <v>34</v>
      </c>
      <c r="M684" t="s">
        <v>35</v>
      </c>
      <c r="N684" t="s">
        <v>162</v>
      </c>
      <c r="O684" s="2">
        <v>45664</v>
      </c>
      <c r="P684" t="s">
        <v>38</v>
      </c>
      <c r="Q684" t="s">
        <v>35</v>
      </c>
      <c r="R684">
        <v>1</v>
      </c>
      <c r="S684">
        <v>22</v>
      </c>
      <c r="T684">
        <v>2</v>
      </c>
      <c r="U684" t="s">
        <v>59</v>
      </c>
      <c r="V684" t="s">
        <v>35</v>
      </c>
      <c r="W684" t="s">
        <v>35</v>
      </c>
      <c r="X684">
        <v>1</v>
      </c>
      <c r="Y684" t="s">
        <v>470</v>
      </c>
    </row>
    <row r="685" spans="1:25" x14ac:dyDescent="0.3">
      <c r="A685" t="s">
        <v>3420</v>
      </c>
      <c r="B685" t="s">
        <v>3421</v>
      </c>
      <c r="C685" t="s">
        <v>27</v>
      </c>
      <c r="D685">
        <v>75296</v>
      </c>
      <c r="E685" t="s">
        <v>28</v>
      </c>
      <c r="F685" t="s">
        <v>3422</v>
      </c>
      <c r="G685" t="s">
        <v>3423</v>
      </c>
      <c r="H685" t="s">
        <v>3424</v>
      </c>
      <c r="I685" t="s">
        <v>129</v>
      </c>
      <c r="J685" t="s">
        <v>442</v>
      </c>
      <c r="K685" t="s">
        <v>33</v>
      </c>
      <c r="L685" t="s">
        <v>34</v>
      </c>
      <c r="M685" t="s">
        <v>35</v>
      </c>
      <c r="N685" t="s">
        <v>162</v>
      </c>
      <c r="O685" t="s">
        <v>3425</v>
      </c>
      <c r="P685" t="s">
        <v>38</v>
      </c>
      <c r="Q685" t="s">
        <v>35</v>
      </c>
      <c r="R685">
        <v>5</v>
      </c>
      <c r="S685">
        <v>119</v>
      </c>
      <c r="T685">
        <v>21</v>
      </c>
      <c r="U685" t="s">
        <v>59</v>
      </c>
      <c r="V685" t="s">
        <v>35</v>
      </c>
      <c r="W685" t="s">
        <v>35</v>
      </c>
      <c r="X685">
        <v>4</v>
      </c>
      <c r="Y685" t="s">
        <v>470</v>
      </c>
    </row>
    <row r="686" spans="1:25" x14ac:dyDescent="0.3">
      <c r="A686" t="s">
        <v>3426</v>
      </c>
      <c r="B686" t="s">
        <v>3427</v>
      </c>
      <c r="C686" t="s">
        <v>27</v>
      </c>
      <c r="D686">
        <v>67322</v>
      </c>
      <c r="E686" t="s">
        <v>28</v>
      </c>
      <c r="F686" t="s">
        <v>3426</v>
      </c>
      <c r="G686" t="s">
        <v>3428</v>
      </c>
      <c r="H686" t="s">
        <v>1167</v>
      </c>
      <c r="I686" t="s">
        <v>388</v>
      </c>
      <c r="J686" t="s">
        <v>74</v>
      </c>
      <c r="K686" t="s">
        <v>56</v>
      </c>
      <c r="L686" t="s">
        <v>99</v>
      </c>
      <c r="M686" t="s">
        <v>35</v>
      </c>
      <c r="N686" t="s">
        <v>2611</v>
      </c>
      <c r="O686" t="s">
        <v>3429</v>
      </c>
      <c r="P686" t="s">
        <v>38</v>
      </c>
      <c r="Q686" t="s">
        <v>35</v>
      </c>
      <c r="R686">
        <v>6</v>
      </c>
      <c r="S686">
        <v>171</v>
      </c>
      <c r="T686">
        <v>28</v>
      </c>
      <c r="U686" t="s">
        <v>39</v>
      </c>
      <c r="V686" t="s">
        <v>3429</v>
      </c>
      <c r="W686" t="s">
        <v>35</v>
      </c>
      <c r="X686">
        <v>3</v>
      </c>
      <c r="Y686" t="s">
        <v>470</v>
      </c>
    </row>
    <row r="687" spans="1:25" x14ac:dyDescent="0.3">
      <c r="A687" t="s">
        <v>3430</v>
      </c>
      <c r="B687" t="s">
        <v>3431</v>
      </c>
      <c r="C687" t="s">
        <v>27</v>
      </c>
      <c r="D687">
        <v>5896</v>
      </c>
      <c r="E687" t="s">
        <v>28</v>
      </c>
      <c r="F687" t="s">
        <v>3430</v>
      </c>
      <c r="G687" t="s">
        <v>3432</v>
      </c>
      <c r="H687" t="s">
        <v>3433</v>
      </c>
      <c r="I687" t="s">
        <v>2305</v>
      </c>
      <c r="J687" t="s">
        <v>1788</v>
      </c>
      <c r="K687" t="s">
        <v>46</v>
      </c>
      <c r="L687" t="s">
        <v>34</v>
      </c>
      <c r="M687" t="s">
        <v>35</v>
      </c>
      <c r="N687" t="s">
        <v>3434</v>
      </c>
      <c r="O687" s="2">
        <v>43466</v>
      </c>
      <c r="P687" t="s">
        <v>38</v>
      </c>
      <c r="Q687" t="s">
        <v>35</v>
      </c>
      <c r="R687">
        <v>21</v>
      </c>
      <c r="S687">
        <v>544</v>
      </c>
      <c r="T687">
        <v>95</v>
      </c>
      <c r="U687" t="s">
        <v>39</v>
      </c>
      <c r="V687" s="2">
        <v>43466</v>
      </c>
      <c r="W687" t="s">
        <v>35</v>
      </c>
      <c r="X687">
        <v>8</v>
      </c>
      <c r="Y687" t="s">
        <v>470</v>
      </c>
    </row>
    <row r="688" spans="1:25" x14ac:dyDescent="0.3">
      <c r="A688" t="s">
        <v>3435</v>
      </c>
      <c r="B688" t="s">
        <v>3436</v>
      </c>
      <c r="C688" t="s">
        <v>27</v>
      </c>
      <c r="D688">
        <v>122153</v>
      </c>
      <c r="E688" t="s">
        <v>28</v>
      </c>
      <c r="F688" t="s">
        <v>3435</v>
      </c>
      <c r="G688" t="s">
        <v>3437</v>
      </c>
      <c r="H688" t="s">
        <v>3438</v>
      </c>
      <c r="I688" t="s">
        <v>144</v>
      </c>
      <c r="J688" t="s">
        <v>3439</v>
      </c>
      <c r="K688" t="s">
        <v>46</v>
      </c>
      <c r="L688" t="s">
        <v>99</v>
      </c>
      <c r="M688" t="s">
        <v>35</v>
      </c>
      <c r="N688" t="s">
        <v>3440</v>
      </c>
      <c r="O688" s="2">
        <v>45664</v>
      </c>
      <c r="P688" t="s">
        <v>169</v>
      </c>
      <c r="Q688" t="s">
        <v>92</v>
      </c>
      <c r="R688">
        <v>40</v>
      </c>
      <c r="S688">
        <v>1340</v>
      </c>
      <c r="T688">
        <v>225</v>
      </c>
      <c r="U688" t="s">
        <v>59</v>
      </c>
      <c r="V688" t="s">
        <v>35</v>
      </c>
      <c r="W688">
        <v>8</v>
      </c>
      <c r="X688">
        <v>13</v>
      </c>
      <c r="Y688" t="s">
        <v>470</v>
      </c>
    </row>
    <row r="689" spans="1:25" x14ac:dyDescent="0.3">
      <c r="A689" t="s">
        <v>3441</v>
      </c>
      <c r="B689" t="s">
        <v>3442</v>
      </c>
      <c r="C689" t="s">
        <v>27</v>
      </c>
      <c r="D689">
        <v>15074</v>
      </c>
      <c r="E689" t="s">
        <v>28</v>
      </c>
      <c r="F689" t="s">
        <v>3441</v>
      </c>
      <c r="G689" t="s">
        <v>2862</v>
      </c>
      <c r="H689" t="s">
        <v>777</v>
      </c>
      <c r="I689" t="s">
        <v>724</v>
      </c>
      <c r="J689" t="s">
        <v>222</v>
      </c>
      <c r="K689" t="s">
        <v>108</v>
      </c>
      <c r="L689" t="s">
        <v>724</v>
      </c>
      <c r="M689" t="s">
        <v>35</v>
      </c>
      <c r="N689" t="s">
        <v>3443</v>
      </c>
      <c r="O689" s="2">
        <v>44203</v>
      </c>
      <c r="P689" t="s">
        <v>38</v>
      </c>
      <c r="Q689" t="s">
        <v>35</v>
      </c>
      <c r="R689">
        <v>8</v>
      </c>
      <c r="S689">
        <v>515</v>
      </c>
      <c r="T689">
        <v>51</v>
      </c>
      <c r="U689" t="s">
        <v>39</v>
      </c>
      <c r="V689" s="2">
        <v>44203</v>
      </c>
      <c r="W689" t="s">
        <v>35</v>
      </c>
      <c r="X689">
        <v>7</v>
      </c>
      <c r="Y689" t="s">
        <v>470</v>
      </c>
    </row>
    <row r="690" spans="1:25" x14ac:dyDescent="0.3">
      <c r="A690" t="s">
        <v>3444</v>
      </c>
      <c r="B690" t="s">
        <v>3445</v>
      </c>
      <c r="C690" t="s">
        <v>27</v>
      </c>
      <c r="D690">
        <v>28957</v>
      </c>
      <c r="E690" t="s">
        <v>28</v>
      </c>
      <c r="F690" t="s">
        <v>3444</v>
      </c>
      <c r="G690" t="s">
        <v>3446</v>
      </c>
      <c r="H690" t="s">
        <v>228</v>
      </c>
      <c r="I690" t="s">
        <v>121</v>
      </c>
      <c r="J690" t="s">
        <v>735</v>
      </c>
      <c r="K690" t="s">
        <v>46</v>
      </c>
      <c r="L690" t="s">
        <v>34</v>
      </c>
      <c r="M690" t="s">
        <v>35</v>
      </c>
      <c r="N690" t="s">
        <v>3447</v>
      </c>
      <c r="O690" s="2">
        <v>45664</v>
      </c>
      <c r="P690" t="s">
        <v>38</v>
      </c>
      <c r="Q690" t="s">
        <v>35</v>
      </c>
      <c r="R690">
        <v>2</v>
      </c>
      <c r="S690">
        <v>221</v>
      </c>
      <c r="T690">
        <v>43</v>
      </c>
      <c r="U690" t="s">
        <v>39</v>
      </c>
      <c r="V690" s="2">
        <v>45664</v>
      </c>
      <c r="W690" t="s">
        <v>35</v>
      </c>
      <c r="X690">
        <v>2</v>
      </c>
      <c r="Y690" t="s">
        <v>470</v>
      </c>
    </row>
    <row r="691" spans="1:25" x14ac:dyDescent="0.3">
      <c r="A691" t="s">
        <v>3448</v>
      </c>
      <c r="B691" t="s">
        <v>3449</v>
      </c>
      <c r="C691" t="s">
        <v>27</v>
      </c>
      <c r="D691">
        <v>66550</v>
      </c>
      <c r="E691" t="s">
        <v>28</v>
      </c>
      <c r="F691" t="s">
        <v>3450</v>
      </c>
      <c r="G691" t="s">
        <v>3451</v>
      </c>
      <c r="H691" t="s">
        <v>3452</v>
      </c>
      <c r="I691" t="s">
        <v>31</v>
      </c>
      <c r="J691" t="s">
        <v>137</v>
      </c>
      <c r="K691" t="s">
        <v>90</v>
      </c>
      <c r="L691" t="s">
        <v>34</v>
      </c>
      <c r="M691" t="s">
        <v>35</v>
      </c>
      <c r="N691" t="s">
        <v>3453</v>
      </c>
      <c r="O691" s="2">
        <v>44568</v>
      </c>
      <c r="P691" t="s">
        <v>38</v>
      </c>
      <c r="Q691" t="s">
        <v>92</v>
      </c>
      <c r="R691">
        <v>11</v>
      </c>
      <c r="S691">
        <v>861</v>
      </c>
      <c r="T691">
        <v>73</v>
      </c>
      <c r="U691" t="s">
        <v>39</v>
      </c>
      <c r="V691" s="2">
        <v>44568</v>
      </c>
      <c r="W691" t="s">
        <v>35</v>
      </c>
      <c r="X691">
        <v>5</v>
      </c>
      <c r="Y691" t="s">
        <v>470</v>
      </c>
    </row>
    <row r="692" spans="1:25" x14ac:dyDescent="0.3">
      <c r="A692" t="s">
        <v>3454</v>
      </c>
      <c r="B692" t="s">
        <v>3455</v>
      </c>
      <c r="C692" t="s">
        <v>27</v>
      </c>
      <c r="D692">
        <v>145466</v>
      </c>
      <c r="E692" t="s">
        <v>28</v>
      </c>
      <c r="F692" t="s">
        <v>3454</v>
      </c>
      <c r="G692" t="s">
        <v>3456</v>
      </c>
      <c r="H692" t="s">
        <v>3457</v>
      </c>
      <c r="I692" t="s">
        <v>121</v>
      </c>
      <c r="J692" t="s">
        <v>848</v>
      </c>
      <c r="K692" t="s">
        <v>33</v>
      </c>
      <c r="L692" t="s">
        <v>47</v>
      </c>
      <c r="M692" t="s">
        <v>35</v>
      </c>
      <c r="N692" t="s">
        <v>3458</v>
      </c>
      <c r="O692" s="2">
        <v>45481</v>
      </c>
      <c r="P692" t="s">
        <v>395</v>
      </c>
      <c r="Q692" t="s">
        <v>155</v>
      </c>
      <c r="R692">
        <v>6</v>
      </c>
      <c r="S692">
        <v>150</v>
      </c>
      <c r="T692">
        <v>32</v>
      </c>
      <c r="U692" t="s">
        <v>59</v>
      </c>
      <c r="V692" t="s">
        <v>35</v>
      </c>
      <c r="W692">
        <v>3</v>
      </c>
      <c r="X692">
        <v>6</v>
      </c>
      <c r="Y692" t="s">
        <v>470</v>
      </c>
    </row>
    <row r="693" spans="1:25" x14ac:dyDescent="0.3">
      <c r="A693" t="s">
        <v>3459</v>
      </c>
      <c r="B693" t="s">
        <v>3460</v>
      </c>
      <c r="C693" t="s">
        <v>27</v>
      </c>
      <c r="D693">
        <v>120241</v>
      </c>
      <c r="E693" t="s">
        <v>28</v>
      </c>
      <c r="F693" t="s">
        <v>3459</v>
      </c>
      <c r="G693" t="s">
        <v>3461</v>
      </c>
      <c r="H693" t="s">
        <v>2496</v>
      </c>
      <c r="I693" t="s">
        <v>308</v>
      </c>
      <c r="J693" t="s">
        <v>605</v>
      </c>
      <c r="K693" t="s">
        <v>90</v>
      </c>
      <c r="L693" t="s">
        <v>34</v>
      </c>
      <c r="M693" t="s">
        <v>35</v>
      </c>
      <c r="N693" t="s">
        <v>1113</v>
      </c>
      <c r="O693" s="2">
        <v>45298</v>
      </c>
      <c r="P693" t="s">
        <v>38</v>
      </c>
      <c r="Q693" t="s">
        <v>35</v>
      </c>
      <c r="R693">
        <v>6</v>
      </c>
      <c r="S693">
        <v>475</v>
      </c>
      <c r="T693">
        <v>85</v>
      </c>
      <c r="U693" t="s">
        <v>39</v>
      </c>
      <c r="V693" s="2">
        <v>45298</v>
      </c>
      <c r="W693" t="s">
        <v>35</v>
      </c>
      <c r="X693">
        <v>4</v>
      </c>
      <c r="Y693" t="s">
        <v>470</v>
      </c>
    </row>
    <row r="694" spans="1:25" x14ac:dyDescent="0.3">
      <c r="A694" t="s">
        <v>3462</v>
      </c>
      <c r="B694" t="s">
        <v>3463</v>
      </c>
      <c r="C694" t="s">
        <v>27</v>
      </c>
      <c r="D694">
        <v>125117</v>
      </c>
      <c r="E694" t="s">
        <v>28</v>
      </c>
      <c r="F694" t="s">
        <v>3462</v>
      </c>
      <c r="G694" t="s">
        <v>3464</v>
      </c>
      <c r="H694" t="s">
        <v>625</v>
      </c>
      <c r="I694" t="s">
        <v>73</v>
      </c>
      <c r="J694" t="s">
        <v>167</v>
      </c>
      <c r="K694" t="s">
        <v>90</v>
      </c>
      <c r="L694" t="s">
        <v>34</v>
      </c>
      <c r="M694" t="s">
        <v>35</v>
      </c>
      <c r="N694" t="s">
        <v>3465</v>
      </c>
      <c r="O694" t="s">
        <v>3466</v>
      </c>
      <c r="P694" t="s">
        <v>38</v>
      </c>
      <c r="Q694" t="s">
        <v>35</v>
      </c>
      <c r="R694">
        <v>1</v>
      </c>
      <c r="S694">
        <v>183</v>
      </c>
      <c r="T694">
        <v>31</v>
      </c>
      <c r="U694" t="s">
        <v>39</v>
      </c>
      <c r="V694" t="s">
        <v>3466</v>
      </c>
      <c r="W694" t="s">
        <v>35</v>
      </c>
      <c r="X694">
        <v>1</v>
      </c>
      <c r="Y694" t="s">
        <v>470</v>
      </c>
    </row>
    <row r="695" spans="1:25" x14ac:dyDescent="0.3">
      <c r="A695" t="s">
        <v>3467</v>
      </c>
      <c r="B695" t="s">
        <v>3468</v>
      </c>
      <c r="C695" t="s">
        <v>27</v>
      </c>
      <c r="D695">
        <v>66100</v>
      </c>
      <c r="E695" t="s">
        <v>28</v>
      </c>
      <c r="F695" t="s">
        <v>3467</v>
      </c>
      <c r="G695" t="s">
        <v>2234</v>
      </c>
      <c r="H695" t="s">
        <v>3469</v>
      </c>
      <c r="I695" t="s">
        <v>73</v>
      </c>
      <c r="J695" t="s">
        <v>137</v>
      </c>
      <c r="K695" t="s">
        <v>82</v>
      </c>
      <c r="L695" t="s">
        <v>34</v>
      </c>
      <c r="M695" t="s">
        <v>35</v>
      </c>
      <c r="N695" t="s">
        <v>858</v>
      </c>
      <c r="O695" s="2">
        <v>45819</v>
      </c>
      <c r="P695" t="s">
        <v>58</v>
      </c>
      <c r="Q695" t="s">
        <v>246</v>
      </c>
      <c r="R695">
        <v>11</v>
      </c>
      <c r="S695">
        <v>480</v>
      </c>
      <c r="T695">
        <v>108</v>
      </c>
      <c r="U695" t="s">
        <v>59</v>
      </c>
      <c r="V695" t="s">
        <v>35</v>
      </c>
      <c r="W695">
        <v>28</v>
      </c>
      <c r="X695">
        <v>7</v>
      </c>
      <c r="Y695" t="s">
        <v>470</v>
      </c>
    </row>
    <row r="696" spans="1:25" x14ac:dyDescent="0.3">
      <c r="A696" t="s">
        <v>3470</v>
      </c>
      <c r="B696" t="s">
        <v>3471</v>
      </c>
      <c r="C696" t="s">
        <v>27</v>
      </c>
      <c r="D696">
        <v>74088</v>
      </c>
      <c r="E696" t="s">
        <v>28</v>
      </c>
      <c r="F696" t="s">
        <v>3470</v>
      </c>
      <c r="G696" t="s">
        <v>3472</v>
      </c>
      <c r="H696" t="s">
        <v>3473</v>
      </c>
      <c r="I696" t="s">
        <v>144</v>
      </c>
      <c r="J696" t="s">
        <v>167</v>
      </c>
      <c r="K696" t="s">
        <v>260</v>
      </c>
      <c r="L696" t="s">
        <v>34</v>
      </c>
      <c r="M696" t="s">
        <v>35</v>
      </c>
      <c r="N696" t="s">
        <v>1105</v>
      </c>
      <c r="O696" t="s">
        <v>3474</v>
      </c>
      <c r="P696" t="s">
        <v>38</v>
      </c>
      <c r="Q696" t="s">
        <v>35</v>
      </c>
      <c r="R696">
        <v>2</v>
      </c>
      <c r="S696">
        <v>115</v>
      </c>
      <c r="T696">
        <v>25</v>
      </c>
      <c r="U696" t="s">
        <v>39</v>
      </c>
      <c r="V696" t="s">
        <v>3474</v>
      </c>
      <c r="W696" t="s">
        <v>35</v>
      </c>
      <c r="X696">
        <v>2</v>
      </c>
      <c r="Y696" t="s">
        <v>470</v>
      </c>
    </row>
    <row r="697" spans="1:25" x14ac:dyDescent="0.3">
      <c r="A697" t="s">
        <v>3475</v>
      </c>
      <c r="B697" t="s">
        <v>3476</v>
      </c>
      <c r="C697" t="s">
        <v>27</v>
      </c>
      <c r="D697">
        <v>29712</v>
      </c>
      <c r="E697" t="s">
        <v>28</v>
      </c>
      <c r="F697" t="s">
        <v>3475</v>
      </c>
      <c r="G697" t="s">
        <v>3477</v>
      </c>
      <c r="H697" t="s">
        <v>3478</v>
      </c>
      <c r="I697" t="s">
        <v>475</v>
      </c>
      <c r="J697" t="s">
        <v>167</v>
      </c>
      <c r="K697" t="s">
        <v>260</v>
      </c>
      <c r="L697" t="s">
        <v>34</v>
      </c>
      <c r="M697" t="s">
        <v>35</v>
      </c>
      <c r="N697" t="s">
        <v>915</v>
      </c>
      <c r="O697" s="2">
        <v>45298</v>
      </c>
      <c r="P697" t="s">
        <v>38</v>
      </c>
      <c r="Q697" t="s">
        <v>35</v>
      </c>
      <c r="R697">
        <v>1</v>
      </c>
      <c r="S697">
        <v>141</v>
      </c>
      <c r="T697">
        <v>26</v>
      </c>
      <c r="U697" t="s">
        <v>59</v>
      </c>
      <c r="V697" t="s">
        <v>35</v>
      </c>
      <c r="W697">
        <v>26</v>
      </c>
      <c r="X697">
        <v>1</v>
      </c>
      <c r="Y697" t="s">
        <v>470</v>
      </c>
    </row>
    <row r="698" spans="1:25" x14ac:dyDescent="0.3">
      <c r="A698" t="s">
        <v>3479</v>
      </c>
      <c r="B698" t="s">
        <v>3480</v>
      </c>
      <c r="C698" t="s">
        <v>27</v>
      </c>
      <c r="D698">
        <v>39642</v>
      </c>
      <c r="E698" t="s">
        <v>28</v>
      </c>
      <c r="F698" t="s">
        <v>3479</v>
      </c>
      <c r="G698" t="s">
        <v>3481</v>
      </c>
      <c r="H698" t="s">
        <v>3482</v>
      </c>
      <c r="I698" t="s">
        <v>252</v>
      </c>
      <c r="J698" t="s">
        <v>3483</v>
      </c>
      <c r="K698" t="s">
        <v>114</v>
      </c>
      <c r="L698" t="s">
        <v>47</v>
      </c>
      <c r="M698" t="s">
        <v>35</v>
      </c>
      <c r="N698" t="s">
        <v>3484</v>
      </c>
      <c r="O698" s="2">
        <v>44927</v>
      </c>
      <c r="P698" t="s">
        <v>38</v>
      </c>
      <c r="Q698" t="s">
        <v>35</v>
      </c>
      <c r="R698">
        <v>8</v>
      </c>
      <c r="S698">
        <v>174</v>
      </c>
      <c r="T698">
        <v>30</v>
      </c>
      <c r="U698" t="s">
        <v>39</v>
      </c>
      <c r="V698" s="2">
        <v>44927</v>
      </c>
      <c r="W698" t="s">
        <v>35</v>
      </c>
      <c r="X698">
        <v>6</v>
      </c>
      <c r="Y698" t="s">
        <v>470</v>
      </c>
    </row>
    <row r="699" spans="1:25" x14ac:dyDescent="0.3">
      <c r="A699" t="s">
        <v>3485</v>
      </c>
      <c r="B699" t="s">
        <v>3486</v>
      </c>
      <c r="C699" t="s">
        <v>27</v>
      </c>
      <c r="D699">
        <v>64535</v>
      </c>
      <c r="E699" t="s">
        <v>28</v>
      </c>
      <c r="F699" t="s">
        <v>3485</v>
      </c>
      <c r="G699" t="s">
        <v>3487</v>
      </c>
      <c r="H699" t="s">
        <v>3488</v>
      </c>
      <c r="I699" t="s">
        <v>31</v>
      </c>
      <c r="J699" t="s">
        <v>1404</v>
      </c>
      <c r="K699" t="s">
        <v>108</v>
      </c>
      <c r="L699" t="s">
        <v>34</v>
      </c>
      <c r="M699" t="s">
        <v>35</v>
      </c>
      <c r="N699" t="s">
        <v>2020</v>
      </c>
      <c r="O699" s="2">
        <v>44203</v>
      </c>
      <c r="P699" t="s">
        <v>38</v>
      </c>
      <c r="Q699" t="s">
        <v>35</v>
      </c>
      <c r="R699">
        <v>6</v>
      </c>
      <c r="S699">
        <v>582</v>
      </c>
      <c r="T699">
        <v>83</v>
      </c>
      <c r="U699" t="s">
        <v>39</v>
      </c>
      <c r="V699" s="2">
        <v>44203</v>
      </c>
      <c r="W699" t="s">
        <v>35</v>
      </c>
      <c r="X699">
        <v>5</v>
      </c>
      <c r="Y699" t="s">
        <v>470</v>
      </c>
    </row>
    <row r="700" spans="1:25" x14ac:dyDescent="0.3">
      <c r="A700" t="s">
        <v>3489</v>
      </c>
      <c r="B700" t="s">
        <v>3490</v>
      </c>
      <c r="C700" t="s">
        <v>27</v>
      </c>
      <c r="D700">
        <v>84344</v>
      </c>
      <c r="E700" t="s">
        <v>28</v>
      </c>
      <c r="F700" t="s">
        <v>3489</v>
      </c>
      <c r="G700" t="s">
        <v>3491</v>
      </c>
      <c r="H700" t="s">
        <v>3492</v>
      </c>
      <c r="I700" t="s">
        <v>252</v>
      </c>
      <c r="J700" t="s">
        <v>1087</v>
      </c>
      <c r="K700" t="s">
        <v>296</v>
      </c>
      <c r="L700" t="s">
        <v>34</v>
      </c>
      <c r="M700" t="s">
        <v>35</v>
      </c>
      <c r="N700" t="s">
        <v>2043</v>
      </c>
      <c r="O700" s="2">
        <v>44813</v>
      </c>
      <c r="P700" t="s">
        <v>38</v>
      </c>
      <c r="Q700" t="s">
        <v>155</v>
      </c>
      <c r="R700">
        <v>18</v>
      </c>
      <c r="S700">
        <v>592</v>
      </c>
      <c r="T700">
        <v>123</v>
      </c>
      <c r="U700" t="s">
        <v>39</v>
      </c>
      <c r="V700" s="2">
        <v>44813</v>
      </c>
      <c r="W700" t="s">
        <v>35</v>
      </c>
      <c r="X700">
        <v>9</v>
      </c>
      <c r="Y700" t="s">
        <v>470</v>
      </c>
    </row>
    <row r="701" spans="1:25" x14ac:dyDescent="0.3">
      <c r="A701" t="s">
        <v>3493</v>
      </c>
      <c r="B701" t="s">
        <v>3494</v>
      </c>
      <c r="C701" t="s">
        <v>27</v>
      </c>
      <c r="D701">
        <v>54275</v>
      </c>
      <c r="E701" t="s">
        <v>28</v>
      </c>
      <c r="F701" t="s">
        <v>3493</v>
      </c>
      <c r="G701" t="s">
        <v>3495</v>
      </c>
      <c r="H701" t="s">
        <v>80</v>
      </c>
      <c r="I701" t="s">
        <v>65</v>
      </c>
      <c r="J701" t="s">
        <v>32</v>
      </c>
      <c r="K701" t="s">
        <v>296</v>
      </c>
      <c r="L701" t="s">
        <v>47</v>
      </c>
      <c r="M701" t="s">
        <v>35</v>
      </c>
      <c r="N701" t="s">
        <v>3496</v>
      </c>
      <c r="O701" s="2">
        <v>43466</v>
      </c>
      <c r="P701" t="s">
        <v>38</v>
      </c>
      <c r="Q701" t="s">
        <v>35</v>
      </c>
      <c r="R701">
        <v>8</v>
      </c>
      <c r="S701">
        <v>201</v>
      </c>
      <c r="T701">
        <v>46</v>
      </c>
      <c r="U701" t="s">
        <v>39</v>
      </c>
      <c r="V701" s="2">
        <v>43466</v>
      </c>
      <c r="W701" t="s">
        <v>35</v>
      </c>
      <c r="X701">
        <v>6</v>
      </c>
      <c r="Y701" t="s">
        <v>470</v>
      </c>
    </row>
    <row r="702" spans="1:25" x14ac:dyDescent="0.3">
      <c r="A702" t="s">
        <v>3497</v>
      </c>
      <c r="B702" t="s">
        <v>3498</v>
      </c>
      <c r="C702" t="s">
        <v>27</v>
      </c>
      <c r="D702">
        <v>107010</v>
      </c>
      <c r="E702" t="s">
        <v>28</v>
      </c>
      <c r="F702" t="s">
        <v>3499</v>
      </c>
      <c r="G702" t="s">
        <v>3500</v>
      </c>
      <c r="H702" t="s">
        <v>3501</v>
      </c>
      <c r="I702" t="s">
        <v>252</v>
      </c>
      <c r="J702" t="s">
        <v>3502</v>
      </c>
      <c r="K702" t="s">
        <v>33</v>
      </c>
      <c r="L702" t="s">
        <v>34</v>
      </c>
      <c r="M702" t="s">
        <v>35</v>
      </c>
      <c r="N702" t="s">
        <v>829</v>
      </c>
      <c r="O702" t="s">
        <v>2597</v>
      </c>
      <c r="P702" t="s">
        <v>169</v>
      </c>
      <c r="Q702" t="s">
        <v>204</v>
      </c>
      <c r="R702">
        <v>31</v>
      </c>
      <c r="S702">
        <v>823</v>
      </c>
      <c r="T702">
        <v>149</v>
      </c>
      <c r="U702" t="s">
        <v>59</v>
      </c>
      <c r="V702" t="s">
        <v>35</v>
      </c>
      <c r="W702">
        <v>15</v>
      </c>
      <c r="X702">
        <v>11</v>
      </c>
      <c r="Y702" t="s">
        <v>470</v>
      </c>
    </row>
    <row r="703" spans="1:25" x14ac:dyDescent="0.3">
      <c r="A703" t="s">
        <v>3503</v>
      </c>
      <c r="B703" t="s">
        <v>3504</v>
      </c>
      <c r="C703" t="s">
        <v>27</v>
      </c>
      <c r="D703">
        <v>90466</v>
      </c>
      <c r="E703" t="s">
        <v>28</v>
      </c>
      <c r="F703" t="s">
        <v>3505</v>
      </c>
      <c r="G703" t="s">
        <v>3506</v>
      </c>
      <c r="H703" t="s">
        <v>272</v>
      </c>
      <c r="I703" t="s">
        <v>121</v>
      </c>
      <c r="J703" t="s">
        <v>273</v>
      </c>
      <c r="K703" t="s">
        <v>114</v>
      </c>
      <c r="L703" t="s">
        <v>34</v>
      </c>
      <c r="M703" t="s">
        <v>35</v>
      </c>
      <c r="N703" t="s">
        <v>3507</v>
      </c>
      <c r="O703" t="s">
        <v>3508</v>
      </c>
      <c r="P703" t="s">
        <v>417</v>
      </c>
      <c r="Q703" t="s">
        <v>35</v>
      </c>
      <c r="R703">
        <v>6</v>
      </c>
      <c r="S703">
        <v>170</v>
      </c>
      <c r="T703">
        <v>28</v>
      </c>
      <c r="U703" t="s">
        <v>59</v>
      </c>
      <c r="V703" t="s">
        <v>35</v>
      </c>
      <c r="W703">
        <v>32</v>
      </c>
      <c r="X703">
        <v>5</v>
      </c>
      <c r="Y703" t="s">
        <v>470</v>
      </c>
    </row>
    <row r="704" spans="1:25" x14ac:dyDescent="0.3">
      <c r="A704" t="s">
        <v>3509</v>
      </c>
      <c r="B704" t="s">
        <v>3510</v>
      </c>
      <c r="C704" t="s">
        <v>27</v>
      </c>
      <c r="D704">
        <v>31552</v>
      </c>
      <c r="E704" t="s">
        <v>28</v>
      </c>
      <c r="F704" t="s">
        <v>3509</v>
      </c>
      <c r="G704" t="s">
        <v>3511</v>
      </c>
      <c r="H704" t="s">
        <v>3512</v>
      </c>
      <c r="I704" t="s">
        <v>320</v>
      </c>
      <c r="J704" t="s">
        <v>735</v>
      </c>
      <c r="K704" t="s">
        <v>56</v>
      </c>
      <c r="L704" t="s">
        <v>34</v>
      </c>
      <c r="M704" t="s">
        <v>35</v>
      </c>
      <c r="N704" t="s">
        <v>162</v>
      </c>
      <c r="O704" s="2">
        <v>45664</v>
      </c>
      <c r="P704" t="s">
        <v>38</v>
      </c>
      <c r="Q704" t="s">
        <v>155</v>
      </c>
      <c r="R704">
        <v>3</v>
      </c>
      <c r="S704">
        <v>110</v>
      </c>
      <c r="T704">
        <v>22</v>
      </c>
      <c r="U704" t="s">
        <v>59</v>
      </c>
      <c r="V704" t="s">
        <v>35</v>
      </c>
      <c r="W704" t="s">
        <v>35</v>
      </c>
      <c r="X704">
        <v>3</v>
      </c>
      <c r="Y704" t="s">
        <v>470</v>
      </c>
    </row>
    <row r="705" spans="1:25" x14ac:dyDescent="0.3">
      <c r="A705" t="s">
        <v>3513</v>
      </c>
      <c r="B705" t="s">
        <v>3514</v>
      </c>
      <c r="C705" t="s">
        <v>27</v>
      </c>
      <c r="D705">
        <v>164785</v>
      </c>
      <c r="E705" t="s">
        <v>28</v>
      </c>
      <c r="F705" t="s">
        <v>3513</v>
      </c>
      <c r="G705" t="s">
        <v>3515</v>
      </c>
      <c r="H705" t="s">
        <v>1104</v>
      </c>
      <c r="I705" t="s">
        <v>144</v>
      </c>
      <c r="J705" t="s">
        <v>735</v>
      </c>
      <c r="K705" t="s">
        <v>108</v>
      </c>
      <c r="L705" t="s">
        <v>34</v>
      </c>
      <c r="M705" t="s">
        <v>35</v>
      </c>
      <c r="N705" t="s">
        <v>1832</v>
      </c>
      <c r="O705" t="s">
        <v>3516</v>
      </c>
      <c r="P705" t="s">
        <v>58</v>
      </c>
      <c r="Q705" t="s">
        <v>35</v>
      </c>
      <c r="R705">
        <v>1</v>
      </c>
      <c r="S705">
        <v>111</v>
      </c>
      <c r="T705">
        <v>15</v>
      </c>
      <c r="U705" t="s">
        <v>59</v>
      </c>
      <c r="V705" t="s">
        <v>35</v>
      </c>
      <c r="W705">
        <v>9</v>
      </c>
      <c r="X705">
        <v>1</v>
      </c>
      <c r="Y705" t="s">
        <v>470</v>
      </c>
    </row>
    <row r="706" spans="1:25" x14ac:dyDescent="0.3">
      <c r="A706" t="s">
        <v>3517</v>
      </c>
      <c r="B706" t="s">
        <v>3518</v>
      </c>
      <c r="C706" t="s">
        <v>27</v>
      </c>
      <c r="D706">
        <v>61841</v>
      </c>
      <c r="E706" t="s">
        <v>28</v>
      </c>
      <c r="F706" t="s">
        <v>3517</v>
      </c>
      <c r="G706" t="s">
        <v>3519</v>
      </c>
      <c r="H706" t="s">
        <v>228</v>
      </c>
      <c r="I706" t="s">
        <v>308</v>
      </c>
      <c r="J706" t="s">
        <v>167</v>
      </c>
      <c r="K706" t="s">
        <v>90</v>
      </c>
      <c r="L706" t="s">
        <v>34</v>
      </c>
      <c r="M706" t="s">
        <v>35</v>
      </c>
      <c r="N706" t="s">
        <v>886</v>
      </c>
      <c r="O706" t="s">
        <v>3520</v>
      </c>
      <c r="P706" t="s">
        <v>58</v>
      </c>
      <c r="Q706" t="s">
        <v>92</v>
      </c>
      <c r="R706">
        <v>18</v>
      </c>
      <c r="S706">
        <v>702</v>
      </c>
      <c r="T706">
        <v>100</v>
      </c>
      <c r="U706" t="s">
        <v>59</v>
      </c>
      <c r="V706" t="s">
        <v>35</v>
      </c>
      <c r="W706">
        <v>15</v>
      </c>
      <c r="X706">
        <v>8</v>
      </c>
      <c r="Y706" t="s">
        <v>470</v>
      </c>
    </row>
    <row r="707" spans="1:25" ht="72" x14ac:dyDescent="0.3">
      <c r="A707" t="s">
        <v>152</v>
      </c>
      <c r="B707" t="s">
        <v>153</v>
      </c>
      <c r="C707" t="s">
        <v>27</v>
      </c>
      <c r="D707">
        <v>61892</v>
      </c>
      <c r="E707" t="s">
        <v>28</v>
      </c>
      <c r="F707" t="s">
        <v>152</v>
      </c>
      <c r="G707" t="s">
        <v>86</v>
      </c>
      <c r="H707" t="s">
        <v>87</v>
      </c>
      <c r="I707" t="s">
        <v>88</v>
      </c>
      <c r="J707" t="s">
        <v>89</v>
      </c>
      <c r="K707" t="s">
        <v>90</v>
      </c>
      <c r="L707" t="s">
        <v>34</v>
      </c>
      <c r="M707" t="s">
        <v>35</v>
      </c>
      <c r="N707" t="s">
        <v>154</v>
      </c>
      <c r="O707" s="2">
        <v>45658</v>
      </c>
      <c r="P707" t="s">
        <v>38</v>
      </c>
      <c r="Q707" t="s">
        <v>155</v>
      </c>
      <c r="R707">
        <v>26</v>
      </c>
      <c r="S707">
        <v>1158</v>
      </c>
      <c r="T707">
        <v>220</v>
      </c>
      <c r="U707" t="s">
        <v>39</v>
      </c>
      <c r="V707" s="2">
        <v>45658</v>
      </c>
      <c r="W707" t="s">
        <v>35</v>
      </c>
      <c r="X707">
        <v>13</v>
      </c>
      <c r="Y707" s="1" t="s">
        <v>40</v>
      </c>
    </row>
    <row r="708" spans="1:25" x14ac:dyDescent="0.3">
      <c r="A708" t="s">
        <v>3521</v>
      </c>
      <c r="B708" t="s">
        <v>3522</v>
      </c>
      <c r="C708" t="s">
        <v>27</v>
      </c>
      <c r="D708">
        <v>120599</v>
      </c>
      <c r="E708" t="s">
        <v>28</v>
      </c>
      <c r="F708" t="s">
        <v>3521</v>
      </c>
      <c r="G708" t="s">
        <v>3523</v>
      </c>
      <c r="H708" t="s">
        <v>228</v>
      </c>
      <c r="I708" t="s">
        <v>160</v>
      </c>
      <c r="J708" t="s">
        <v>167</v>
      </c>
      <c r="K708" t="s">
        <v>108</v>
      </c>
      <c r="L708" t="s">
        <v>34</v>
      </c>
      <c r="M708" t="s">
        <v>35</v>
      </c>
      <c r="N708" t="s">
        <v>3524</v>
      </c>
      <c r="O708" t="s">
        <v>3525</v>
      </c>
      <c r="P708" t="s">
        <v>38</v>
      </c>
      <c r="Q708" t="s">
        <v>35</v>
      </c>
      <c r="R708">
        <v>1</v>
      </c>
      <c r="S708">
        <v>135</v>
      </c>
      <c r="T708">
        <v>18</v>
      </c>
      <c r="U708" t="s">
        <v>59</v>
      </c>
      <c r="V708" t="s">
        <v>35</v>
      </c>
      <c r="W708" t="s">
        <v>35</v>
      </c>
      <c r="X708">
        <v>1</v>
      </c>
      <c r="Y708" t="s">
        <v>470</v>
      </c>
    </row>
    <row r="709" spans="1:25" x14ac:dyDescent="0.3">
      <c r="A709" t="s">
        <v>3526</v>
      </c>
      <c r="B709" t="s">
        <v>3527</v>
      </c>
      <c r="C709" t="s">
        <v>27</v>
      </c>
      <c r="D709">
        <v>134425</v>
      </c>
      <c r="E709" t="s">
        <v>28</v>
      </c>
      <c r="F709" t="s">
        <v>3526</v>
      </c>
      <c r="G709" t="s">
        <v>3528</v>
      </c>
      <c r="H709" t="s">
        <v>1450</v>
      </c>
      <c r="I709" t="s">
        <v>589</v>
      </c>
      <c r="J709" t="s">
        <v>735</v>
      </c>
      <c r="K709" t="s">
        <v>67</v>
      </c>
      <c r="L709" t="s">
        <v>34</v>
      </c>
      <c r="M709" t="s">
        <v>35</v>
      </c>
      <c r="N709" t="s">
        <v>1126</v>
      </c>
      <c r="O709" t="s">
        <v>3529</v>
      </c>
      <c r="P709" t="s">
        <v>169</v>
      </c>
      <c r="Q709" t="s">
        <v>411</v>
      </c>
      <c r="R709">
        <v>16</v>
      </c>
      <c r="S709">
        <v>333</v>
      </c>
      <c r="T709">
        <v>58</v>
      </c>
      <c r="U709" t="s">
        <v>59</v>
      </c>
      <c r="V709" t="s">
        <v>35</v>
      </c>
      <c r="W709" t="s">
        <v>35</v>
      </c>
      <c r="X709">
        <v>11</v>
      </c>
      <c r="Y709" t="s">
        <v>470</v>
      </c>
    </row>
    <row r="710" spans="1:25" x14ac:dyDescent="0.3">
      <c r="A710" t="s">
        <v>3530</v>
      </c>
      <c r="B710" t="s">
        <v>3531</v>
      </c>
      <c r="C710" t="s">
        <v>27</v>
      </c>
      <c r="D710">
        <v>92544</v>
      </c>
      <c r="E710" t="s">
        <v>28</v>
      </c>
      <c r="F710" t="s">
        <v>3530</v>
      </c>
      <c r="G710" t="s">
        <v>3532</v>
      </c>
      <c r="H710" t="s">
        <v>3533</v>
      </c>
      <c r="I710" t="s">
        <v>144</v>
      </c>
      <c r="J710" t="s">
        <v>546</v>
      </c>
      <c r="K710" t="s">
        <v>108</v>
      </c>
      <c r="L710" t="s">
        <v>34</v>
      </c>
      <c r="M710" t="s">
        <v>35</v>
      </c>
      <c r="N710" t="s">
        <v>3534</v>
      </c>
      <c r="O710" s="2">
        <v>44927</v>
      </c>
      <c r="P710" t="s">
        <v>38</v>
      </c>
      <c r="Q710" t="s">
        <v>35</v>
      </c>
      <c r="R710">
        <v>2</v>
      </c>
      <c r="S710">
        <v>18</v>
      </c>
      <c r="T710">
        <v>4</v>
      </c>
      <c r="U710" t="s">
        <v>39</v>
      </c>
      <c r="V710" s="2">
        <v>44927</v>
      </c>
      <c r="W710" t="s">
        <v>35</v>
      </c>
      <c r="X710">
        <v>2</v>
      </c>
      <c r="Y710" t="s">
        <v>470</v>
      </c>
    </row>
    <row r="711" spans="1:25" x14ac:dyDescent="0.3">
      <c r="A711" t="s">
        <v>3535</v>
      </c>
      <c r="B711" t="s">
        <v>3536</v>
      </c>
      <c r="C711" t="s">
        <v>27</v>
      </c>
      <c r="D711">
        <v>29975</v>
      </c>
      <c r="E711" t="s">
        <v>28</v>
      </c>
      <c r="F711" t="s">
        <v>3535</v>
      </c>
      <c r="G711" t="s">
        <v>2929</v>
      </c>
      <c r="H711" t="s">
        <v>2362</v>
      </c>
      <c r="I711" t="s">
        <v>81</v>
      </c>
      <c r="J711" t="s">
        <v>3537</v>
      </c>
      <c r="K711" t="s">
        <v>46</v>
      </c>
      <c r="L711" t="s">
        <v>47</v>
      </c>
      <c r="M711" t="s">
        <v>35</v>
      </c>
      <c r="N711" t="s">
        <v>210</v>
      </c>
      <c r="O711" t="s">
        <v>3538</v>
      </c>
      <c r="P711" t="s">
        <v>38</v>
      </c>
      <c r="Q711" t="s">
        <v>155</v>
      </c>
      <c r="R711">
        <v>9</v>
      </c>
      <c r="S711">
        <v>397</v>
      </c>
      <c r="T711">
        <v>53</v>
      </c>
      <c r="U711" t="s">
        <v>39</v>
      </c>
      <c r="V711" t="s">
        <v>3538</v>
      </c>
      <c r="W711" t="s">
        <v>35</v>
      </c>
      <c r="X711">
        <v>5</v>
      </c>
      <c r="Y711" t="s">
        <v>470</v>
      </c>
    </row>
    <row r="712" spans="1:25" x14ac:dyDescent="0.3">
      <c r="A712" t="s">
        <v>3539</v>
      </c>
      <c r="B712" t="s">
        <v>3540</v>
      </c>
      <c r="C712" t="s">
        <v>27</v>
      </c>
      <c r="D712">
        <v>45287</v>
      </c>
      <c r="E712" t="s">
        <v>28</v>
      </c>
      <c r="F712" t="s">
        <v>3539</v>
      </c>
      <c r="G712" t="s">
        <v>3541</v>
      </c>
      <c r="H712" t="s">
        <v>3542</v>
      </c>
      <c r="I712" t="s">
        <v>200</v>
      </c>
      <c r="J712" t="s">
        <v>978</v>
      </c>
      <c r="K712" t="s">
        <v>46</v>
      </c>
      <c r="L712" t="s">
        <v>34</v>
      </c>
      <c r="M712" t="s">
        <v>35</v>
      </c>
      <c r="N712" t="s">
        <v>3543</v>
      </c>
      <c r="O712" t="s">
        <v>3544</v>
      </c>
      <c r="P712" t="s">
        <v>38</v>
      </c>
      <c r="Q712" t="s">
        <v>155</v>
      </c>
      <c r="R712">
        <v>12</v>
      </c>
      <c r="S712">
        <v>264</v>
      </c>
      <c r="T712">
        <v>45</v>
      </c>
      <c r="U712" t="s">
        <v>59</v>
      </c>
      <c r="V712" t="s">
        <v>35</v>
      </c>
      <c r="W712">
        <v>49</v>
      </c>
      <c r="X712">
        <v>6</v>
      </c>
      <c r="Y712" t="s">
        <v>470</v>
      </c>
    </row>
    <row r="713" spans="1:25" x14ac:dyDescent="0.3">
      <c r="A713" t="s">
        <v>3545</v>
      </c>
      <c r="B713" t="s">
        <v>3546</v>
      </c>
      <c r="C713" t="s">
        <v>27</v>
      </c>
      <c r="D713">
        <v>28922</v>
      </c>
      <c r="E713" t="s">
        <v>28</v>
      </c>
      <c r="F713" t="s">
        <v>3545</v>
      </c>
      <c r="G713" t="s">
        <v>3547</v>
      </c>
      <c r="H713" t="s">
        <v>551</v>
      </c>
      <c r="I713" t="s">
        <v>174</v>
      </c>
      <c r="J713" t="s">
        <v>494</v>
      </c>
      <c r="K713" t="s">
        <v>296</v>
      </c>
      <c r="L713" t="s">
        <v>47</v>
      </c>
      <c r="M713" t="s">
        <v>35</v>
      </c>
      <c r="N713" t="s">
        <v>3548</v>
      </c>
      <c r="O713" s="2">
        <v>44567</v>
      </c>
      <c r="P713" t="s">
        <v>38</v>
      </c>
      <c r="Q713" t="s">
        <v>35</v>
      </c>
      <c r="R713">
        <v>3</v>
      </c>
      <c r="S713">
        <v>50</v>
      </c>
      <c r="T713">
        <v>9</v>
      </c>
      <c r="U713" t="s">
        <v>39</v>
      </c>
      <c r="V713" s="2">
        <v>44567</v>
      </c>
      <c r="W713" t="s">
        <v>35</v>
      </c>
      <c r="X713">
        <v>2</v>
      </c>
      <c r="Y713" t="s">
        <v>470</v>
      </c>
    </row>
    <row r="714" spans="1:25" x14ac:dyDescent="0.3">
      <c r="A714" t="s">
        <v>3549</v>
      </c>
      <c r="B714" t="s">
        <v>3550</v>
      </c>
      <c r="C714" t="s">
        <v>27</v>
      </c>
      <c r="D714">
        <v>7337</v>
      </c>
      <c r="E714" t="s">
        <v>28</v>
      </c>
      <c r="F714" t="s">
        <v>3549</v>
      </c>
      <c r="G714" t="s">
        <v>647</v>
      </c>
      <c r="H714" t="s">
        <v>1639</v>
      </c>
      <c r="I714" t="s">
        <v>200</v>
      </c>
      <c r="J714" t="s">
        <v>167</v>
      </c>
      <c r="K714" t="s">
        <v>33</v>
      </c>
      <c r="L714" t="s">
        <v>34</v>
      </c>
      <c r="M714" t="s">
        <v>35</v>
      </c>
      <c r="N714" t="s">
        <v>3551</v>
      </c>
      <c r="O714" s="2">
        <v>42376</v>
      </c>
      <c r="P714" t="s">
        <v>38</v>
      </c>
      <c r="Q714" t="s">
        <v>35</v>
      </c>
      <c r="R714">
        <v>3</v>
      </c>
      <c r="S714">
        <v>318</v>
      </c>
      <c r="T714">
        <v>27</v>
      </c>
      <c r="U714" t="s">
        <v>39</v>
      </c>
      <c r="V714" s="2">
        <v>42376</v>
      </c>
      <c r="W714" t="s">
        <v>35</v>
      </c>
      <c r="X714">
        <v>2</v>
      </c>
      <c r="Y714" t="s">
        <v>470</v>
      </c>
    </row>
    <row r="715" spans="1:25" x14ac:dyDescent="0.3">
      <c r="A715" t="s">
        <v>3552</v>
      </c>
      <c r="B715" t="s">
        <v>3553</v>
      </c>
      <c r="C715" t="s">
        <v>27</v>
      </c>
      <c r="D715">
        <v>67416</v>
      </c>
      <c r="E715" t="s">
        <v>28</v>
      </c>
      <c r="F715" t="s">
        <v>3552</v>
      </c>
      <c r="G715" t="s">
        <v>3554</v>
      </c>
      <c r="H715" t="s">
        <v>3555</v>
      </c>
      <c r="I715" t="s">
        <v>45</v>
      </c>
      <c r="J715" t="s">
        <v>3556</v>
      </c>
      <c r="K715" t="s">
        <v>296</v>
      </c>
      <c r="L715" t="s">
        <v>47</v>
      </c>
      <c r="M715" t="s">
        <v>35</v>
      </c>
      <c r="N715" t="s">
        <v>527</v>
      </c>
      <c r="O715" s="2">
        <v>44568</v>
      </c>
      <c r="P715" t="s">
        <v>38</v>
      </c>
      <c r="Q715" t="s">
        <v>35</v>
      </c>
      <c r="R715">
        <v>5</v>
      </c>
      <c r="S715">
        <v>315</v>
      </c>
      <c r="T715">
        <v>75</v>
      </c>
      <c r="U715" t="s">
        <v>39</v>
      </c>
      <c r="V715" s="2">
        <v>44568</v>
      </c>
      <c r="W715" t="s">
        <v>35</v>
      </c>
      <c r="X715">
        <v>4</v>
      </c>
      <c r="Y715" t="s">
        <v>470</v>
      </c>
    </row>
    <row r="716" spans="1:25" x14ac:dyDescent="0.3">
      <c r="A716" t="s">
        <v>3557</v>
      </c>
      <c r="B716" t="s">
        <v>3558</v>
      </c>
      <c r="C716" t="s">
        <v>27</v>
      </c>
      <c r="D716">
        <v>67346</v>
      </c>
      <c r="E716" t="s">
        <v>28</v>
      </c>
      <c r="F716" t="s">
        <v>3557</v>
      </c>
      <c r="G716" t="s">
        <v>3559</v>
      </c>
      <c r="H716" t="s">
        <v>3560</v>
      </c>
      <c r="I716" t="s">
        <v>73</v>
      </c>
      <c r="J716" t="s">
        <v>881</v>
      </c>
      <c r="K716" t="s">
        <v>296</v>
      </c>
      <c r="L716" t="s">
        <v>47</v>
      </c>
      <c r="M716" t="s">
        <v>35</v>
      </c>
      <c r="N716" t="s">
        <v>536</v>
      </c>
      <c r="O716" t="s">
        <v>3561</v>
      </c>
      <c r="P716" t="s">
        <v>38</v>
      </c>
      <c r="Q716" t="s">
        <v>35</v>
      </c>
      <c r="R716">
        <v>2</v>
      </c>
      <c r="S716">
        <v>610</v>
      </c>
      <c r="T716">
        <v>95</v>
      </c>
      <c r="U716" t="s">
        <v>39</v>
      </c>
      <c r="V716" t="s">
        <v>3561</v>
      </c>
      <c r="W716" t="s">
        <v>35</v>
      </c>
      <c r="X716">
        <v>2</v>
      </c>
      <c r="Y716" t="s">
        <v>470</v>
      </c>
    </row>
    <row r="717" spans="1:25" x14ac:dyDescent="0.3">
      <c r="A717" t="s">
        <v>3562</v>
      </c>
      <c r="B717" t="s">
        <v>3563</v>
      </c>
      <c r="C717" t="s">
        <v>27</v>
      </c>
      <c r="D717">
        <v>33783</v>
      </c>
      <c r="E717" t="s">
        <v>28</v>
      </c>
      <c r="F717" t="s">
        <v>3562</v>
      </c>
      <c r="G717" t="s">
        <v>3564</v>
      </c>
      <c r="H717" t="s">
        <v>657</v>
      </c>
      <c r="I717" t="s">
        <v>136</v>
      </c>
      <c r="J717" t="s">
        <v>107</v>
      </c>
      <c r="K717" t="s">
        <v>296</v>
      </c>
      <c r="L717" t="s">
        <v>47</v>
      </c>
      <c r="M717" t="s">
        <v>35</v>
      </c>
      <c r="N717" t="s">
        <v>604</v>
      </c>
      <c r="O717" s="2">
        <v>44013</v>
      </c>
      <c r="P717" t="s">
        <v>38</v>
      </c>
      <c r="Q717" t="s">
        <v>35</v>
      </c>
      <c r="R717">
        <v>9</v>
      </c>
      <c r="S717">
        <v>271</v>
      </c>
      <c r="T717">
        <v>50</v>
      </c>
      <c r="U717" t="s">
        <v>39</v>
      </c>
      <c r="V717" s="2">
        <v>44013</v>
      </c>
      <c r="W717" t="s">
        <v>35</v>
      </c>
      <c r="X717">
        <v>4</v>
      </c>
      <c r="Y717" t="s">
        <v>470</v>
      </c>
    </row>
    <row r="718" spans="1:25" x14ac:dyDescent="0.3">
      <c r="A718" t="s">
        <v>3565</v>
      </c>
      <c r="B718" t="s">
        <v>3566</v>
      </c>
      <c r="C718" t="s">
        <v>27</v>
      </c>
      <c r="D718">
        <v>488</v>
      </c>
      <c r="E718" t="s">
        <v>28</v>
      </c>
      <c r="F718" t="s">
        <v>3565</v>
      </c>
      <c r="G718" t="s">
        <v>3567</v>
      </c>
      <c r="H718" t="s">
        <v>1696</v>
      </c>
      <c r="I718" t="s">
        <v>724</v>
      </c>
      <c r="J718" t="s">
        <v>800</v>
      </c>
      <c r="K718" t="s">
        <v>260</v>
      </c>
      <c r="L718" t="s">
        <v>724</v>
      </c>
      <c r="M718" t="s">
        <v>35</v>
      </c>
      <c r="N718" t="s">
        <v>2496</v>
      </c>
      <c r="O718" t="s">
        <v>3568</v>
      </c>
      <c r="P718" t="s">
        <v>38</v>
      </c>
      <c r="Q718" t="s">
        <v>35</v>
      </c>
      <c r="R718">
        <v>0</v>
      </c>
      <c r="S718">
        <v>0</v>
      </c>
      <c r="T718">
        <v>0</v>
      </c>
      <c r="U718" t="s">
        <v>39</v>
      </c>
      <c r="V718" t="s">
        <v>3568</v>
      </c>
      <c r="W718" t="s">
        <v>35</v>
      </c>
      <c r="X718">
        <v>0</v>
      </c>
      <c r="Y718" t="s">
        <v>470</v>
      </c>
    </row>
    <row r="719" spans="1:25" x14ac:dyDescent="0.3">
      <c r="A719" t="s">
        <v>3569</v>
      </c>
      <c r="B719" t="s">
        <v>3570</v>
      </c>
      <c r="C719" t="s">
        <v>27</v>
      </c>
      <c r="D719">
        <v>129505</v>
      </c>
      <c r="E719" t="s">
        <v>28</v>
      </c>
      <c r="F719" t="s">
        <v>3569</v>
      </c>
      <c r="G719" t="s">
        <v>3571</v>
      </c>
      <c r="H719" t="s">
        <v>3572</v>
      </c>
      <c r="I719" t="s">
        <v>31</v>
      </c>
      <c r="J719" t="s">
        <v>1087</v>
      </c>
      <c r="K719" t="s">
        <v>108</v>
      </c>
      <c r="L719" t="s">
        <v>47</v>
      </c>
      <c r="M719" t="s">
        <v>35</v>
      </c>
      <c r="N719" t="s">
        <v>3573</v>
      </c>
      <c r="O719" s="2">
        <v>45846</v>
      </c>
      <c r="P719" t="s">
        <v>58</v>
      </c>
      <c r="Q719" t="s">
        <v>155</v>
      </c>
      <c r="R719">
        <v>8</v>
      </c>
      <c r="S719">
        <v>306</v>
      </c>
      <c r="T719">
        <v>24</v>
      </c>
      <c r="U719" t="s">
        <v>59</v>
      </c>
      <c r="V719" t="s">
        <v>35</v>
      </c>
      <c r="W719">
        <v>29</v>
      </c>
      <c r="X719">
        <v>7</v>
      </c>
      <c r="Y719" t="s">
        <v>470</v>
      </c>
    </row>
    <row r="720" spans="1:25" x14ac:dyDescent="0.3">
      <c r="A720" t="s">
        <v>3574</v>
      </c>
      <c r="B720" t="s">
        <v>3575</v>
      </c>
      <c r="C720" t="s">
        <v>27</v>
      </c>
      <c r="D720">
        <v>29159</v>
      </c>
      <c r="E720" t="s">
        <v>28</v>
      </c>
      <c r="F720" t="s">
        <v>3574</v>
      </c>
      <c r="G720" t="s">
        <v>3576</v>
      </c>
      <c r="H720" t="s">
        <v>3577</v>
      </c>
      <c r="I720" t="s">
        <v>129</v>
      </c>
      <c r="J720" t="s">
        <v>167</v>
      </c>
      <c r="K720" t="s">
        <v>260</v>
      </c>
      <c r="L720" t="s">
        <v>34</v>
      </c>
      <c r="M720" t="s">
        <v>35</v>
      </c>
      <c r="N720" t="s">
        <v>2137</v>
      </c>
      <c r="O720" s="2">
        <v>42742</v>
      </c>
      <c r="P720" t="s">
        <v>38</v>
      </c>
      <c r="Q720" t="s">
        <v>35</v>
      </c>
      <c r="R720">
        <v>0</v>
      </c>
      <c r="S720">
        <v>0</v>
      </c>
      <c r="T720">
        <v>0</v>
      </c>
      <c r="U720" t="s">
        <v>39</v>
      </c>
      <c r="V720" s="2">
        <v>42742</v>
      </c>
      <c r="W720" t="s">
        <v>35</v>
      </c>
      <c r="X720">
        <v>0</v>
      </c>
      <c r="Y720" t="s">
        <v>470</v>
      </c>
    </row>
    <row r="721" spans="1:25" x14ac:dyDescent="0.3">
      <c r="A721" t="s">
        <v>3578</v>
      </c>
      <c r="B721" t="s">
        <v>3579</v>
      </c>
      <c r="C721" t="s">
        <v>27</v>
      </c>
      <c r="D721">
        <v>173804</v>
      </c>
      <c r="E721" t="s">
        <v>28</v>
      </c>
      <c r="F721" t="s">
        <v>3578</v>
      </c>
      <c r="G721" t="s">
        <v>3580</v>
      </c>
      <c r="H721" t="s">
        <v>625</v>
      </c>
      <c r="I721" t="s">
        <v>388</v>
      </c>
      <c r="J721" t="s">
        <v>167</v>
      </c>
      <c r="K721" t="s">
        <v>46</v>
      </c>
      <c r="L721" t="s">
        <v>34</v>
      </c>
      <c r="M721" t="s">
        <v>35</v>
      </c>
      <c r="N721" t="s">
        <v>166</v>
      </c>
      <c r="O721" t="s">
        <v>3425</v>
      </c>
      <c r="P721" t="s">
        <v>58</v>
      </c>
      <c r="Q721" t="s">
        <v>35</v>
      </c>
      <c r="R721">
        <v>1</v>
      </c>
      <c r="S721">
        <v>69</v>
      </c>
      <c r="T721">
        <v>14</v>
      </c>
      <c r="U721" t="s">
        <v>59</v>
      </c>
      <c r="V721" t="s">
        <v>35</v>
      </c>
      <c r="W721" t="s">
        <v>35</v>
      </c>
      <c r="X721">
        <v>1</v>
      </c>
      <c r="Y721" t="s">
        <v>470</v>
      </c>
    </row>
    <row r="722" spans="1:25" x14ac:dyDescent="0.3">
      <c r="A722" t="s">
        <v>3581</v>
      </c>
      <c r="B722" t="s">
        <v>3582</v>
      </c>
      <c r="C722" t="s">
        <v>27</v>
      </c>
      <c r="D722">
        <v>26276</v>
      </c>
      <c r="E722" t="s">
        <v>28</v>
      </c>
      <c r="F722" t="s">
        <v>3581</v>
      </c>
      <c r="G722" t="s">
        <v>3583</v>
      </c>
      <c r="H722" t="s">
        <v>3584</v>
      </c>
      <c r="I722" t="s">
        <v>73</v>
      </c>
      <c r="J722" t="s">
        <v>583</v>
      </c>
      <c r="K722" t="s">
        <v>260</v>
      </c>
      <c r="L722" t="s">
        <v>34</v>
      </c>
      <c r="M722" t="s">
        <v>35</v>
      </c>
      <c r="N722" t="s">
        <v>745</v>
      </c>
      <c r="O722" t="s">
        <v>590</v>
      </c>
      <c r="P722" t="s">
        <v>38</v>
      </c>
      <c r="Q722" t="s">
        <v>35</v>
      </c>
      <c r="R722">
        <v>6</v>
      </c>
      <c r="S722">
        <v>273</v>
      </c>
      <c r="T722">
        <v>53</v>
      </c>
      <c r="U722" t="s">
        <v>39</v>
      </c>
      <c r="V722" t="s">
        <v>590</v>
      </c>
      <c r="W722" t="s">
        <v>35</v>
      </c>
      <c r="X722">
        <v>5</v>
      </c>
      <c r="Y722" t="s">
        <v>470</v>
      </c>
    </row>
    <row r="723" spans="1:25" x14ac:dyDescent="0.3">
      <c r="A723" t="s">
        <v>3585</v>
      </c>
      <c r="B723" t="s">
        <v>3586</v>
      </c>
      <c r="C723" t="s">
        <v>27</v>
      </c>
      <c r="D723">
        <v>6404</v>
      </c>
      <c r="E723" t="s">
        <v>28</v>
      </c>
      <c r="F723" t="s">
        <v>3585</v>
      </c>
      <c r="G723" t="s">
        <v>3587</v>
      </c>
      <c r="H723" t="s">
        <v>3588</v>
      </c>
      <c r="I723" t="s">
        <v>144</v>
      </c>
      <c r="J723" t="s">
        <v>1157</v>
      </c>
      <c r="K723" t="s">
        <v>260</v>
      </c>
      <c r="L723" t="s">
        <v>34</v>
      </c>
      <c r="M723" t="s">
        <v>35</v>
      </c>
      <c r="N723" t="s">
        <v>1643</v>
      </c>
      <c r="O723" s="2">
        <v>43592</v>
      </c>
      <c r="P723" t="s">
        <v>38</v>
      </c>
      <c r="Q723" t="s">
        <v>35</v>
      </c>
      <c r="R723">
        <v>2</v>
      </c>
      <c r="S723">
        <v>25</v>
      </c>
      <c r="T723">
        <v>4</v>
      </c>
      <c r="U723" t="s">
        <v>39</v>
      </c>
      <c r="V723" s="2">
        <v>43592</v>
      </c>
      <c r="W723" t="s">
        <v>35</v>
      </c>
      <c r="X723">
        <v>2</v>
      </c>
      <c r="Y723" t="s">
        <v>470</v>
      </c>
    </row>
    <row r="724" spans="1:25" x14ac:dyDescent="0.3">
      <c r="A724" t="s">
        <v>3589</v>
      </c>
      <c r="B724" t="s">
        <v>3590</v>
      </c>
      <c r="C724" t="s">
        <v>27</v>
      </c>
      <c r="D724">
        <v>76560</v>
      </c>
      <c r="E724" t="s">
        <v>28</v>
      </c>
      <c r="F724" t="s">
        <v>3591</v>
      </c>
      <c r="G724" t="s">
        <v>3592</v>
      </c>
      <c r="H724" t="s">
        <v>3593</v>
      </c>
      <c r="I724" t="s">
        <v>31</v>
      </c>
      <c r="J724" t="s">
        <v>3594</v>
      </c>
      <c r="K724" t="s">
        <v>789</v>
      </c>
      <c r="L724" t="s">
        <v>47</v>
      </c>
      <c r="M724" t="s">
        <v>35</v>
      </c>
      <c r="N724" t="s">
        <v>3595</v>
      </c>
      <c r="O724" t="s">
        <v>3596</v>
      </c>
      <c r="P724" t="s">
        <v>58</v>
      </c>
      <c r="Q724" t="s">
        <v>35</v>
      </c>
      <c r="R724">
        <v>7</v>
      </c>
      <c r="S724">
        <v>933</v>
      </c>
      <c r="T724">
        <v>164</v>
      </c>
      <c r="U724" t="s">
        <v>59</v>
      </c>
      <c r="V724" t="s">
        <v>35</v>
      </c>
      <c r="W724">
        <v>10</v>
      </c>
      <c r="X724">
        <v>5</v>
      </c>
      <c r="Y724" t="s">
        <v>470</v>
      </c>
    </row>
    <row r="725" spans="1:25" x14ac:dyDescent="0.3">
      <c r="A725" t="s">
        <v>3597</v>
      </c>
      <c r="B725" t="s">
        <v>3598</v>
      </c>
      <c r="C725" t="s">
        <v>27</v>
      </c>
      <c r="D725">
        <v>27239</v>
      </c>
      <c r="E725" t="s">
        <v>28</v>
      </c>
      <c r="F725" t="s">
        <v>3599</v>
      </c>
      <c r="G725" t="s">
        <v>3600</v>
      </c>
      <c r="H725" t="s">
        <v>3601</v>
      </c>
      <c r="I725" t="s">
        <v>65</v>
      </c>
      <c r="J725" t="s">
        <v>3602</v>
      </c>
      <c r="K725" t="s">
        <v>67</v>
      </c>
      <c r="L725" t="s">
        <v>47</v>
      </c>
      <c r="M725" t="s">
        <v>35</v>
      </c>
      <c r="N725" t="s">
        <v>3603</v>
      </c>
      <c r="O725" t="s">
        <v>3604</v>
      </c>
      <c r="P725" t="s">
        <v>38</v>
      </c>
      <c r="Q725" t="s">
        <v>35</v>
      </c>
      <c r="R725">
        <v>7</v>
      </c>
      <c r="S725">
        <v>177</v>
      </c>
      <c r="T725">
        <v>30</v>
      </c>
      <c r="U725" t="s">
        <v>39</v>
      </c>
      <c r="V725" t="s">
        <v>3604</v>
      </c>
      <c r="W725" t="s">
        <v>35</v>
      </c>
      <c r="X725">
        <v>4</v>
      </c>
      <c r="Y725" t="s">
        <v>470</v>
      </c>
    </row>
    <row r="726" spans="1:25" x14ac:dyDescent="0.3">
      <c r="A726" t="s">
        <v>3605</v>
      </c>
      <c r="B726" t="s">
        <v>3606</v>
      </c>
      <c r="C726" t="s">
        <v>27</v>
      </c>
      <c r="D726">
        <v>15838</v>
      </c>
      <c r="E726" t="s">
        <v>28</v>
      </c>
      <c r="F726" t="s">
        <v>3605</v>
      </c>
      <c r="G726" t="s">
        <v>3607</v>
      </c>
      <c r="H726" t="s">
        <v>3608</v>
      </c>
      <c r="I726" t="s">
        <v>200</v>
      </c>
      <c r="J726" t="s">
        <v>167</v>
      </c>
      <c r="K726" t="s">
        <v>33</v>
      </c>
      <c r="L726" t="s">
        <v>34</v>
      </c>
      <c r="M726" t="s">
        <v>35</v>
      </c>
      <c r="N726" t="s">
        <v>1599</v>
      </c>
      <c r="O726" s="2">
        <v>44203</v>
      </c>
      <c r="P726" t="s">
        <v>38</v>
      </c>
      <c r="Q726" t="s">
        <v>35</v>
      </c>
      <c r="R726">
        <v>0</v>
      </c>
      <c r="S726">
        <v>0</v>
      </c>
      <c r="T726">
        <v>0</v>
      </c>
      <c r="U726" t="s">
        <v>39</v>
      </c>
      <c r="V726" s="2">
        <v>44203</v>
      </c>
      <c r="W726" t="s">
        <v>35</v>
      </c>
      <c r="X726">
        <v>0</v>
      </c>
      <c r="Y726" t="s">
        <v>470</v>
      </c>
    </row>
    <row r="727" spans="1:25" x14ac:dyDescent="0.3">
      <c r="A727" t="s">
        <v>3609</v>
      </c>
      <c r="B727" t="s">
        <v>3610</v>
      </c>
      <c r="C727" t="s">
        <v>27</v>
      </c>
      <c r="D727">
        <v>15164</v>
      </c>
      <c r="E727" t="s">
        <v>28</v>
      </c>
      <c r="F727" t="s">
        <v>3609</v>
      </c>
      <c r="G727" t="s">
        <v>3611</v>
      </c>
      <c r="H727" t="s">
        <v>868</v>
      </c>
      <c r="I727" t="s">
        <v>31</v>
      </c>
      <c r="J727" t="s">
        <v>74</v>
      </c>
      <c r="K727" t="s">
        <v>260</v>
      </c>
      <c r="L727" t="s">
        <v>47</v>
      </c>
      <c r="M727" t="s">
        <v>35</v>
      </c>
      <c r="N727" t="s">
        <v>3612</v>
      </c>
      <c r="O727" s="2">
        <v>45302</v>
      </c>
      <c r="P727" t="s">
        <v>38</v>
      </c>
      <c r="Q727" t="s">
        <v>35</v>
      </c>
      <c r="R727">
        <v>3</v>
      </c>
      <c r="S727">
        <v>401</v>
      </c>
      <c r="T727">
        <v>71</v>
      </c>
      <c r="U727" t="s">
        <v>39</v>
      </c>
      <c r="V727" s="2">
        <v>45302</v>
      </c>
      <c r="W727" t="s">
        <v>35</v>
      </c>
      <c r="X727">
        <v>2</v>
      </c>
      <c r="Y727" t="s">
        <v>470</v>
      </c>
    </row>
    <row r="728" spans="1:25" x14ac:dyDescent="0.3">
      <c r="A728" t="s">
        <v>3613</v>
      </c>
      <c r="B728" t="s">
        <v>3614</v>
      </c>
      <c r="C728" t="s">
        <v>27</v>
      </c>
      <c r="D728">
        <v>22230</v>
      </c>
      <c r="E728" t="s">
        <v>28</v>
      </c>
      <c r="F728" t="s">
        <v>3613</v>
      </c>
      <c r="G728" t="s">
        <v>976</v>
      </c>
      <c r="H728" t="s">
        <v>3615</v>
      </c>
      <c r="I728" t="s">
        <v>31</v>
      </c>
      <c r="J728" t="s">
        <v>1446</v>
      </c>
      <c r="K728" t="s">
        <v>33</v>
      </c>
      <c r="L728" t="s">
        <v>47</v>
      </c>
      <c r="M728" t="s">
        <v>35</v>
      </c>
      <c r="N728" t="s">
        <v>1421</v>
      </c>
      <c r="O728" s="2">
        <v>42376</v>
      </c>
      <c r="P728" t="s">
        <v>38</v>
      </c>
      <c r="Q728" t="s">
        <v>35</v>
      </c>
      <c r="R728">
        <v>3</v>
      </c>
      <c r="S728">
        <v>234</v>
      </c>
      <c r="T728">
        <v>44</v>
      </c>
      <c r="U728" t="s">
        <v>39</v>
      </c>
      <c r="V728" s="2">
        <v>42376</v>
      </c>
      <c r="W728" t="s">
        <v>35</v>
      </c>
      <c r="X728">
        <v>2</v>
      </c>
      <c r="Y728" t="s">
        <v>470</v>
      </c>
    </row>
    <row r="729" spans="1:25" x14ac:dyDescent="0.3">
      <c r="A729" t="s">
        <v>3616</v>
      </c>
      <c r="B729" t="s">
        <v>3617</v>
      </c>
      <c r="C729" t="s">
        <v>27</v>
      </c>
      <c r="D729">
        <v>95435</v>
      </c>
      <c r="E729" t="s">
        <v>28</v>
      </c>
      <c r="F729" t="s">
        <v>3616</v>
      </c>
      <c r="G729" t="s">
        <v>3618</v>
      </c>
      <c r="H729" t="s">
        <v>3619</v>
      </c>
      <c r="I729" t="s">
        <v>576</v>
      </c>
      <c r="J729" t="s">
        <v>3620</v>
      </c>
      <c r="K729" t="s">
        <v>108</v>
      </c>
      <c r="L729" t="s">
        <v>34</v>
      </c>
      <c r="M729" t="s">
        <v>35</v>
      </c>
      <c r="N729" t="s">
        <v>3621</v>
      </c>
      <c r="O729" t="s">
        <v>874</v>
      </c>
      <c r="P729" t="s">
        <v>38</v>
      </c>
      <c r="Q729" t="s">
        <v>155</v>
      </c>
      <c r="R729">
        <v>15</v>
      </c>
      <c r="S729">
        <v>1194</v>
      </c>
      <c r="T729">
        <v>173</v>
      </c>
      <c r="U729" t="s">
        <v>59</v>
      </c>
      <c r="V729" t="s">
        <v>35</v>
      </c>
      <c r="W729">
        <v>99</v>
      </c>
      <c r="X729">
        <v>10</v>
      </c>
      <c r="Y729" t="s">
        <v>470</v>
      </c>
    </row>
    <row r="730" spans="1:25" x14ac:dyDescent="0.3">
      <c r="A730" t="s">
        <v>3622</v>
      </c>
      <c r="B730" t="s">
        <v>3623</v>
      </c>
      <c r="C730" t="s">
        <v>27</v>
      </c>
      <c r="D730">
        <v>67202</v>
      </c>
      <c r="E730" t="s">
        <v>28</v>
      </c>
      <c r="F730" t="s">
        <v>3622</v>
      </c>
      <c r="G730" t="s">
        <v>3624</v>
      </c>
      <c r="H730" t="s">
        <v>3625</v>
      </c>
      <c r="I730" t="s">
        <v>144</v>
      </c>
      <c r="J730" t="s">
        <v>167</v>
      </c>
      <c r="K730" t="s">
        <v>108</v>
      </c>
      <c r="L730" t="s">
        <v>34</v>
      </c>
      <c r="M730" t="s">
        <v>35</v>
      </c>
      <c r="N730" t="s">
        <v>1502</v>
      </c>
      <c r="O730" s="2">
        <v>43837</v>
      </c>
      <c r="P730" t="s">
        <v>38</v>
      </c>
      <c r="Q730" t="s">
        <v>35</v>
      </c>
      <c r="R730">
        <v>0</v>
      </c>
      <c r="S730">
        <v>0</v>
      </c>
      <c r="T730">
        <v>0</v>
      </c>
      <c r="U730" t="s">
        <v>39</v>
      </c>
      <c r="V730" s="2">
        <v>43837</v>
      </c>
      <c r="W730" t="s">
        <v>35</v>
      </c>
      <c r="X730">
        <v>0</v>
      </c>
      <c r="Y730" t="s">
        <v>470</v>
      </c>
    </row>
    <row r="731" spans="1:25" x14ac:dyDescent="0.3">
      <c r="A731" t="s">
        <v>3626</v>
      </c>
      <c r="B731" t="s">
        <v>3627</v>
      </c>
      <c r="C731" t="s">
        <v>27</v>
      </c>
      <c r="D731">
        <v>67355</v>
      </c>
      <c r="E731" t="s">
        <v>28</v>
      </c>
      <c r="F731" t="s">
        <v>3626</v>
      </c>
      <c r="G731" t="s">
        <v>1824</v>
      </c>
      <c r="H731" t="s">
        <v>1666</v>
      </c>
      <c r="I731" t="s">
        <v>73</v>
      </c>
      <c r="J731" t="s">
        <v>1030</v>
      </c>
      <c r="K731" t="s">
        <v>33</v>
      </c>
      <c r="L731" t="s">
        <v>34</v>
      </c>
      <c r="M731" t="s">
        <v>35</v>
      </c>
      <c r="N731" t="s">
        <v>599</v>
      </c>
      <c r="O731" t="s">
        <v>3628</v>
      </c>
      <c r="P731" t="s">
        <v>38</v>
      </c>
      <c r="Q731" t="s">
        <v>155</v>
      </c>
      <c r="R731">
        <v>1</v>
      </c>
      <c r="S731">
        <v>4</v>
      </c>
      <c r="T731">
        <v>0</v>
      </c>
      <c r="U731" t="s">
        <v>39</v>
      </c>
      <c r="V731" t="s">
        <v>3628</v>
      </c>
      <c r="W731" t="s">
        <v>35</v>
      </c>
      <c r="X731">
        <v>1</v>
      </c>
      <c r="Y731" t="s">
        <v>470</v>
      </c>
    </row>
    <row r="732" spans="1:25" x14ac:dyDescent="0.3">
      <c r="A732" t="s">
        <v>3629</v>
      </c>
      <c r="B732" t="s">
        <v>3630</v>
      </c>
      <c r="C732" t="s">
        <v>27</v>
      </c>
      <c r="D732">
        <v>3224</v>
      </c>
      <c r="E732" t="s">
        <v>28</v>
      </c>
      <c r="F732" t="s">
        <v>3629</v>
      </c>
      <c r="G732" t="s">
        <v>3631</v>
      </c>
      <c r="H732" t="s">
        <v>3632</v>
      </c>
      <c r="I732" t="s">
        <v>31</v>
      </c>
      <c r="J732" t="s">
        <v>167</v>
      </c>
      <c r="K732" t="s">
        <v>33</v>
      </c>
      <c r="L732" t="s">
        <v>34</v>
      </c>
      <c r="M732" t="s">
        <v>35</v>
      </c>
      <c r="N732" t="s">
        <v>527</v>
      </c>
      <c r="O732" s="2">
        <v>42376</v>
      </c>
      <c r="P732" t="s">
        <v>38</v>
      </c>
      <c r="Q732" t="s">
        <v>35</v>
      </c>
      <c r="R732">
        <v>8</v>
      </c>
      <c r="S732">
        <v>568</v>
      </c>
      <c r="T732">
        <v>113</v>
      </c>
      <c r="U732" t="s">
        <v>39</v>
      </c>
      <c r="V732" s="2">
        <v>42376</v>
      </c>
      <c r="W732" t="s">
        <v>35</v>
      </c>
      <c r="X732">
        <v>4</v>
      </c>
      <c r="Y732" t="s">
        <v>470</v>
      </c>
    </row>
    <row r="733" spans="1:25" x14ac:dyDescent="0.3">
      <c r="A733" t="s">
        <v>3633</v>
      </c>
      <c r="B733" t="s">
        <v>3634</v>
      </c>
      <c r="C733" t="s">
        <v>27</v>
      </c>
      <c r="D733">
        <v>122721</v>
      </c>
      <c r="E733" t="s">
        <v>28</v>
      </c>
      <c r="F733" t="s">
        <v>3633</v>
      </c>
      <c r="G733" t="s">
        <v>3635</v>
      </c>
      <c r="H733" t="s">
        <v>228</v>
      </c>
      <c r="I733" t="s">
        <v>422</v>
      </c>
      <c r="J733" t="s">
        <v>3636</v>
      </c>
      <c r="K733" t="s">
        <v>82</v>
      </c>
      <c r="L733" t="s">
        <v>34</v>
      </c>
      <c r="M733" t="s">
        <v>35</v>
      </c>
      <c r="N733" t="s">
        <v>3637</v>
      </c>
      <c r="O733" s="2">
        <v>45870</v>
      </c>
      <c r="P733" t="s">
        <v>417</v>
      </c>
      <c r="Q733" t="s">
        <v>155</v>
      </c>
      <c r="R733">
        <v>4</v>
      </c>
      <c r="S733">
        <v>636</v>
      </c>
      <c r="T733">
        <v>50</v>
      </c>
      <c r="U733" t="s">
        <v>59</v>
      </c>
      <c r="V733" t="s">
        <v>35</v>
      </c>
      <c r="W733">
        <v>23</v>
      </c>
      <c r="X733">
        <v>3</v>
      </c>
      <c r="Y733" t="s">
        <v>470</v>
      </c>
    </row>
    <row r="734" spans="1:25" x14ac:dyDescent="0.3">
      <c r="A734" t="s">
        <v>3638</v>
      </c>
      <c r="B734" t="s">
        <v>3639</v>
      </c>
      <c r="C734" t="s">
        <v>27</v>
      </c>
      <c r="D734">
        <v>25523</v>
      </c>
      <c r="E734" t="s">
        <v>28</v>
      </c>
      <c r="F734" t="s">
        <v>3638</v>
      </c>
      <c r="G734" t="s">
        <v>3640</v>
      </c>
      <c r="H734" t="s">
        <v>3641</v>
      </c>
      <c r="I734" t="s">
        <v>160</v>
      </c>
      <c r="J734" t="s">
        <v>3642</v>
      </c>
      <c r="K734" t="s">
        <v>82</v>
      </c>
      <c r="L734" t="s">
        <v>34</v>
      </c>
      <c r="M734" t="s">
        <v>35</v>
      </c>
      <c r="N734" t="s">
        <v>676</v>
      </c>
      <c r="O734" t="s">
        <v>1944</v>
      </c>
      <c r="P734" t="s">
        <v>38</v>
      </c>
      <c r="Q734" t="s">
        <v>35</v>
      </c>
      <c r="R734">
        <v>8</v>
      </c>
      <c r="S734">
        <v>160</v>
      </c>
      <c r="T734">
        <v>23</v>
      </c>
      <c r="U734" t="s">
        <v>39</v>
      </c>
      <c r="V734" t="s">
        <v>1944</v>
      </c>
      <c r="W734" t="s">
        <v>35</v>
      </c>
      <c r="X734">
        <v>8</v>
      </c>
      <c r="Y734" t="s">
        <v>470</v>
      </c>
    </row>
    <row r="735" spans="1:25" x14ac:dyDescent="0.3">
      <c r="A735" t="s">
        <v>3643</v>
      </c>
      <c r="B735" t="s">
        <v>3644</v>
      </c>
      <c r="C735" t="s">
        <v>27</v>
      </c>
      <c r="D735">
        <v>177476</v>
      </c>
      <c r="E735" t="s">
        <v>28</v>
      </c>
      <c r="F735" t="s">
        <v>3643</v>
      </c>
      <c r="G735" t="s">
        <v>3645</v>
      </c>
      <c r="H735" t="s">
        <v>1960</v>
      </c>
      <c r="I735" t="s">
        <v>65</v>
      </c>
      <c r="J735" t="s">
        <v>3646</v>
      </c>
      <c r="K735" t="s">
        <v>33</v>
      </c>
      <c r="L735" t="s">
        <v>47</v>
      </c>
      <c r="M735" t="s">
        <v>35</v>
      </c>
      <c r="N735" t="s">
        <v>949</v>
      </c>
      <c r="O735" s="2">
        <v>43959</v>
      </c>
      <c r="P735" t="s">
        <v>169</v>
      </c>
      <c r="Q735" t="s">
        <v>155</v>
      </c>
      <c r="R735">
        <v>18</v>
      </c>
      <c r="S735">
        <v>446</v>
      </c>
      <c r="T735">
        <v>100</v>
      </c>
      <c r="U735" t="s">
        <v>59</v>
      </c>
      <c r="V735" t="s">
        <v>35</v>
      </c>
      <c r="W735">
        <v>6</v>
      </c>
      <c r="X735">
        <v>8</v>
      </c>
      <c r="Y735" t="s">
        <v>470</v>
      </c>
    </row>
    <row r="736" spans="1:25" x14ac:dyDescent="0.3">
      <c r="A736" t="s">
        <v>3647</v>
      </c>
      <c r="B736" t="s">
        <v>3648</v>
      </c>
      <c r="C736" t="s">
        <v>27</v>
      </c>
      <c r="D736">
        <v>61559</v>
      </c>
      <c r="E736" t="s">
        <v>28</v>
      </c>
      <c r="F736" t="s">
        <v>3647</v>
      </c>
      <c r="G736" t="s">
        <v>3649</v>
      </c>
      <c r="H736" t="s">
        <v>511</v>
      </c>
      <c r="I736" t="s">
        <v>200</v>
      </c>
      <c r="J736" t="s">
        <v>341</v>
      </c>
      <c r="K736" t="s">
        <v>46</v>
      </c>
      <c r="L736" t="s">
        <v>34</v>
      </c>
      <c r="M736" t="s">
        <v>35</v>
      </c>
      <c r="N736" t="s">
        <v>3650</v>
      </c>
      <c r="O736" s="2">
        <v>44568</v>
      </c>
      <c r="P736" t="s">
        <v>38</v>
      </c>
      <c r="Q736" t="s">
        <v>35</v>
      </c>
      <c r="R736">
        <v>1</v>
      </c>
      <c r="S736">
        <v>23</v>
      </c>
      <c r="T736">
        <v>4</v>
      </c>
      <c r="U736" t="s">
        <v>39</v>
      </c>
      <c r="V736" s="2">
        <v>44568</v>
      </c>
      <c r="W736" t="s">
        <v>35</v>
      </c>
      <c r="X736">
        <v>1</v>
      </c>
      <c r="Y736" t="s">
        <v>470</v>
      </c>
    </row>
    <row r="737" spans="1:25" x14ac:dyDescent="0.3">
      <c r="A737" t="s">
        <v>3651</v>
      </c>
      <c r="B737" t="s">
        <v>3652</v>
      </c>
      <c r="C737" t="s">
        <v>27</v>
      </c>
      <c r="D737">
        <v>30670</v>
      </c>
      <c r="E737" t="s">
        <v>28</v>
      </c>
      <c r="F737" t="s">
        <v>3651</v>
      </c>
      <c r="G737" t="s">
        <v>1669</v>
      </c>
      <c r="H737" t="s">
        <v>2930</v>
      </c>
      <c r="I737" t="s">
        <v>615</v>
      </c>
      <c r="J737" t="s">
        <v>2931</v>
      </c>
      <c r="K737" t="s">
        <v>82</v>
      </c>
      <c r="L737" t="s">
        <v>34</v>
      </c>
      <c r="M737" t="s">
        <v>35</v>
      </c>
      <c r="N737" t="s">
        <v>3653</v>
      </c>
      <c r="O737" t="s">
        <v>2406</v>
      </c>
      <c r="P737" t="s">
        <v>38</v>
      </c>
      <c r="Q737" t="s">
        <v>92</v>
      </c>
      <c r="R737">
        <v>4</v>
      </c>
      <c r="S737">
        <v>115</v>
      </c>
      <c r="T737">
        <v>23</v>
      </c>
      <c r="U737" t="s">
        <v>59</v>
      </c>
      <c r="V737" t="s">
        <v>35</v>
      </c>
      <c r="W737" t="s">
        <v>35</v>
      </c>
      <c r="X737">
        <v>4</v>
      </c>
      <c r="Y737" t="s">
        <v>470</v>
      </c>
    </row>
    <row r="738" spans="1:25" x14ac:dyDescent="0.3">
      <c r="A738" t="s">
        <v>3654</v>
      </c>
      <c r="B738" t="s">
        <v>3655</v>
      </c>
      <c r="C738" t="s">
        <v>27</v>
      </c>
      <c r="D738">
        <v>57275</v>
      </c>
      <c r="E738" t="s">
        <v>28</v>
      </c>
      <c r="F738" t="s">
        <v>3654</v>
      </c>
      <c r="G738" t="s">
        <v>3656</v>
      </c>
      <c r="H738" t="s">
        <v>3657</v>
      </c>
      <c r="I738" t="s">
        <v>236</v>
      </c>
      <c r="J738" t="s">
        <v>3642</v>
      </c>
      <c r="K738" t="s">
        <v>56</v>
      </c>
      <c r="L738" t="s">
        <v>34</v>
      </c>
      <c r="M738" t="s">
        <v>35</v>
      </c>
      <c r="N738" t="s">
        <v>3658</v>
      </c>
      <c r="O738" s="2">
        <v>43472</v>
      </c>
      <c r="P738" t="s">
        <v>38</v>
      </c>
      <c r="Q738" t="s">
        <v>35</v>
      </c>
      <c r="R738">
        <v>0</v>
      </c>
      <c r="S738">
        <v>0</v>
      </c>
      <c r="T738">
        <v>0</v>
      </c>
      <c r="U738" t="s">
        <v>39</v>
      </c>
      <c r="V738" s="2">
        <v>43472</v>
      </c>
      <c r="W738" t="s">
        <v>35</v>
      </c>
      <c r="X738">
        <v>0</v>
      </c>
      <c r="Y738" t="s">
        <v>470</v>
      </c>
    </row>
    <row r="739" spans="1:25" x14ac:dyDescent="0.3">
      <c r="A739" t="s">
        <v>3659</v>
      </c>
      <c r="B739" t="s">
        <v>3660</v>
      </c>
      <c r="C739" t="s">
        <v>27</v>
      </c>
      <c r="D739">
        <v>57500</v>
      </c>
      <c r="E739" t="s">
        <v>28</v>
      </c>
      <c r="F739" t="s">
        <v>3659</v>
      </c>
      <c r="G739" t="s">
        <v>3661</v>
      </c>
      <c r="H739" t="s">
        <v>515</v>
      </c>
      <c r="I739" t="s">
        <v>81</v>
      </c>
      <c r="J739" t="s">
        <v>137</v>
      </c>
      <c r="K739" t="s">
        <v>33</v>
      </c>
      <c r="L739" t="s">
        <v>34</v>
      </c>
      <c r="M739" t="s">
        <v>35</v>
      </c>
      <c r="N739" t="s">
        <v>3662</v>
      </c>
      <c r="O739" t="s">
        <v>3663</v>
      </c>
      <c r="P739" t="s">
        <v>58</v>
      </c>
      <c r="Q739" t="s">
        <v>92</v>
      </c>
      <c r="R739">
        <v>11</v>
      </c>
      <c r="S739">
        <v>385</v>
      </c>
      <c r="T739">
        <v>85</v>
      </c>
      <c r="U739" t="s">
        <v>59</v>
      </c>
      <c r="V739" t="s">
        <v>35</v>
      </c>
      <c r="W739">
        <v>3</v>
      </c>
      <c r="X739">
        <v>7</v>
      </c>
      <c r="Y739" t="s">
        <v>470</v>
      </c>
    </row>
    <row r="740" spans="1:25" x14ac:dyDescent="0.3">
      <c r="A740" t="s">
        <v>3664</v>
      </c>
      <c r="B740" t="s">
        <v>3665</v>
      </c>
      <c r="C740" t="s">
        <v>27</v>
      </c>
      <c r="D740">
        <v>67421</v>
      </c>
      <c r="E740" t="s">
        <v>28</v>
      </c>
      <c r="F740" t="s">
        <v>3664</v>
      </c>
      <c r="G740" t="s">
        <v>3666</v>
      </c>
      <c r="H740" t="s">
        <v>626</v>
      </c>
      <c r="I740" t="s">
        <v>258</v>
      </c>
      <c r="J740" t="s">
        <v>735</v>
      </c>
      <c r="K740" t="s">
        <v>33</v>
      </c>
      <c r="L740" t="s">
        <v>34</v>
      </c>
      <c r="M740" t="s">
        <v>35</v>
      </c>
      <c r="N740" t="s">
        <v>1589</v>
      </c>
      <c r="O740" s="2">
        <v>45877</v>
      </c>
      <c r="P740" t="s">
        <v>38</v>
      </c>
      <c r="Q740" t="s">
        <v>35</v>
      </c>
      <c r="R740">
        <v>9</v>
      </c>
      <c r="S740">
        <v>607</v>
      </c>
      <c r="T740">
        <v>121</v>
      </c>
      <c r="U740" t="s">
        <v>39</v>
      </c>
      <c r="V740" s="2">
        <v>45877</v>
      </c>
      <c r="W740" t="s">
        <v>35</v>
      </c>
      <c r="X740">
        <v>7</v>
      </c>
      <c r="Y740" t="s">
        <v>470</v>
      </c>
    </row>
    <row r="741" spans="1:25" x14ac:dyDescent="0.3">
      <c r="A741" t="s">
        <v>3667</v>
      </c>
      <c r="B741" t="s">
        <v>3668</v>
      </c>
      <c r="C741" t="s">
        <v>27</v>
      </c>
      <c r="D741">
        <v>71020</v>
      </c>
      <c r="E741" t="s">
        <v>28</v>
      </c>
      <c r="F741" t="s">
        <v>3667</v>
      </c>
      <c r="G741" t="s">
        <v>3669</v>
      </c>
      <c r="H741" t="s">
        <v>1044</v>
      </c>
      <c r="I741" t="s">
        <v>252</v>
      </c>
      <c r="J741" t="s">
        <v>546</v>
      </c>
      <c r="K741" t="s">
        <v>108</v>
      </c>
      <c r="L741" t="s">
        <v>47</v>
      </c>
      <c r="M741" t="s">
        <v>35</v>
      </c>
      <c r="N741" t="s">
        <v>3670</v>
      </c>
      <c r="O741" s="2">
        <v>44933</v>
      </c>
      <c r="P741" t="s">
        <v>38</v>
      </c>
      <c r="Q741" t="s">
        <v>35</v>
      </c>
      <c r="R741">
        <v>0</v>
      </c>
      <c r="S741">
        <v>0</v>
      </c>
      <c r="T741">
        <v>0</v>
      </c>
      <c r="U741" t="s">
        <v>39</v>
      </c>
      <c r="V741" s="2">
        <v>44933</v>
      </c>
      <c r="W741" t="s">
        <v>35</v>
      </c>
      <c r="X741">
        <v>0</v>
      </c>
      <c r="Y741" t="s">
        <v>470</v>
      </c>
    </row>
    <row r="742" spans="1:25" x14ac:dyDescent="0.3">
      <c r="A742" t="s">
        <v>3671</v>
      </c>
      <c r="B742" t="s">
        <v>3672</v>
      </c>
      <c r="C742" t="s">
        <v>27</v>
      </c>
      <c r="D742">
        <v>90964</v>
      </c>
      <c r="E742" t="s">
        <v>28</v>
      </c>
      <c r="F742" t="s">
        <v>3671</v>
      </c>
      <c r="G742" t="s">
        <v>3673</v>
      </c>
      <c r="H742" t="s">
        <v>1502</v>
      </c>
      <c r="I742" t="s">
        <v>81</v>
      </c>
      <c r="J742" t="s">
        <v>167</v>
      </c>
      <c r="K742" t="s">
        <v>296</v>
      </c>
      <c r="L742" t="s">
        <v>47</v>
      </c>
      <c r="M742" t="s">
        <v>35</v>
      </c>
      <c r="N742" t="s">
        <v>3674</v>
      </c>
      <c r="O742" s="2">
        <v>45971</v>
      </c>
      <c r="P742" t="s">
        <v>38</v>
      </c>
      <c r="Q742" t="s">
        <v>35</v>
      </c>
      <c r="R742">
        <v>10</v>
      </c>
      <c r="S742">
        <v>647</v>
      </c>
      <c r="T742">
        <v>61</v>
      </c>
      <c r="U742" t="s">
        <v>59</v>
      </c>
      <c r="V742" t="s">
        <v>35</v>
      </c>
      <c r="W742">
        <v>17</v>
      </c>
      <c r="X742">
        <v>6</v>
      </c>
      <c r="Y742" t="s">
        <v>470</v>
      </c>
    </row>
    <row r="743" spans="1:25" x14ac:dyDescent="0.3">
      <c r="A743" t="s">
        <v>3675</v>
      </c>
      <c r="B743" t="s">
        <v>3676</v>
      </c>
      <c r="C743" t="s">
        <v>27</v>
      </c>
      <c r="D743">
        <v>50201</v>
      </c>
      <c r="E743" t="s">
        <v>28</v>
      </c>
      <c r="F743" t="s">
        <v>3675</v>
      </c>
      <c r="G743" t="s">
        <v>3677</v>
      </c>
      <c r="H743" t="s">
        <v>1754</v>
      </c>
      <c r="I743" t="s">
        <v>54</v>
      </c>
      <c r="J743" t="s">
        <v>837</v>
      </c>
      <c r="K743" t="s">
        <v>108</v>
      </c>
      <c r="L743" t="s">
        <v>34</v>
      </c>
      <c r="M743" t="s">
        <v>35</v>
      </c>
      <c r="N743" t="s">
        <v>1821</v>
      </c>
      <c r="O743" s="2">
        <v>44659</v>
      </c>
      <c r="P743" t="s">
        <v>417</v>
      </c>
      <c r="Q743" t="s">
        <v>155</v>
      </c>
      <c r="R743">
        <v>18</v>
      </c>
      <c r="S743">
        <v>621</v>
      </c>
      <c r="T743">
        <v>111</v>
      </c>
      <c r="U743" t="s">
        <v>59</v>
      </c>
      <c r="V743" t="s">
        <v>35</v>
      </c>
      <c r="W743">
        <v>20</v>
      </c>
      <c r="X743">
        <v>11</v>
      </c>
      <c r="Y743" t="s">
        <v>470</v>
      </c>
    </row>
    <row r="744" spans="1:25" x14ac:dyDescent="0.3">
      <c r="A744" t="s">
        <v>3678</v>
      </c>
      <c r="B744" t="s">
        <v>3679</v>
      </c>
      <c r="C744" t="s">
        <v>27</v>
      </c>
      <c r="D744">
        <v>158697</v>
      </c>
      <c r="E744" t="s">
        <v>28</v>
      </c>
      <c r="F744" t="s">
        <v>3678</v>
      </c>
      <c r="G744" t="s">
        <v>3680</v>
      </c>
      <c r="H744" t="s">
        <v>3681</v>
      </c>
      <c r="I744" t="s">
        <v>236</v>
      </c>
      <c r="J744" t="s">
        <v>3682</v>
      </c>
      <c r="K744" t="s">
        <v>82</v>
      </c>
      <c r="L744" t="s">
        <v>34</v>
      </c>
      <c r="M744" t="s">
        <v>35</v>
      </c>
      <c r="N744" t="s">
        <v>3683</v>
      </c>
      <c r="O744" s="2">
        <v>45603</v>
      </c>
      <c r="P744" t="s">
        <v>1627</v>
      </c>
      <c r="Q744" t="s">
        <v>35</v>
      </c>
      <c r="R744">
        <v>7</v>
      </c>
      <c r="S744">
        <v>150</v>
      </c>
      <c r="T744">
        <v>25</v>
      </c>
      <c r="U744" t="s">
        <v>59</v>
      </c>
      <c r="V744" t="s">
        <v>35</v>
      </c>
      <c r="W744">
        <v>34</v>
      </c>
      <c r="X744">
        <v>3</v>
      </c>
      <c r="Y744" t="s">
        <v>470</v>
      </c>
    </row>
    <row r="745" spans="1:25" x14ac:dyDescent="0.3">
      <c r="A745" t="s">
        <v>3684</v>
      </c>
      <c r="B745" t="s">
        <v>3685</v>
      </c>
      <c r="C745" t="s">
        <v>27</v>
      </c>
      <c r="D745">
        <v>96754</v>
      </c>
      <c r="E745" t="s">
        <v>28</v>
      </c>
      <c r="F745" t="s">
        <v>3684</v>
      </c>
      <c r="G745" t="s">
        <v>3686</v>
      </c>
      <c r="H745" t="s">
        <v>3687</v>
      </c>
      <c r="I745" t="s">
        <v>65</v>
      </c>
      <c r="J745" t="s">
        <v>1087</v>
      </c>
      <c r="K745" t="s">
        <v>108</v>
      </c>
      <c r="L745" t="s">
        <v>34</v>
      </c>
      <c r="M745" t="s">
        <v>35</v>
      </c>
      <c r="N745" t="s">
        <v>625</v>
      </c>
      <c r="O745" t="s">
        <v>2411</v>
      </c>
      <c r="P745" t="s">
        <v>417</v>
      </c>
      <c r="Q745" t="s">
        <v>35</v>
      </c>
      <c r="R745">
        <v>24</v>
      </c>
      <c r="S745">
        <v>831</v>
      </c>
      <c r="T745">
        <v>157</v>
      </c>
      <c r="U745" t="s">
        <v>59</v>
      </c>
      <c r="V745" t="s">
        <v>35</v>
      </c>
      <c r="W745">
        <v>16</v>
      </c>
      <c r="X745">
        <v>10</v>
      </c>
      <c r="Y745" t="s">
        <v>470</v>
      </c>
    </row>
    <row r="746" spans="1:25" x14ac:dyDescent="0.3">
      <c r="A746" t="s">
        <v>3688</v>
      </c>
      <c r="B746" t="s">
        <v>3689</v>
      </c>
      <c r="C746" t="s">
        <v>27</v>
      </c>
      <c r="D746">
        <v>15220</v>
      </c>
      <c r="E746" t="s">
        <v>28</v>
      </c>
      <c r="F746" t="s">
        <v>3688</v>
      </c>
      <c r="G746" t="s">
        <v>3690</v>
      </c>
      <c r="H746" t="s">
        <v>3691</v>
      </c>
      <c r="I746" t="s">
        <v>129</v>
      </c>
      <c r="J746" t="s">
        <v>1357</v>
      </c>
      <c r="K746" t="s">
        <v>260</v>
      </c>
      <c r="L746" t="s">
        <v>34</v>
      </c>
      <c r="M746" t="s">
        <v>35</v>
      </c>
      <c r="N746" t="s">
        <v>3692</v>
      </c>
      <c r="O746" s="2">
        <v>44568</v>
      </c>
      <c r="P746" t="s">
        <v>38</v>
      </c>
      <c r="Q746" t="s">
        <v>411</v>
      </c>
      <c r="R746">
        <v>3</v>
      </c>
      <c r="S746">
        <v>92</v>
      </c>
      <c r="T746">
        <v>20</v>
      </c>
      <c r="U746" t="s">
        <v>39</v>
      </c>
      <c r="V746" s="2">
        <v>44568</v>
      </c>
      <c r="W746" t="s">
        <v>35</v>
      </c>
      <c r="X746">
        <v>3</v>
      </c>
      <c r="Y746" t="s">
        <v>470</v>
      </c>
    </row>
    <row r="747" spans="1:25" x14ac:dyDescent="0.3">
      <c r="A747" t="s">
        <v>3693</v>
      </c>
      <c r="B747" t="s">
        <v>3694</v>
      </c>
      <c r="C747" t="s">
        <v>27</v>
      </c>
      <c r="D747">
        <v>94655</v>
      </c>
      <c r="E747" t="s">
        <v>28</v>
      </c>
      <c r="F747" t="s">
        <v>3693</v>
      </c>
      <c r="G747" t="s">
        <v>3695</v>
      </c>
      <c r="H747" t="s">
        <v>766</v>
      </c>
      <c r="I747" t="s">
        <v>200</v>
      </c>
      <c r="J747" t="s">
        <v>3696</v>
      </c>
      <c r="K747" t="s">
        <v>33</v>
      </c>
      <c r="L747" t="s">
        <v>34</v>
      </c>
      <c r="M747" t="s">
        <v>35</v>
      </c>
      <c r="N747" t="s">
        <v>3465</v>
      </c>
      <c r="O747" s="2">
        <v>43837</v>
      </c>
      <c r="P747" t="s">
        <v>58</v>
      </c>
      <c r="Q747" t="s">
        <v>35</v>
      </c>
      <c r="R747">
        <v>0</v>
      </c>
      <c r="S747">
        <v>0</v>
      </c>
      <c r="T747">
        <v>0</v>
      </c>
      <c r="U747" t="s">
        <v>59</v>
      </c>
      <c r="V747" t="s">
        <v>35</v>
      </c>
      <c r="W747">
        <v>9</v>
      </c>
      <c r="X747">
        <v>0</v>
      </c>
      <c r="Y747" t="s">
        <v>470</v>
      </c>
    </row>
    <row r="748" spans="1:25" x14ac:dyDescent="0.3">
      <c r="A748" t="s">
        <v>3697</v>
      </c>
      <c r="B748" t="s">
        <v>3698</v>
      </c>
      <c r="C748" t="s">
        <v>27</v>
      </c>
      <c r="D748">
        <v>245805</v>
      </c>
      <c r="E748" t="s">
        <v>28</v>
      </c>
      <c r="F748" t="s">
        <v>3697</v>
      </c>
      <c r="G748" t="s">
        <v>3699</v>
      </c>
      <c r="H748" t="s">
        <v>744</v>
      </c>
      <c r="I748" t="s">
        <v>174</v>
      </c>
      <c r="J748" t="s">
        <v>735</v>
      </c>
      <c r="K748" t="s">
        <v>56</v>
      </c>
      <c r="L748" t="s">
        <v>34</v>
      </c>
      <c r="M748" t="s">
        <v>35</v>
      </c>
      <c r="N748" t="s">
        <v>1105</v>
      </c>
      <c r="O748" s="2">
        <v>45081</v>
      </c>
      <c r="P748" t="s">
        <v>38</v>
      </c>
      <c r="Q748" t="s">
        <v>155</v>
      </c>
      <c r="R748">
        <v>7</v>
      </c>
      <c r="S748">
        <v>525</v>
      </c>
      <c r="T748">
        <v>38</v>
      </c>
      <c r="U748" t="s">
        <v>39</v>
      </c>
      <c r="V748" s="2">
        <v>45081</v>
      </c>
      <c r="W748" t="s">
        <v>35</v>
      </c>
      <c r="X748">
        <v>5</v>
      </c>
      <c r="Y748" t="s">
        <v>470</v>
      </c>
    </row>
    <row r="749" spans="1:25" x14ac:dyDescent="0.3">
      <c r="A749" t="s">
        <v>3700</v>
      </c>
      <c r="B749" t="s">
        <v>3701</v>
      </c>
      <c r="C749" t="s">
        <v>27</v>
      </c>
      <c r="D749">
        <v>38003</v>
      </c>
      <c r="E749" t="s">
        <v>28</v>
      </c>
      <c r="F749" t="s">
        <v>3700</v>
      </c>
      <c r="G749" t="s">
        <v>3702</v>
      </c>
      <c r="H749" t="s">
        <v>3703</v>
      </c>
      <c r="I749" t="s">
        <v>308</v>
      </c>
      <c r="J749" t="s">
        <v>1157</v>
      </c>
      <c r="K749" t="s">
        <v>296</v>
      </c>
      <c r="L749" t="s">
        <v>47</v>
      </c>
      <c r="M749" t="s">
        <v>35</v>
      </c>
      <c r="N749" t="s">
        <v>3704</v>
      </c>
      <c r="O749" s="2">
        <v>45481</v>
      </c>
      <c r="P749" t="s">
        <v>58</v>
      </c>
      <c r="Q749" t="s">
        <v>155</v>
      </c>
      <c r="R749">
        <v>7</v>
      </c>
      <c r="S749">
        <v>197</v>
      </c>
      <c r="T749">
        <v>21</v>
      </c>
      <c r="U749" t="s">
        <v>59</v>
      </c>
      <c r="V749" t="s">
        <v>35</v>
      </c>
      <c r="W749">
        <v>28</v>
      </c>
      <c r="X749">
        <v>6</v>
      </c>
      <c r="Y749" t="s">
        <v>470</v>
      </c>
    </row>
    <row r="750" spans="1:25" x14ac:dyDescent="0.3">
      <c r="A750" t="s">
        <v>3705</v>
      </c>
      <c r="B750" t="s">
        <v>3706</v>
      </c>
      <c r="C750" t="s">
        <v>27</v>
      </c>
      <c r="D750">
        <v>31642</v>
      </c>
      <c r="E750" t="s">
        <v>28</v>
      </c>
      <c r="F750" t="s">
        <v>3705</v>
      </c>
      <c r="G750" t="s">
        <v>3707</v>
      </c>
      <c r="H750" t="s">
        <v>3708</v>
      </c>
      <c r="I750" t="s">
        <v>54</v>
      </c>
      <c r="J750" t="s">
        <v>848</v>
      </c>
      <c r="K750" t="s">
        <v>33</v>
      </c>
      <c r="L750" t="s">
        <v>34</v>
      </c>
      <c r="M750" t="s">
        <v>35</v>
      </c>
      <c r="N750" t="s">
        <v>3709</v>
      </c>
      <c r="O750" s="2">
        <v>45021</v>
      </c>
      <c r="P750" t="s">
        <v>38</v>
      </c>
      <c r="Q750" t="s">
        <v>155</v>
      </c>
      <c r="R750">
        <v>3</v>
      </c>
      <c r="S750">
        <v>203</v>
      </c>
      <c r="T750">
        <v>35</v>
      </c>
      <c r="U750" t="s">
        <v>39</v>
      </c>
      <c r="V750" s="2">
        <v>45021</v>
      </c>
      <c r="W750" t="s">
        <v>35</v>
      </c>
      <c r="X750">
        <v>3</v>
      </c>
      <c r="Y750" t="s">
        <v>470</v>
      </c>
    </row>
    <row r="751" spans="1:25" x14ac:dyDescent="0.3">
      <c r="A751" t="s">
        <v>3710</v>
      </c>
      <c r="B751" t="s">
        <v>3711</v>
      </c>
      <c r="C751" t="s">
        <v>27</v>
      </c>
      <c r="D751">
        <v>126722</v>
      </c>
      <c r="E751" t="s">
        <v>28</v>
      </c>
      <c r="F751" t="s">
        <v>3712</v>
      </c>
      <c r="G751" t="s">
        <v>3713</v>
      </c>
      <c r="H751" t="s">
        <v>3714</v>
      </c>
      <c r="I751" t="s">
        <v>81</v>
      </c>
      <c r="J751" t="s">
        <v>137</v>
      </c>
      <c r="K751" t="s">
        <v>90</v>
      </c>
      <c r="L751" t="s">
        <v>34</v>
      </c>
      <c r="M751" t="s">
        <v>35</v>
      </c>
      <c r="N751" t="s">
        <v>3715</v>
      </c>
      <c r="O751" t="s">
        <v>3716</v>
      </c>
      <c r="P751" t="s">
        <v>58</v>
      </c>
      <c r="Q751" t="s">
        <v>35</v>
      </c>
      <c r="R751">
        <v>5</v>
      </c>
      <c r="S751">
        <v>383</v>
      </c>
      <c r="T751">
        <v>40</v>
      </c>
      <c r="U751" t="s">
        <v>59</v>
      </c>
      <c r="V751" t="s">
        <v>35</v>
      </c>
      <c r="W751">
        <v>20</v>
      </c>
      <c r="X751">
        <v>3</v>
      </c>
      <c r="Y751" t="s">
        <v>470</v>
      </c>
    </row>
    <row r="752" spans="1:25" x14ac:dyDescent="0.3">
      <c r="A752" t="s">
        <v>3717</v>
      </c>
      <c r="B752" t="s">
        <v>3718</v>
      </c>
      <c r="C752" t="s">
        <v>27</v>
      </c>
      <c r="D752">
        <v>204354</v>
      </c>
      <c r="E752" t="s">
        <v>28</v>
      </c>
      <c r="F752" t="s">
        <v>3717</v>
      </c>
      <c r="G752" t="s">
        <v>3719</v>
      </c>
      <c r="H752" t="s">
        <v>3720</v>
      </c>
      <c r="I752" t="s">
        <v>615</v>
      </c>
      <c r="J752" t="s">
        <v>167</v>
      </c>
      <c r="K752" t="s">
        <v>56</v>
      </c>
      <c r="L752" t="s">
        <v>34</v>
      </c>
      <c r="M752" t="s">
        <v>35</v>
      </c>
      <c r="N752" t="s">
        <v>2179</v>
      </c>
      <c r="O752" s="2">
        <v>45298</v>
      </c>
      <c r="P752" t="s">
        <v>239</v>
      </c>
      <c r="Q752" t="s">
        <v>35</v>
      </c>
      <c r="R752">
        <v>1</v>
      </c>
      <c r="S752">
        <v>47</v>
      </c>
      <c r="T752">
        <v>7</v>
      </c>
      <c r="U752" t="s">
        <v>59</v>
      </c>
      <c r="V752" t="s">
        <v>35</v>
      </c>
      <c r="W752">
        <v>10</v>
      </c>
      <c r="X752">
        <v>1</v>
      </c>
      <c r="Y752" t="s">
        <v>470</v>
      </c>
    </row>
    <row r="753" spans="1:25" x14ac:dyDescent="0.3">
      <c r="A753" t="s">
        <v>3721</v>
      </c>
      <c r="B753" t="s">
        <v>3722</v>
      </c>
      <c r="C753" t="s">
        <v>27</v>
      </c>
      <c r="D753">
        <v>37712</v>
      </c>
      <c r="E753" t="s">
        <v>28</v>
      </c>
      <c r="F753" t="s">
        <v>3721</v>
      </c>
      <c r="G753" t="s">
        <v>3723</v>
      </c>
      <c r="H753" t="s">
        <v>1403</v>
      </c>
      <c r="I753" t="s">
        <v>73</v>
      </c>
      <c r="J753" t="s">
        <v>1404</v>
      </c>
      <c r="K753" t="s">
        <v>33</v>
      </c>
      <c r="L753" t="s">
        <v>34</v>
      </c>
      <c r="M753" t="s">
        <v>35</v>
      </c>
      <c r="N753" t="s">
        <v>3724</v>
      </c>
      <c r="O753" t="s">
        <v>3725</v>
      </c>
      <c r="P753" t="s">
        <v>38</v>
      </c>
      <c r="Q753" t="s">
        <v>35</v>
      </c>
      <c r="R753">
        <v>30</v>
      </c>
      <c r="S753">
        <v>989</v>
      </c>
      <c r="T753">
        <v>177</v>
      </c>
      <c r="U753" t="s">
        <v>39</v>
      </c>
      <c r="V753" t="s">
        <v>3725</v>
      </c>
      <c r="W753" t="s">
        <v>35</v>
      </c>
      <c r="X753">
        <v>12</v>
      </c>
      <c r="Y753" t="s">
        <v>470</v>
      </c>
    </row>
    <row r="754" spans="1:25" x14ac:dyDescent="0.3">
      <c r="A754" t="s">
        <v>3726</v>
      </c>
      <c r="B754" t="s">
        <v>3727</v>
      </c>
      <c r="C754" t="s">
        <v>27</v>
      </c>
      <c r="D754">
        <v>121279</v>
      </c>
      <c r="E754" t="s">
        <v>28</v>
      </c>
      <c r="F754" t="s">
        <v>3726</v>
      </c>
      <c r="G754" t="s">
        <v>3728</v>
      </c>
      <c r="H754" t="s">
        <v>516</v>
      </c>
      <c r="I754" t="s">
        <v>320</v>
      </c>
      <c r="J754" t="s">
        <v>167</v>
      </c>
      <c r="K754" t="s">
        <v>46</v>
      </c>
      <c r="L754" t="s">
        <v>47</v>
      </c>
      <c r="M754" t="s">
        <v>35</v>
      </c>
      <c r="N754" t="s">
        <v>162</v>
      </c>
      <c r="O754" s="2">
        <v>45664</v>
      </c>
      <c r="P754" t="s">
        <v>38</v>
      </c>
      <c r="Q754" t="s">
        <v>35</v>
      </c>
      <c r="R754">
        <v>10</v>
      </c>
      <c r="S754">
        <v>407</v>
      </c>
      <c r="T754">
        <v>66</v>
      </c>
      <c r="U754" t="s">
        <v>59</v>
      </c>
      <c r="V754" t="s">
        <v>35</v>
      </c>
      <c r="W754" t="s">
        <v>35</v>
      </c>
      <c r="X754">
        <v>5</v>
      </c>
      <c r="Y754" t="s">
        <v>470</v>
      </c>
    </row>
    <row r="755" spans="1:25" x14ac:dyDescent="0.3">
      <c r="A755" t="s">
        <v>3729</v>
      </c>
      <c r="B755" t="s">
        <v>3730</v>
      </c>
      <c r="C755" t="s">
        <v>27</v>
      </c>
      <c r="D755">
        <v>15799</v>
      </c>
      <c r="E755" t="s">
        <v>28</v>
      </c>
      <c r="F755" t="s">
        <v>3729</v>
      </c>
      <c r="G755" t="s">
        <v>3731</v>
      </c>
      <c r="H755" t="s">
        <v>3732</v>
      </c>
      <c r="I755" t="s">
        <v>2305</v>
      </c>
      <c r="J755" t="s">
        <v>137</v>
      </c>
      <c r="K755" t="s">
        <v>46</v>
      </c>
      <c r="L755" t="s">
        <v>99</v>
      </c>
      <c r="M755" t="s">
        <v>35</v>
      </c>
      <c r="N755" t="s">
        <v>3733</v>
      </c>
      <c r="O755" t="s">
        <v>3734</v>
      </c>
      <c r="P755" t="s">
        <v>58</v>
      </c>
      <c r="Q755" t="s">
        <v>204</v>
      </c>
      <c r="R755">
        <v>9</v>
      </c>
      <c r="S755">
        <v>1003</v>
      </c>
      <c r="T755">
        <v>194</v>
      </c>
      <c r="U755" t="s">
        <v>59</v>
      </c>
      <c r="V755" t="s">
        <v>35</v>
      </c>
      <c r="W755">
        <v>8</v>
      </c>
      <c r="X755">
        <v>7</v>
      </c>
      <c r="Y755" t="s">
        <v>470</v>
      </c>
    </row>
    <row r="756" spans="1:25" x14ac:dyDescent="0.3">
      <c r="A756" t="s">
        <v>3735</v>
      </c>
      <c r="B756" t="s">
        <v>3736</v>
      </c>
      <c r="C756" t="s">
        <v>27</v>
      </c>
      <c r="D756">
        <v>22412</v>
      </c>
      <c r="E756" t="s">
        <v>28</v>
      </c>
      <c r="F756" t="s">
        <v>3735</v>
      </c>
      <c r="G756" t="s">
        <v>3737</v>
      </c>
      <c r="H756" t="s">
        <v>3738</v>
      </c>
      <c r="I756" t="s">
        <v>121</v>
      </c>
      <c r="J756" t="s">
        <v>32</v>
      </c>
      <c r="K756" t="s">
        <v>260</v>
      </c>
      <c r="L756" t="s">
        <v>47</v>
      </c>
      <c r="M756" t="s">
        <v>35</v>
      </c>
      <c r="N756" t="s">
        <v>3739</v>
      </c>
      <c r="O756" t="s">
        <v>2516</v>
      </c>
      <c r="P756" t="s">
        <v>38</v>
      </c>
      <c r="Q756" t="s">
        <v>35</v>
      </c>
      <c r="R756">
        <v>13</v>
      </c>
      <c r="S756">
        <v>409</v>
      </c>
      <c r="T756">
        <v>77</v>
      </c>
      <c r="U756" t="s">
        <v>39</v>
      </c>
      <c r="V756" t="s">
        <v>2516</v>
      </c>
      <c r="W756" t="s">
        <v>35</v>
      </c>
      <c r="X756">
        <v>7</v>
      </c>
      <c r="Y756" t="s">
        <v>470</v>
      </c>
    </row>
    <row r="757" spans="1:25" x14ac:dyDescent="0.3">
      <c r="A757" t="s">
        <v>3740</v>
      </c>
      <c r="B757" t="s">
        <v>3741</v>
      </c>
      <c r="C757" t="s">
        <v>27</v>
      </c>
      <c r="D757">
        <v>9975</v>
      </c>
      <c r="E757" t="s">
        <v>28</v>
      </c>
      <c r="F757" t="s">
        <v>3740</v>
      </c>
      <c r="G757" t="s">
        <v>3742</v>
      </c>
      <c r="H757" t="s">
        <v>668</v>
      </c>
      <c r="I757" t="s">
        <v>236</v>
      </c>
      <c r="J757" t="s">
        <v>167</v>
      </c>
      <c r="K757" t="s">
        <v>46</v>
      </c>
      <c r="L757" t="s">
        <v>34</v>
      </c>
      <c r="M757" t="s">
        <v>35</v>
      </c>
      <c r="N757" t="s">
        <v>3743</v>
      </c>
      <c r="O757" s="2">
        <v>43112</v>
      </c>
      <c r="P757" t="s">
        <v>38</v>
      </c>
      <c r="Q757" t="s">
        <v>35</v>
      </c>
      <c r="R757">
        <v>1</v>
      </c>
      <c r="S757">
        <v>60</v>
      </c>
      <c r="T757">
        <v>10</v>
      </c>
      <c r="U757" t="s">
        <v>39</v>
      </c>
      <c r="V757" s="2">
        <v>43112</v>
      </c>
      <c r="W757" t="s">
        <v>35</v>
      </c>
      <c r="X757">
        <v>1</v>
      </c>
      <c r="Y757" t="s">
        <v>470</v>
      </c>
    </row>
    <row r="758" spans="1:25" x14ac:dyDescent="0.3">
      <c r="A758" t="s">
        <v>3744</v>
      </c>
      <c r="B758" t="s">
        <v>3745</v>
      </c>
      <c r="C758" t="s">
        <v>27</v>
      </c>
      <c r="D758">
        <v>85177</v>
      </c>
      <c r="E758" t="s">
        <v>28</v>
      </c>
      <c r="F758" t="s">
        <v>3744</v>
      </c>
      <c r="G758" t="s">
        <v>3746</v>
      </c>
      <c r="H758" t="s">
        <v>228</v>
      </c>
      <c r="I758" t="s">
        <v>236</v>
      </c>
      <c r="J758" t="s">
        <v>1800</v>
      </c>
      <c r="K758" t="s">
        <v>90</v>
      </c>
      <c r="L758" t="s">
        <v>34</v>
      </c>
      <c r="M758" t="s">
        <v>35</v>
      </c>
      <c r="N758" t="s">
        <v>1621</v>
      </c>
      <c r="O758" t="s">
        <v>3747</v>
      </c>
      <c r="P758" t="s">
        <v>58</v>
      </c>
      <c r="Q758" t="s">
        <v>35</v>
      </c>
      <c r="R758">
        <v>7</v>
      </c>
      <c r="S758">
        <v>682</v>
      </c>
      <c r="T758">
        <v>114</v>
      </c>
      <c r="U758" t="s">
        <v>59</v>
      </c>
      <c r="V758" t="s">
        <v>35</v>
      </c>
      <c r="W758">
        <v>17</v>
      </c>
      <c r="X758">
        <v>6</v>
      </c>
      <c r="Y758" t="s">
        <v>470</v>
      </c>
    </row>
    <row r="759" spans="1:25" x14ac:dyDescent="0.3">
      <c r="A759" t="s">
        <v>3748</v>
      </c>
      <c r="B759" t="s">
        <v>3749</v>
      </c>
      <c r="C759" t="s">
        <v>27</v>
      </c>
      <c r="D759">
        <v>128901</v>
      </c>
      <c r="E759" t="s">
        <v>28</v>
      </c>
      <c r="F759" t="s">
        <v>3748</v>
      </c>
      <c r="G759" t="s">
        <v>3750</v>
      </c>
      <c r="H759" t="s">
        <v>511</v>
      </c>
      <c r="I759" t="s">
        <v>200</v>
      </c>
      <c r="J759" t="s">
        <v>167</v>
      </c>
      <c r="K759" t="s">
        <v>33</v>
      </c>
      <c r="L759" t="s">
        <v>34</v>
      </c>
      <c r="M759" t="s">
        <v>35</v>
      </c>
      <c r="N759" t="s">
        <v>291</v>
      </c>
      <c r="O759" s="2">
        <v>45665</v>
      </c>
      <c r="P759" t="s">
        <v>169</v>
      </c>
      <c r="Q759" t="s">
        <v>92</v>
      </c>
      <c r="R759">
        <v>1</v>
      </c>
      <c r="S759">
        <v>19</v>
      </c>
      <c r="T759">
        <v>4</v>
      </c>
      <c r="U759" t="s">
        <v>59</v>
      </c>
      <c r="V759" t="s">
        <v>35</v>
      </c>
      <c r="W759">
        <v>6</v>
      </c>
      <c r="X759">
        <v>1</v>
      </c>
      <c r="Y759" t="s">
        <v>470</v>
      </c>
    </row>
    <row r="760" spans="1:25" x14ac:dyDescent="0.3">
      <c r="A760" t="s">
        <v>3751</v>
      </c>
      <c r="B760" t="s">
        <v>3752</v>
      </c>
      <c r="C760" t="s">
        <v>27</v>
      </c>
      <c r="D760">
        <v>40613</v>
      </c>
      <c r="E760" t="s">
        <v>28</v>
      </c>
      <c r="F760" t="s">
        <v>3751</v>
      </c>
      <c r="G760" t="s">
        <v>3753</v>
      </c>
      <c r="H760" t="s">
        <v>228</v>
      </c>
      <c r="I760" t="s">
        <v>200</v>
      </c>
      <c r="J760" t="s">
        <v>167</v>
      </c>
      <c r="K760" t="s">
        <v>82</v>
      </c>
      <c r="L760" t="s">
        <v>34</v>
      </c>
      <c r="M760" t="s">
        <v>35</v>
      </c>
      <c r="N760" t="s">
        <v>3754</v>
      </c>
      <c r="O760" s="2">
        <v>45361</v>
      </c>
      <c r="P760" t="s">
        <v>38</v>
      </c>
      <c r="Q760" t="s">
        <v>35</v>
      </c>
      <c r="R760">
        <v>8</v>
      </c>
      <c r="S760">
        <v>365</v>
      </c>
      <c r="T760">
        <v>75</v>
      </c>
      <c r="U760" t="s">
        <v>59</v>
      </c>
      <c r="V760" t="s">
        <v>35</v>
      </c>
      <c r="W760" t="s">
        <v>35</v>
      </c>
      <c r="X760">
        <v>5</v>
      </c>
      <c r="Y760" t="s">
        <v>470</v>
      </c>
    </row>
    <row r="761" spans="1:25" x14ac:dyDescent="0.3">
      <c r="A761" t="s">
        <v>3755</v>
      </c>
      <c r="B761" t="s">
        <v>3756</v>
      </c>
      <c r="C761" t="s">
        <v>27</v>
      </c>
      <c r="D761">
        <v>80444</v>
      </c>
      <c r="E761" t="s">
        <v>28</v>
      </c>
      <c r="F761" t="s">
        <v>3755</v>
      </c>
      <c r="G761" t="s">
        <v>3757</v>
      </c>
      <c r="H761" t="s">
        <v>173</v>
      </c>
      <c r="I761" t="s">
        <v>88</v>
      </c>
      <c r="J761" t="s">
        <v>89</v>
      </c>
      <c r="K761" t="s">
        <v>114</v>
      </c>
      <c r="L761" t="s">
        <v>34</v>
      </c>
      <c r="M761" t="s">
        <v>35</v>
      </c>
      <c r="N761" t="s">
        <v>3758</v>
      </c>
      <c r="O761" s="2">
        <v>45754</v>
      </c>
      <c r="P761" t="s">
        <v>58</v>
      </c>
      <c r="Q761" t="s">
        <v>155</v>
      </c>
      <c r="R761">
        <v>28</v>
      </c>
      <c r="S761">
        <v>992</v>
      </c>
      <c r="T761">
        <v>202</v>
      </c>
      <c r="U761" t="s">
        <v>59</v>
      </c>
      <c r="V761" t="s">
        <v>35</v>
      </c>
      <c r="W761">
        <v>10</v>
      </c>
      <c r="X761">
        <v>16</v>
      </c>
      <c r="Y761" t="s">
        <v>470</v>
      </c>
    </row>
    <row r="762" spans="1:25" x14ac:dyDescent="0.3">
      <c r="A762" t="s">
        <v>3759</v>
      </c>
      <c r="B762" t="s">
        <v>3760</v>
      </c>
      <c r="C762" t="s">
        <v>27</v>
      </c>
      <c r="D762">
        <v>40614</v>
      </c>
      <c r="E762" t="s">
        <v>28</v>
      </c>
      <c r="F762" t="s">
        <v>3759</v>
      </c>
      <c r="G762" t="s">
        <v>3761</v>
      </c>
      <c r="H762" t="s">
        <v>228</v>
      </c>
      <c r="I762" t="s">
        <v>73</v>
      </c>
      <c r="J762" t="s">
        <v>631</v>
      </c>
      <c r="K762" t="s">
        <v>90</v>
      </c>
      <c r="L762" t="s">
        <v>34</v>
      </c>
      <c r="M762" t="s">
        <v>35</v>
      </c>
      <c r="N762" t="s">
        <v>773</v>
      </c>
      <c r="O762" s="2">
        <v>43837</v>
      </c>
      <c r="P762" t="s">
        <v>38</v>
      </c>
      <c r="Q762" t="s">
        <v>35</v>
      </c>
      <c r="R762">
        <v>0</v>
      </c>
      <c r="S762">
        <v>0</v>
      </c>
      <c r="T762">
        <v>0</v>
      </c>
      <c r="U762" t="s">
        <v>39</v>
      </c>
      <c r="V762" s="2">
        <v>43837</v>
      </c>
      <c r="W762" t="s">
        <v>35</v>
      </c>
      <c r="X762">
        <v>0</v>
      </c>
      <c r="Y762" t="s">
        <v>470</v>
      </c>
    </row>
    <row r="763" spans="1:25" x14ac:dyDescent="0.3">
      <c r="A763" t="s">
        <v>3762</v>
      </c>
      <c r="B763" t="s">
        <v>3763</v>
      </c>
      <c r="C763" t="s">
        <v>27</v>
      </c>
      <c r="D763">
        <v>192765</v>
      </c>
      <c r="E763" t="s">
        <v>28</v>
      </c>
      <c r="F763" t="s">
        <v>3762</v>
      </c>
      <c r="G763" t="s">
        <v>3764</v>
      </c>
      <c r="H763" t="s">
        <v>3765</v>
      </c>
      <c r="I763" t="s">
        <v>388</v>
      </c>
      <c r="J763" t="s">
        <v>605</v>
      </c>
      <c r="K763" t="s">
        <v>33</v>
      </c>
      <c r="L763" t="s">
        <v>47</v>
      </c>
      <c r="M763" t="s">
        <v>35</v>
      </c>
      <c r="N763" t="s">
        <v>745</v>
      </c>
      <c r="O763" t="s">
        <v>3766</v>
      </c>
      <c r="P763" t="s">
        <v>58</v>
      </c>
      <c r="Q763" t="s">
        <v>92</v>
      </c>
      <c r="R763">
        <v>20</v>
      </c>
      <c r="S763">
        <v>620</v>
      </c>
      <c r="T763">
        <v>114</v>
      </c>
      <c r="U763" t="s">
        <v>59</v>
      </c>
      <c r="V763" t="s">
        <v>35</v>
      </c>
      <c r="W763">
        <v>33</v>
      </c>
      <c r="X763">
        <v>13</v>
      </c>
      <c r="Y763" t="s">
        <v>470</v>
      </c>
    </row>
    <row r="764" spans="1:25" x14ac:dyDescent="0.3">
      <c r="A764" t="s">
        <v>3767</v>
      </c>
      <c r="B764" t="s">
        <v>3768</v>
      </c>
      <c r="C764" t="s">
        <v>27</v>
      </c>
      <c r="D764">
        <v>13640</v>
      </c>
      <c r="E764" t="s">
        <v>28</v>
      </c>
      <c r="F764" t="s">
        <v>3767</v>
      </c>
      <c r="G764" t="s">
        <v>3769</v>
      </c>
      <c r="H764" t="s">
        <v>3770</v>
      </c>
      <c r="I764" t="s">
        <v>200</v>
      </c>
      <c r="J764" t="s">
        <v>167</v>
      </c>
      <c r="K764" t="s">
        <v>260</v>
      </c>
      <c r="L764" t="s">
        <v>34</v>
      </c>
      <c r="M764" t="s">
        <v>35</v>
      </c>
      <c r="N764" t="s">
        <v>858</v>
      </c>
      <c r="O764" s="2">
        <v>42376</v>
      </c>
      <c r="P764" t="s">
        <v>38</v>
      </c>
      <c r="Q764" t="s">
        <v>35</v>
      </c>
      <c r="R764">
        <v>1</v>
      </c>
      <c r="S764">
        <v>34</v>
      </c>
      <c r="T764">
        <v>6</v>
      </c>
      <c r="U764" t="s">
        <v>39</v>
      </c>
      <c r="V764" s="2">
        <v>42376</v>
      </c>
      <c r="W764" t="s">
        <v>35</v>
      </c>
      <c r="X764">
        <v>1</v>
      </c>
      <c r="Y764" t="s">
        <v>470</v>
      </c>
    </row>
    <row r="765" spans="1:25" x14ac:dyDescent="0.3">
      <c r="A765" t="s">
        <v>3771</v>
      </c>
      <c r="B765" t="s">
        <v>3772</v>
      </c>
      <c r="C765" t="s">
        <v>27</v>
      </c>
      <c r="D765">
        <v>28973</v>
      </c>
      <c r="E765" t="s">
        <v>28</v>
      </c>
      <c r="F765" t="s">
        <v>3771</v>
      </c>
      <c r="G765" t="s">
        <v>3773</v>
      </c>
      <c r="H765" t="s">
        <v>3774</v>
      </c>
      <c r="I765" t="s">
        <v>88</v>
      </c>
      <c r="J765" t="s">
        <v>404</v>
      </c>
      <c r="K765" t="s">
        <v>46</v>
      </c>
      <c r="L765" t="s">
        <v>34</v>
      </c>
      <c r="M765" t="s">
        <v>35</v>
      </c>
      <c r="N765" t="s">
        <v>1955</v>
      </c>
      <c r="O765" t="s">
        <v>3775</v>
      </c>
      <c r="P765" t="s">
        <v>38</v>
      </c>
      <c r="Q765" t="s">
        <v>155</v>
      </c>
      <c r="R765">
        <v>6</v>
      </c>
      <c r="S765">
        <v>501</v>
      </c>
      <c r="T765">
        <v>83</v>
      </c>
      <c r="U765" t="s">
        <v>39</v>
      </c>
      <c r="V765" t="s">
        <v>3775</v>
      </c>
      <c r="W765" t="s">
        <v>35</v>
      </c>
      <c r="X765">
        <v>5</v>
      </c>
      <c r="Y765" t="s">
        <v>470</v>
      </c>
    </row>
    <row r="766" spans="1:25" x14ac:dyDescent="0.3">
      <c r="A766" t="s">
        <v>3776</v>
      </c>
      <c r="B766" t="s">
        <v>3777</v>
      </c>
      <c r="C766" t="s">
        <v>27</v>
      </c>
      <c r="D766">
        <v>57488</v>
      </c>
      <c r="E766" t="s">
        <v>28</v>
      </c>
      <c r="F766" t="s">
        <v>3776</v>
      </c>
      <c r="G766" t="s">
        <v>3778</v>
      </c>
      <c r="H766" t="s">
        <v>3779</v>
      </c>
      <c r="I766" t="s">
        <v>320</v>
      </c>
      <c r="J766" t="s">
        <v>631</v>
      </c>
      <c r="K766" t="s">
        <v>56</v>
      </c>
      <c r="L766" t="s">
        <v>34</v>
      </c>
      <c r="M766" t="s">
        <v>35</v>
      </c>
      <c r="N766" t="s">
        <v>3780</v>
      </c>
      <c r="O766" s="2">
        <v>45299</v>
      </c>
      <c r="P766" t="s">
        <v>38</v>
      </c>
      <c r="Q766" t="s">
        <v>35</v>
      </c>
      <c r="R766">
        <v>4</v>
      </c>
      <c r="S766">
        <v>110</v>
      </c>
      <c r="T766">
        <v>23</v>
      </c>
      <c r="U766" t="s">
        <v>39</v>
      </c>
      <c r="V766" s="2">
        <v>45299</v>
      </c>
      <c r="W766" t="s">
        <v>35</v>
      </c>
      <c r="X766">
        <v>3</v>
      </c>
      <c r="Y766" t="s">
        <v>470</v>
      </c>
    </row>
    <row r="767" spans="1:25" x14ac:dyDescent="0.3">
      <c r="A767" t="s">
        <v>3781</v>
      </c>
      <c r="B767" t="s">
        <v>3782</v>
      </c>
      <c r="C767" t="s">
        <v>27</v>
      </c>
      <c r="D767">
        <v>41818</v>
      </c>
      <c r="E767" t="s">
        <v>28</v>
      </c>
      <c r="F767" t="s">
        <v>3781</v>
      </c>
      <c r="G767" t="s">
        <v>134</v>
      </c>
      <c r="H767" t="s">
        <v>3783</v>
      </c>
      <c r="I767" t="s">
        <v>81</v>
      </c>
      <c r="J767" t="s">
        <v>808</v>
      </c>
      <c r="K767" t="s">
        <v>46</v>
      </c>
      <c r="L767" t="s">
        <v>34</v>
      </c>
      <c r="M767" t="s">
        <v>35</v>
      </c>
      <c r="N767" t="s">
        <v>162</v>
      </c>
      <c r="O767" t="s">
        <v>3784</v>
      </c>
      <c r="P767" t="s">
        <v>38</v>
      </c>
      <c r="Q767" t="s">
        <v>35</v>
      </c>
      <c r="R767">
        <v>4</v>
      </c>
      <c r="S767">
        <v>371</v>
      </c>
      <c r="T767">
        <v>27</v>
      </c>
      <c r="U767" t="s">
        <v>59</v>
      </c>
      <c r="V767" t="s">
        <v>35</v>
      </c>
      <c r="W767" t="s">
        <v>35</v>
      </c>
      <c r="X767">
        <v>3</v>
      </c>
      <c r="Y767" t="s">
        <v>470</v>
      </c>
    </row>
    <row r="768" spans="1:25" x14ac:dyDescent="0.3">
      <c r="A768" t="s">
        <v>3785</v>
      </c>
      <c r="B768" t="s">
        <v>3786</v>
      </c>
      <c r="C768" t="s">
        <v>27</v>
      </c>
      <c r="D768">
        <v>27306</v>
      </c>
      <c r="E768" t="s">
        <v>28</v>
      </c>
      <c r="F768" t="s">
        <v>3785</v>
      </c>
      <c r="G768" t="s">
        <v>3787</v>
      </c>
      <c r="H768" t="s">
        <v>3788</v>
      </c>
      <c r="I768" t="s">
        <v>320</v>
      </c>
      <c r="J768" t="s">
        <v>1507</v>
      </c>
      <c r="K768" t="s">
        <v>90</v>
      </c>
      <c r="L768" t="s">
        <v>34</v>
      </c>
      <c r="M768" t="s">
        <v>35</v>
      </c>
      <c r="N768" t="s">
        <v>3789</v>
      </c>
      <c r="O768" s="2">
        <v>44933</v>
      </c>
      <c r="P768" t="s">
        <v>38</v>
      </c>
      <c r="Q768" t="s">
        <v>92</v>
      </c>
      <c r="R768">
        <v>22</v>
      </c>
      <c r="S768">
        <v>762</v>
      </c>
      <c r="T768">
        <v>131</v>
      </c>
      <c r="U768" t="s">
        <v>39</v>
      </c>
      <c r="V768" s="2">
        <v>44933</v>
      </c>
      <c r="W768" t="s">
        <v>35</v>
      </c>
      <c r="X768">
        <v>11</v>
      </c>
      <c r="Y768" t="s">
        <v>470</v>
      </c>
    </row>
    <row r="769" spans="1:25" x14ac:dyDescent="0.3">
      <c r="A769" t="s">
        <v>3790</v>
      </c>
      <c r="B769" t="s">
        <v>3791</v>
      </c>
      <c r="C769" t="s">
        <v>27</v>
      </c>
      <c r="D769">
        <v>13979</v>
      </c>
      <c r="E769" t="s">
        <v>28</v>
      </c>
      <c r="F769" t="s">
        <v>3790</v>
      </c>
      <c r="G769" t="s">
        <v>3792</v>
      </c>
      <c r="H769" t="s">
        <v>3793</v>
      </c>
      <c r="I769" t="s">
        <v>388</v>
      </c>
      <c r="J769" t="s">
        <v>3794</v>
      </c>
      <c r="K769" t="s">
        <v>67</v>
      </c>
      <c r="L769" t="s">
        <v>34</v>
      </c>
      <c r="M769" t="s">
        <v>35</v>
      </c>
      <c r="N769" t="s">
        <v>3795</v>
      </c>
      <c r="O769" t="s">
        <v>3796</v>
      </c>
      <c r="P769" t="s">
        <v>38</v>
      </c>
      <c r="Q769" t="s">
        <v>155</v>
      </c>
      <c r="R769">
        <v>10</v>
      </c>
      <c r="S769">
        <v>419</v>
      </c>
      <c r="T769">
        <v>84</v>
      </c>
      <c r="U769" t="s">
        <v>39</v>
      </c>
      <c r="V769" t="s">
        <v>3796</v>
      </c>
      <c r="W769" t="s">
        <v>35</v>
      </c>
      <c r="X769">
        <v>7</v>
      </c>
      <c r="Y769" t="s">
        <v>470</v>
      </c>
    </row>
    <row r="770" spans="1:25" x14ac:dyDescent="0.3">
      <c r="A770" t="s">
        <v>3797</v>
      </c>
      <c r="B770" t="s">
        <v>3798</v>
      </c>
      <c r="C770" t="s">
        <v>27</v>
      </c>
      <c r="D770">
        <v>1368</v>
      </c>
      <c r="E770" t="s">
        <v>28</v>
      </c>
      <c r="F770" t="s">
        <v>3797</v>
      </c>
      <c r="G770" t="s">
        <v>3799</v>
      </c>
      <c r="H770" t="s">
        <v>3800</v>
      </c>
      <c r="I770" t="s">
        <v>31</v>
      </c>
      <c r="J770" t="s">
        <v>1239</v>
      </c>
      <c r="K770" t="s">
        <v>90</v>
      </c>
      <c r="L770" t="s">
        <v>34</v>
      </c>
      <c r="M770" t="s">
        <v>35</v>
      </c>
      <c r="N770" t="s">
        <v>2664</v>
      </c>
      <c r="O770" s="2">
        <v>42742</v>
      </c>
      <c r="P770" t="s">
        <v>38</v>
      </c>
      <c r="Q770" t="s">
        <v>35</v>
      </c>
      <c r="R770">
        <v>10</v>
      </c>
      <c r="S770">
        <v>239</v>
      </c>
      <c r="T770">
        <v>40</v>
      </c>
      <c r="U770" t="s">
        <v>39</v>
      </c>
      <c r="V770" s="2">
        <v>42742</v>
      </c>
      <c r="W770" t="s">
        <v>35</v>
      </c>
      <c r="X770">
        <v>7</v>
      </c>
      <c r="Y770" t="s">
        <v>470</v>
      </c>
    </row>
    <row r="771" spans="1:25" x14ac:dyDescent="0.3">
      <c r="A771" t="s">
        <v>3801</v>
      </c>
      <c r="B771" t="s">
        <v>3802</v>
      </c>
      <c r="C771" t="s">
        <v>27</v>
      </c>
      <c r="D771">
        <v>1327</v>
      </c>
      <c r="E771" t="s">
        <v>28</v>
      </c>
      <c r="F771" t="s">
        <v>3801</v>
      </c>
      <c r="G771" t="s">
        <v>2272</v>
      </c>
      <c r="H771" t="s">
        <v>3803</v>
      </c>
      <c r="I771" t="s">
        <v>576</v>
      </c>
      <c r="J771" t="s">
        <v>3804</v>
      </c>
      <c r="K771" t="s">
        <v>82</v>
      </c>
      <c r="L771" t="s">
        <v>34</v>
      </c>
      <c r="M771" t="s">
        <v>35</v>
      </c>
      <c r="N771" t="s">
        <v>3805</v>
      </c>
      <c r="O771" s="2">
        <v>42742</v>
      </c>
      <c r="P771" t="s">
        <v>38</v>
      </c>
      <c r="Q771" t="s">
        <v>35</v>
      </c>
      <c r="R771">
        <v>2</v>
      </c>
      <c r="S771">
        <v>160</v>
      </c>
      <c r="T771">
        <v>23</v>
      </c>
      <c r="U771" t="s">
        <v>39</v>
      </c>
      <c r="V771" s="2">
        <v>42742</v>
      </c>
      <c r="W771" t="s">
        <v>35</v>
      </c>
      <c r="X771">
        <v>2</v>
      </c>
      <c r="Y771" t="s">
        <v>470</v>
      </c>
    </row>
    <row r="772" spans="1:25" x14ac:dyDescent="0.3">
      <c r="A772" t="s">
        <v>3806</v>
      </c>
      <c r="B772" t="s">
        <v>3807</v>
      </c>
      <c r="C772" t="s">
        <v>27</v>
      </c>
      <c r="D772">
        <v>50987</v>
      </c>
      <c r="E772" t="s">
        <v>28</v>
      </c>
      <c r="F772" t="s">
        <v>3806</v>
      </c>
      <c r="G772" t="s">
        <v>3808</v>
      </c>
      <c r="H772" t="s">
        <v>3809</v>
      </c>
      <c r="I772" t="s">
        <v>73</v>
      </c>
      <c r="J772" t="s">
        <v>3810</v>
      </c>
      <c r="K772" t="s">
        <v>82</v>
      </c>
      <c r="L772" t="s">
        <v>34</v>
      </c>
      <c r="M772" t="s">
        <v>35</v>
      </c>
      <c r="N772" t="s">
        <v>3811</v>
      </c>
      <c r="O772" s="2">
        <v>43101</v>
      </c>
      <c r="P772" t="s">
        <v>38</v>
      </c>
      <c r="Q772" t="s">
        <v>35</v>
      </c>
      <c r="R772">
        <v>7</v>
      </c>
      <c r="S772">
        <v>783</v>
      </c>
      <c r="T772">
        <v>84</v>
      </c>
      <c r="U772" t="s">
        <v>39</v>
      </c>
      <c r="V772" s="2">
        <v>43101</v>
      </c>
      <c r="W772" t="s">
        <v>35</v>
      </c>
      <c r="X772">
        <v>4</v>
      </c>
      <c r="Y772" t="s">
        <v>470</v>
      </c>
    </row>
    <row r="773" spans="1:25" x14ac:dyDescent="0.3">
      <c r="A773" t="s">
        <v>3812</v>
      </c>
      <c r="B773" t="s">
        <v>3813</v>
      </c>
      <c r="C773" t="s">
        <v>27</v>
      </c>
      <c r="D773">
        <v>39037</v>
      </c>
      <c r="E773" t="s">
        <v>28</v>
      </c>
      <c r="F773" t="s">
        <v>3812</v>
      </c>
      <c r="G773" t="s">
        <v>3814</v>
      </c>
      <c r="H773" t="s">
        <v>228</v>
      </c>
      <c r="I773" t="s">
        <v>54</v>
      </c>
      <c r="J773" t="s">
        <v>74</v>
      </c>
      <c r="K773" t="s">
        <v>260</v>
      </c>
      <c r="L773" t="s">
        <v>47</v>
      </c>
      <c r="M773" t="s">
        <v>35</v>
      </c>
      <c r="N773" t="s">
        <v>942</v>
      </c>
      <c r="O773" s="2">
        <v>45301</v>
      </c>
      <c r="P773" t="s">
        <v>38</v>
      </c>
      <c r="Q773" t="s">
        <v>35</v>
      </c>
      <c r="R773">
        <v>6</v>
      </c>
      <c r="S773">
        <v>501</v>
      </c>
      <c r="T773">
        <v>67</v>
      </c>
      <c r="U773" t="s">
        <v>39</v>
      </c>
      <c r="V773" s="2">
        <v>45301</v>
      </c>
      <c r="W773" t="s">
        <v>35</v>
      </c>
      <c r="X773">
        <v>5</v>
      </c>
      <c r="Y773" t="s">
        <v>470</v>
      </c>
    </row>
    <row r="774" spans="1:25" x14ac:dyDescent="0.3">
      <c r="A774" t="s">
        <v>3815</v>
      </c>
      <c r="B774" t="s">
        <v>3816</v>
      </c>
      <c r="C774" t="s">
        <v>27</v>
      </c>
      <c r="D774">
        <v>20586</v>
      </c>
      <c r="E774" t="s">
        <v>28</v>
      </c>
      <c r="F774" t="s">
        <v>3815</v>
      </c>
      <c r="G774" t="s">
        <v>3817</v>
      </c>
      <c r="H774" t="s">
        <v>582</v>
      </c>
      <c r="I774" t="s">
        <v>45</v>
      </c>
      <c r="J774" t="s">
        <v>583</v>
      </c>
      <c r="K774" t="s">
        <v>46</v>
      </c>
      <c r="L774" t="s">
        <v>47</v>
      </c>
      <c r="M774" t="s">
        <v>35</v>
      </c>
      <c r="N774" t="s">
        <v>3653</v>
      </c>
      <c r="O774" s="2">
        <v>44933</v>
      </c>
      <c r="P774" t="s">
        <v>38</v>
      </c>
      <c r="Q774" t="s">
        <v>92</v>
      </c>
      <c r="R774">
        <v>8</v>
      </c>
      <c r="S774">
        <v>118</v>
      </c>
      <c r="T774">
        <v>22</v>
      </c>
      <c r="U774" t="s">
        <v>39</v>
      </c>
      <c r="V774" s="2">
        <v>44933</v>
      </c>
      <c r="W774" t="s">
        <v>35</v>
      </c>
      <c r="X774">
        <v>6</v>
      </c>
      <c r="Y774" t="s">
        <v>470</v>
      </c>
    </row>
    <row r="775" spans="1:25" x14ac:dyDescent="0.3">
      <c r="A775" t="s">
        <v>3818</v>
      </c>
      <c r="B775" t="s">
        <v>3819</v>
      </c>
      <c r="C775" t="s">
        <v>27</v>
      </c>
      <c r="D775">
        <v>47344</v>
      </c>
      <c r="E775" t="s">
        <v>28</v>
      </c>
      <c r="F775" t="s">
        <v>3818</v>
      </c>
      <c r="G775" t="s">
        <v>3820</v>
      </c>
      <c r="H775" t="s">
        <v>3821</v>
      </c>
      <c r="I775" t="s">
        <v>340</v>
      </c>
      <c r="J775" t="s">
        <v>2702</v>
      </c>
      <c r="K775" t="s">
        <v>82</v>
      </c>
      <c r="L775" t="s">
        <v>99</v>
      </c>
      <c r="M775" t="s">
        <v>35</v>
      </c>
      <c r="N775" t="s">
        <v>3653</v>
      </c>
      <c r="O775" s="2">
        <v>44568</v>
      </c>
      <c r="P775" t="s">
        <v>38</v>
      </c>
      <c r="Q775" t="s">
        <v>35</v>
      </c>
      <c r="R775">
        <v>7</v>
      </c>
      <c r="S775">
        <v>475</v>
      </c>
      <c r="T775">
        <v>60</v>
      </c>
      <c r="U775" t="s">
        <v>39</v>
      </c>
      <c r="V775" s="2">
        <v>44568</v>
      </c>
      <c r="W775" t="s">
        <v>35</v>
      </c>
      <c r="X775">
        <v>4</v>
      </c>
      <c r="Y775" t="s">
        <v>470</v>
      </c>
    </row>
    <row r="776" spans="1:25" x14ac:dyDescent="0.3">
      <c r="A776" t="s">
        <v>3822</v>
      </c>
      <c r="B776" t="s">
        <v>3823</v>
      </c>
      <c r="C776" t="s">
        <v>27</v>
      </c>
      <c r="D776">
        <v>71096</v>
      </c>
      <c r="E776" t="s">
        <v>28</v>
      </c>
      <c r="F776" t="s">
        <v>3824</v>
      </c>
      <c r="G776" t="s">
        <v>3825</v>
      </c>
      <c r="H776" t="s">
        <v>3826</v>
      </c>
      <c r="I776" t="s">
        <v>81</v>
      </c>
      <c r="J776" t="s">
        <v>3827</v>
      </c>
      <c r="K776" t="s">
        <v>46</v>
      </c>
      <c r="L776" t="s">
        <v>47</v>
      </c>
      <c r="M776" t="s">
        <v>35</v>
      </c>
      <c r="N776" t="s">
        <v>3828</v>
      </c>
      <c r="O776" t="s">
        <v>3829</v>
      </c>
      <c r="P776" t="s">
        <v>38</v>
      </c>
      <c r="Q776" t="s">
        <v>35</v>
      </c>
      <c r="R776">
        <v>5</v>
      </c>
      <c r="S776">
        <v>350</v>
      </c>
      <c r="T776">
        <v>52</v>
      </c>
      <c r="U776" t="s">
        <v>39</v>
      </c>
      <c r="V776" t="s">
        <v>3829</v>
      </c>
      <c r="W776" t="s">
        <v>35</v>
      </c>
      <c r="X776">
        <v>5</v>
      </c>
      <c r="Y776" t="s">
        <v>470</v>
      </c>
    </row>
    <row r="777" spans="1:25" x14ac:dyDescent="0.3">
      <c r="A777" t="s">
        <v>3830</v>
      </c>
      <c r="B777" t="s">
        <v>3831</v>
      </c>
      <c r="C777" t="s">
        <v>27</v>
      </c>
      <c r="D777">
        <v>59340</v>
      </c>
      <c r="E777" t="s">
        <v>28</v>
      </c>
      <c r="F777" t="s">
        <v>3830</v>
      </c>
      <c r="G777" t="s">
        <v>3832</v>
      </c>
      <c r="H777" t="s">
        <v>3833</v>
      </c>
      <c r="I777" t="s">
        <v>308</v>
      </c>
      <c r="J777" t="s">
        <v>137</v>
      </c>
      <c r="K777" t="s">
        <v>67</v>
      </c>
      <c r="L777" t="s">
        <v>47</v>
      </c>
      <c r="M777" t="s">
        <v>35</v>
      </c>
      <c r="N777" t="s">
        <v>3484</v>
      </c>
      <c r="O777" s="2">
        <v>45935</v>
      </c>
      <c r="P777" t="s">
        <v>38</v>
      </c>
      <c r="Q777" t="s">
        <v>155</v>
      </c>
      <c r="R777">
        <v>24</v>
      </c>
      <c r="S777">
        <v>659</v>
      </c>
      <c r="T777">
        <v>112</v>
      </c>
      <c r="U777" t="s">
        <v>39</v>
      </c>
      <c r="V777" s="2">
        <v>45935</v>
      </c>
      <c r="W777" t="s">
        <v>35</v>
      </c>
      <c r="X777">
        <v>11</v>
      </c>
      <c r="Y777" t="s">
        <v>470</v>
      </c>
    </row>
    <row r="778" spans="1:25" x14ac:dyDescent="0.3">
      <c r="A778" t="s">
        <v>3834</v>
      </c>
      <c r="B778" t="s">
        <v>3835</v>
      </c>
      <c r="C778" t="s">
        <v>27</v>
      </c>
      <c r="D778">
        <v>4233</v>
      </c>
      <c r="E778" t="s">
        <v>28</v>
      </c>
      <c r="F778" t="s">
        <v>3834</v>
      </c>
      <c r="G778" t="s">
        <v>755</v>
      </c>
      <c r="H778" t="s">
        <v>3836</v>
      </c>
      <c r="I778" t="s">
        <v>31</v>
      </c>
      <c r="J778" t="s">
        <v>98</v>
      </c>
      <c r="K778" t="s">
        <v>260</v>
      </c>
      <c r="L778" t="s">
        <v>34</v>
      </c>
      <c r="M778" t="s">
        <v>35</v>
      </c>
      <c r="N778" t="s">
        <v>253</v>
      </c>
      <c r="O778" t="s">
        <v>3837</v>
      </c>
      <c r="P778" t="s">
        <v>38</v>
      </c>
      <c r="Q778" t="s">
        <v>35</v>
      </c>
      <c r="R778">
        <v>3</v>
      </c>
      <c r="S778">
        <v>272</v>
      </c>
      <c r="T778">
        <v>34</v>
      </c>
      <c r="U778" t="s">
        <v>39</v>
      </c>
      <c r="V778" t="s">
        <v>3837</v>
      </c>
      <c r="W778" t="s">
        <v>35</v>
      </c>
      <c r="X778">
        <v>3</v>
      </c>
      <c r="Y778" t="s">
        <v>470</v>
      </c>
    </row>
    <row r="779" spans="1:25" x14ac:dyDescent="0.3">
      <c r="A779" t="s">
        <v>3838</v>
      </c>
      <c r="B779" t="s">
        <v>3839</v>
      </c>
      <c r="C779" t="s">
        <v>27</v>
      </c>
      <c r="D779">
        <v>51681</v>
      </c>
      <c r="E779" t="s">
        <v>28</v>
      </c>
      <c r="F779" t="s">
        <v>3838</v>
      </c>
      <c r="G779" t="s">
        <v>3840</v>
      </c>
      <c r="H779" t="s">
        <v>3841</v>
      </c>
      <c r="I779" t="s">
        <v>252</v>
      </c>
      <c r="J779" t="s">
        <v>137</v>
      </c>
      <c r="K779" t="s">
        <v>33</v>
      </c>
      <c r="L779" t="s">
        <v>34</v>
      </c>
      <c r="M779" t="s">
        <v>35</v>
      </c>
      <c r="N779" t="s">
        <v>3842</v>
      </c>
      <c r="O779" t="s">
        <v>3843</v>
      </c>
      <c r="P779" t="s">
        <v>38</v>
      </c>
      <c r="Q779" t="s">
        <v>35</v>
      </c>
      <c r="R779">
        <v>7</v>
      </c>
      <c r="S779">
        <v>226</v>
      </c>
      <c r="T779">
        <v>37</v>
      </c>
      <c r="U779" t="s">
        <v>39</v>
      </c>
      <c r="V779" t="s">
        <v>3843</v>
      </c>
      <c r="W779" t="s">
        <v>35</v>
      </c>
      <c r="X779">
        <v>5</v>
      </c>
      <c r="Y779" t="s">
        <v>470</v>
      </c>
    </row>
    <row r="780" spans="1:25" x14ac:dyDescent="0.3">
      <c r="A780" t="s">
        <v>3844</v>
      </c>
      <c r="B780" t="s">
        <v>3845</v>
      </c>
      <c r="C780" t="s">
        <v>27</v>
      </c>
      <c r="D780">
        <v>33829</v>
      </c>
      <c r="E780" t="s">
        <v>28</v>
      </c>
      <c r="F780" t="s">
        <v>3844</v>
      </c>
      <c r="G780" t="s">
        <v>3846</v>
      </c>
      <c r="H780" t="s">
        <v>3847</v>
      </c>
      <c r="I780" t="s">
        <v>144</v>
      </c>
      <c r="J780" t="s">
        <v>1404</v>
      </c>
      <c r="K780" t="s">
        <v>33</v>
      </c>
      <c r="L780" t="s">
        <v>34</v>
      </c>
      <c r="M780" t="s">
        <v>35</v>
      </c>
      <c r="N780" t="s">
        <v>3848</v>
      </c>
      <c r="O780" s="2">
        <v>45572</v>
      </c>
      <c r="P780" t="s">
        <v>58</v>
      </c>
      <c r="Q780" t="s">
        <v>35</v>
      </c>
      <c r="R780">
        <v>3</v>
      </c>
      <c r="S780">
        <v>148</v>
      </c>
      <c r="T780">
        <v>32</v>
      </c>
      <c r="U780" t="s">
        <v>59</v>
      </c>
      <c r="V780" t="s">
        <v>35</v>
      </c>
      <c r="W780">
        <v>6</v>
      </c>
      <c r="X780">
        <v>3</v>
      </c>
      <c r="Y780" t="s">
        <v>470</v>
      </c>
    </row>
    <row r="781" spans="1:25" x14ac:dyDescent="0.3">
      <c r="A781" t="s">
        <v>3849</v>
      </c>
      <c r="B781" t="s">
        <v>3850</v>
      </c>
      <c r="C781" t="s">
        <v>27</v>
      </c>
      <c r="D781">
        <v>31553</v>
      </c>
      <c r="E781" t="s">
        <v>28</v>
      </c>
      <c r="F781" t="s">
        <v>3849</v>
      </c>
      <c r="G781" t="s">
        <v>3851</v>
      </c>
      <c r="H781" t="s">
        <v>3852</v>
      </c>
      <c r="I781" t="s">
        <v>73</v>
      </c>
      <c r="J781" t="s">
        <v>280</v>
      </c>
      <c r="K781" t="s">
        <v>296</v>
      </c>
      <c r="L781" t="s">
        <v>47</v>
      </c>
      <c r="M781" t="s">
        <v>35</v>
      </c>
      <c r="N781" t="s">
        <v>3852</v>
      </c>
      <c r="O781" s="2">
        <v>44933</v>
      </c>
      <c r="P781" t="s">
        <v>38</v>
      </c>
      <c r="Q781" t="s">
        <v>35</v>
      </c>
      <c r="R781">
        <v>4</v>
      </c>
      <c r="S781">
        <v>91</v>
      </c>
      <c r="T781">
        <v>15</v>
      </c>
      <c r="U781" t="s">
        <v>59</v>
      </c>
      <c r="V781" t="s">
        <v>35</v>
      </c>
      <c r="W781" t="s">
        <v>35</v>
      </c>
      <c r="X781">
        <v>3</v>
      </c>
      <c r="Y781" t="s">
        <v>470</v>
      </c>
    </row>
    <row r="782" spans="1:25" x14ac:dyDescent="0.3">
      <c r="A782" t="s">
        <v>3853</v>
      </c>
      <c r="B782" t="s">
        <v>3854</v>
      </c>
      <c r="C782" t="s">
        <v>27</v>
      </c>
      <c r="D782">
        <v>107350</v>
      </c>
      <c r="E782" t="s">
        <v>28</v>
      </c>
      <c r="F782" t="s">
        <v>3853</v>
      </c>
      <c r="G782" t="s">
        <v>3855</v>
      </c>
      <c r="H782" t="s">
        <v>1717</v>
      </c>
      <c r="I782" t="s">
        <v>88</v>
      </c>
      <c r="J782" t="s">
        <v>467</v>
      </c>
      <c r="K782" t="s">
        <v>46</v>
      </c>
      <c r="L782" t="s">
        <v>34</v>
      </c>
      <c r="M782" t="s">
        <v>35</v>
      </c>
      <c r="N782" t="s">
        <v>3856</v>
      </c>
      <c r="O782" t="s">
        <v>3857</v>
      </c>
      <c r="P782" t="s">
        <v>1526</v>
      </c>
      <c r="Q782" t="s">
        <v>35</v>
      </c>
      <c r="R782">
        <v>7</v>
      </c>
      <c r="S782">
        <v>892</v>
      </c>
      <c r="T782">
        <v>157</v>
      </c>
      <c r="U782" t="s">
        <v>59</v>
      </c>
      <c r="V782" t="s">
        <v>35</v>
      </c>
      <c r="W782">
        <v>24</v>
      </c>
      <c r="X782">
        <v>7</v>
      </c>
      <c r="Y782" t="s">
        <v>470</v>
      </c>
    </row>
    <row r="783" spans="1:25" x14ac:dyDescent="0.3">
      <c r="A783" t="s">
        <v>3858</v>
      </c>
      <c r="B783" t="s">
        <v>3859</v>
      </c>
      <c r="C783" t="s">
        <v>27</v>
      </c>
      <c r="D783">
        <v>36350</v>
      </c>
      <c r="E783" t="s">
        <v>28</v>
      </c>
      <c r="F783" t="s">
        <v>3858</v>
      </c>
      <c r="G783" t="s">
        <v>3860</v>
      </c>
      <c r="H783" t="s">
        <v>3861</v>
      </c>
      <c r="I783" t="s">
        <v>252</v>
      </c>
      <c r="J783" t="s">
        <v>137</v>
      </c>
      <c r="K783" t="s">
        <v>82</v>
      </c>
      <c r="L783" t="s">
        <v>34</v>
      </c>
      <c r="M783" t="s">
        <v>35</v>
      </c>
      <c r="N783" t="s">
        <v>3862</v>
      </c>
      <c r="O783" s="2">
        <v>44568</v>
      </c>
      <c r="P783" t="s">
        <v>38</v>
      </c>
      <c r="Q783" t="s">
        <v>35</v>
      </c>
      <c r="R783">
        <v>11</v>
      </c>
      <c r="S783">
        <v>220</v>
      </c>
      <c r="T783">
        <v>36</v>
      </c>
      <c r="U783" t="s">
        <v>39</v>
      </c>
      <c r="V783" s="2">
        <v>44568</v>
      </c>
      <c r="W783" t="s">
        <v>35</v>
      </c>
      <c r="X783">
        <v>7</v>
      </c>
      <c r="Y783" t="s">
        <v>470</v>
      </c>
    </row>
    <row r="784" spans="1:25" ht="72" x14ac:dyDescent="0.3">
      <c r="A784" t="s">
        <v>262</v>
      </c>
      <c r="B784" t="s">
        <v>263</v>
      </c>
      <c r="C784" t="s">
        <v>27</v>
      </c>
      <c r="D784">
        <v>9980</v>
      </c>
      <c r="E784" t="s">
        <v>28</v>
      </c>
      <c r="F784" t="s">
        <v>264</v>
      </c>
      <c r="G784" t="s">
        <v>265</v>
      </c>
      <c r="H784" t="s">
        <v>266</v>
      </c>
      <c r="I784" t="s">
        <v>200</v>
      </c>
      <c r="J784" t="s">
        <v>167</v>
      </c>
      <c r="K784" t="s">
        <v>108</v>
      </c>
      <c r="L784" t="s">
        <v>34</v>
      </c>
      <c r="M784" t="s">
        <v>35</v>
      </c>
      <c r="N784" t="s">
        <v>115</v>
      </c>
      <c r="O784" t="s">
        <v>267</v>
      </c>
      <c r="P784" t="s">
        <v>38</v>
      </c>
      <c r="Q784" t="s">
        <v>35</v>
      </c>
      <c r="R784">
        <v>0</v>
      </c>
      <c r="S784">
        <v>0</v>
      </c>
      <c r="T784">
        <v>0</v>
      </c>
      <c r="U784" t="s">
        <v>39</v>
      </c>
      <c r="V784" t="s">
        <v>267</v>
      </c>
      <c r="W784" t="s">
        <v>35</v>
      </c>
      <c r="X784">
        <v>0</v>
      </c>
      <c r="Y784" s="1" t="s">
        <v>40</v>
      </c>
    </row>
    <row r="785" spans="1:25" x14ac:dyDescent="0.3">
      <c r="A785" t="s">
        <v>3863</v>
      </c>
      <c r="B785" t="s">
        <v>3864</v>
      </c>
      <c r="C785" t="s">
        <v>27</v>
      </c>
      <c r="D785">
        <v>195488</v>
      </c>
      <c r="E785" t="s">
        <v>28</v>
      </c>
      <c r="F785" t="s">
        <v>3863</v>
      </c>
      <c r="G785" t="s">
        <v>3865</v>
      </c>
      <c r="H785" t="s">
        <v>3866</v>
      </c>
      <c r="I785" t="s">
        <v>1534</v>
      </c>
      <c r="J785" t="s">
        <v>546</v>
      </c>
      <c r="K785" t="s">
        <v>260</v>
      </c>
      <c r="L785" t="s">
        <v>34</v>
      </c>
      <c r="M785" t="s">
        <v>35</v>
      </c>
      <c r="N785" t="s">
        <v>3867</v>
      </c>
      <c r="O785" s="2">
        <v>44933</v>
      </c>
      <c r="P785" t="s">
        <v>169</v>
      </c>
      <c r="Q785" t="s">
        <v>92</v>
      </c>
      <c r="R785">
        <v>1</v>
      </c>
      <c r="S785">
        <v>20</v>
      </c>
      <c r="T785">
        <v>2</v>
      </c>
      <c r="U785" t="s">
        <v>59</v>
      </c>
      <c r="V785" t="s">
        <v>35</v>
      </c>
      <c r="W785">
        <v>13</v>
      </c>
      <c r="X785">
        <v>1</v>
      </c>
      <c r="Y785" t="s">
        <v>470</v>
      </c>
    </row>
    <row r="786" spans="1:25" x14ac:dyDescent="0.3">
      <c r="A786" t="s">
        <v>3868</v>
      </c>
      <c r="B786" t="s">
        <v>3869</v>
      </c>
      <c r="C786" t="s">
        <v>27</v>
      </c>
      <c r="D786">
        <v>82442</v>
      </c>
      <c r="E786" t="s">
        <v>28</v>
      </c>
      <c r="F786" t="s">
        <v>3868</v>
      </c>
      <c r="G786" t="s">
        <v>3870</v>
      </c>
      <c r="H786" t="s">
        <v>3871</v>
      </c>
      <c r="I786" t="s">
        <v>475</v>
      </c>
      <c r="J786" t="s">
        <v>1507</v>
      </c>
      <c r="K786" t="s">
        <v>108</v>
      </c>
      <c r="L786" t="s">
        <v>47</v>
      </c>
      <c r="M786" t="s">
        <v>35</v>
      </c>
      <c r="N786" t="s">
        <v>709</v>
      </c>
      <c r="O786" s="2">
        <v>45664</v>
      </c>
      <c r="P786" t="s">
        <v>58</v>
      </c>
      <c r="Q786" t="s">
        <v>204</v>
      </c>
      <c r="R786">
        <v>22</v>
      </c>
      <c r="S786">
        <v>391</v>
      </c>
      <c r="T786">
        <v>87</v>
      </c>
      <c r="U786" t="s">
        <v>59</v>
      </c>
      <c r="V786" t="s">
        <v>35</v>
      </c>
      <c r="W786">
        <v>9</v>
      </c>
      <c r="X786">
        <v>10</v>
      </c>
      <c r="Y786" t="s">
        <v>470</v>
      </c>
    </row>
    <row r="787" spans="1:25" x14ac:dyDescent="0.3">
      <c r="A787" t="s">
        <v>3872</v>
      </c>
      <c r="B787" t="s">
        <v>3873</v>
      </c>
      <c r="C787" t="s">
        <v>27</v>
      </c>
      <c r="D787">
        <v>159471</v>
      </c>
      <c r="E787" t="s">
        <v>28</v>
      </c>
      <c r="F787" t="s">
        <v>3872</v>
      </c>
      <c r="G787" t="s">
        <v>3874</v>
      </c>
      <c r="H787" t="s">
        <v>3875</v>
      </c>
      <c r="I787" t="s">
        <v>45</v>
      </c>
      <c r="J787" t="s">
        <v>3876</v>
      </c>
      <c r="K787" t="s">
        <v>789</v>
      </c>
      <c r="L787" t="s">
        <v>34</v>
      </c>
      <c r="M787" t="s">
        <v>35</v>
      </c>
      <c r="N787" t="s">
        <v>3877</v>
      </c>
      <c r="O787" s="2">
        <v>42742</v>
      </c>
      <c r="P787" t="s">
        <v>58</v>
      </c>
      <c r="Q787" t="s">
        <v>92</v>
      </c>
      <c r="R787">
        <v>44</v>
      </c>
      <c r="S787">
        <v>892</v>
      </c>
      <c r="T787">
        <v>157</v>
      </c>
      <c r="U787" t="s">
        <v>59</v>
      </c>
      <c r="V787" t="s">
        <v>35</v>
      </c>
      <c r="W787">
        <v>7</v>
      </c>
      <c r="X787">
        <v>11</v>
      </c>
      <c r="Y787" t="s">
        <v>470</v>
      </c>
    </row>
    <row r="788" spans="1:25" x14ac:dyDescent="0.3">
      <c r="A788" t="s">
        <v>3878</v>
      </c>
      <c r="B788" t="s">
        <v>3879</v>
      </c>
      <c r="C788" t="s">
        <v>27</v>
      </c>
      <c r="D788">
        <v>90273</v>
      </c>
      <c r="E788" t="s">
        <v>28</v>
      </c>
      <c r="F788" t="s">
        <v>3878</v>
      </c>
      <c r="G788" t="s">
        <v>3880</v>
      </c>
      <c r="H788" t="s">
        <v>1520</v>
      </c>
      <c r="I788" t="s">
        <v>724</v>
      </c>
      <c r="J788" t="s">
        <v>137</v>
      </c>
      <c r="K788" t="s">
        <v>33</v>
      </c>
      <c r="L788" t="s">
        <v>724</v>
      </c>
      <c r="M788" t="s">
        <v>35</v>
      </c>
      <c r="N788" t="s">
        <v>3881</v>
      </c>
      <c r="O788" s="2">
        <v>44568</v>
      </c>
      <c r="P788" t="s">
        <v>38</v>
      </c>
      <c r="Q788" t="s">
        <v>35</v>
      </c>
      <c r="R788">
        <v>1</v>
      </c>
      <c r="S788">
        <v>45</v>
      </c>
      <c r="T788">
        <v>7</v>
      </c>
      <c r="U788" t="s">
        <v>39</v>
      </c>
      <c r="V788" s="2">
        <v>44568</v>
      </c>
      <c r="W788" t="s">
        <v>35</v>
      </c>
      <c r="X788">
        <v>1</v>
      </c>
      <c r="Y788" t="s">
        <v>470</v>
      </c>
    </row>
    <row r="789" spans="1:25" x14ac:dyDescent="0.3">
      <c r="A789" t="s">
        <v>3882</v>
      </c>
      <c r="B789" t="s">
        <v>3883</v>
      </c>
      <c r="C789" t="s">
        <v>27</v>
      </c>
      <c r="D789">
        <v>30379</v>
      </c>
      <c r="E789" t="s">
        <v>28</v>
      </c>
      <c r="F789" t="s">
        <v>3884</v>
      </c>
      <c r="G789" t="s">
        <v>3885</v>
      </c>
      <c r="H789" t="s">
        <v>3886</v>
      </c>
      <c r="I789" t="s">
        <v>144</v>
      </c>
      <c r="J789" t="s">
        <v>3887</v>
      </c>
      <c r="K789" t="s">
        <v>33</v>
      </c>
      <c r="L789" t="s">
        <v>47</v>
      </c>
      <c r="M789" t="s">
        <v>35</v>
      </c>
      <c r="N789" t="s">
        <v>3888</v>
      </c>
      <c r="O789" t="s">
        <v>1937</v>
      </c>
      <c r="P789" t="s">
        <v>38</v>
      </c>
      <c r="Q789" t="s">
        <v>35</v>
      </c>
      <c r="R789">
        <v>1</v>
      </c>
      <c r="S789">
        <v>5</v>
      </c>
      <c r="T789">
        <v>1</v>
      </c>
      <c r="U789" t="s">
        <v>39</v>
      </c>
      <c r="V789" t="s">
        <v>1937</v>
      </c>
      <c r="W789" t="s">
        <v>35</v>
      </c>
      <c r="X789">
        <v>1</v>
      </c>
      <c r="Y789" t="s">
        <v>470</v>
      </c>
    </row>
    <row r="790" spans="1:25" x14ac:dyDescent="0.3">
      <c r="A790" t="s">
        <v>3889</v>
      </c>
      <c r="B790" t="s">
        <v>3890</v>
      </c>
      <c r="C790" t="s">
        <v>27</v>
      </c>
      <c r="D790">
        <v>23825</v>
      </c>
      <c r="E790" t="s">
        <v>28</v>
      </c>
      <c r="F790" t="s">
        <v>3889</v>
      </c>
      <c r="G790" t="s">
        <v>2149</v>
      </c>
      <c r="H790" t="s">
        <v>3891</v>
      </c>
      <c r="I790" t="s">
        <v>236</v>
      </c>
      <c r="J790" t="s">
        <v>1205</v>
      </c>
      <c r="K790" t="s">
        <v>56</v>
      </c>
      <c r="L790" t="s">
        <v>34</v>
      </c>
      <c r="M790" t="s">
        <v>35</v>
      </c>
      <c r="N790" t="s">
        <v>3892</v>
      </c>
      <c r="O790" s="2">
        <v>44540</v>
      </c>
      <c r="P790" t="s">
        <v>38</v>
      </c>
      <c r="Q790" t="s">
        <v>35</v>
      </c>
      <c r="R790">
        <v>5</v>
      </c>
      <c r="S790">
        <v>222</v>
      </c>
      <c r="T790">
        <v>43</v>
      </c>
      <c r="U790" t="s">
        <v>39</v>
      </c>
      <c r="V790" s="2">
        <v>44540</v>
      </c>
      <c r="W790" t="s">
        <v>35</v>
      </c>
      <c r="X790">
        <v>5</v>
      </c>
      <c r="Y790" t="s">
        <v>470</v>
      </c>
    </row>
    <row r="791" spans="1:25" x14ac:dyDescent="0.3">
      <c r="A791" t="s">
        <v>3893</v>
      </c>
      <c r="B791" t="s">
        <v>3894</v>
      </c>
      <c r="C791" t="s">
        <v>27</v>
      </c>
      <c r="D791">
        <v>44065</v>
      </c>
      <c r="E791" t="s">
        <v>28</v>
      </c>
      <c r="F791" t="s">
        <v>3893</v>
      </c>
      <c r="G791" t="s">
        <v>3895</v>
      </c>
      <c r="H791" t="s">
        <v>521</v>
      </c>
      <c r="I791" t="s">
        <v>65</v>
      </c>
      <c r="J791" t="s">
        <v>137</v>
      </c>
      <c r="K791" t="s">
        <v>46</v>
      </c>
      <c r="L791" t="s">
        <v>34</v>
      </c>
      <c r="M791" t="s">
        <v>35</v>
      </c>
      <c r="N791" t="s">
        <v>3896</v>
      </c>
      <c r="O791" s="2">
        <v>44203</v>
      </c>
      <c r="P791" t="s">
        <v>38</v>
      </c>
      <c r="Q791" t="s">
        <v>35</v>
      </c>
      <c r="R791">
        <v>7</v>
      </c>
      <c r="S791">
        <v>293</v>
      </c>
      <c r="T791">
        <v>66</v>
      </c>
      <c r="U791" t="s">
        <v>39</v>
      </c>
      <c r="V791" s="2">
        <v>44203</v>
      </c>
      <c r="W791" t="s">
        <v>35</v>
      </c>
      <c r="X791">
        <v>5</v>
      </c>
      <c r="Y791" t="s">
        <v>470</v>
      </c>
    </row>
    <row r="792" spans="1:25" x14ac:dyDescent="0.3">
      <c r="A792" t="s">
        <v>3897</v>
      </c>
      <c r="B792" t="s">
        <v>3898</v>
      </c>
      <c r="C792" t="s">
        <v>27</v>
      </c>
      <c r="D792">
        <v>43853</v>
      </c>
      <c r="E792" t="s">
        <v>28</v>
      </c>
      <c r="F792" t="s">
        <v>3897</v>
      </c>
      <c r="G792" t="s">
        <v>3899</v>
      </c>
      <c r="H792" t="s">
        <v>1035</v>
      </c>
      <c r="I792" t="s">
        <v>65</v>
      </c>
      <c r="J792" t="s">
        <v>605</v>
      </c>
      <c r="K792" t="s">
        <v>90</v>
      </c>
      <c r="L792" t="s">
        <v>34</v>
      </c>
      <c r="M792" t="s">
        <v>35</v>
      </c>
      <c r="N792" t="s">
        <v>3231</v>
      </c>
      <c r="O792" s="2">
        <v>44933</v>
      </c>
      <c r="P792" t="s">
        <v>38</v>
      </c>
      <c r="Q792" t="s">
        <v>35</v>
      </c>
      <c r="R792">
        <v>1</v>
      </c>
      <c r="S792">
        <v>29</v>
      </c>
      <c r="T792">
        <v>8</v>
      </c>
      <c r="U792" t="s">
        <v>39</v>
      </c>
      <c r="V792" s="2">
        <v>44933</v>
      </c>
      <c r="W792" t="s">
        <v>35</v>
      </c>
      <c r="X792">
        <v>1</v>
      </c>
      <c r="Y792" t="s">
        <v>470</v>
      </c>
    </row>
    <row r="793" spans="1:25" x14ac:dyDescent="0.3">
      <c r="A793" t="s">
        <v>3900</v>
      </c>
      <c r="B793" t="s">
        <v>3901</v>
      </c>
      <c r="C793" t="s">
        <v>27</v>
      </c>
      <c r="D793">
        <v>31067</v>
      </c>
      <c r="E793" t="s">
        <v>28</v>
      </c>
      <c r="F793" t="s">
        <v>3900</v>
      </c>
      <c r="G793" t="s">
        <v>910</v>
      </c>
      <c r="H793" t="s">
        <v>3902</v>
      </c>
      <c r="I793" t="s">
        <v>340</v>
      </c>
      <c r="J793" t="s">
        <v>3903</v>
      </c>
      <c r="K793" t="s">
        <v>46</v>
      </c>
      <c r="L793" t="s">
        <v>34</v>
      </c>
      <c r="M793" t="s">
        <v>35</v>
      </c>
      <c r="N793" t="s">
        <v>2921</v>
      </c>
      <c r="O793" t="s">
        <v>3904</v>
      </c>
      <c r="P793" t="s">
        <v>58</v>
      </c>
      <c r="Q793" t="s">
        <v>35</v>
      </c>
      <c r="R793">
        <v>29</v>
      </c>
      <c r="S793">
        <v>899</v>
      </c>
      <c r="T793">
        <v>138</v>
      </c>
      <c r="U793" t="s">
        <v>59</v>
      </c>
      <c r="V793" t="s">
        <v>35</v>
      </c>
      <c r="W793" t="s">
        <v>35</v>
      </c>
      <c r="X793">
        <v>12</v>
      </c>
      <c r="Y793" t="s">
        <v>470</v>
      </c>
    </row>
    <row r="794" spans="1:25" x14ac:dyDescent="0.3">
      <c r="A794" t="s">
        <v>3905</v>
      </c>
      <c r="B794" t="s">
        <v>3906</v>
      </c>
      <c r="C794" t="s">
        <v>27</v>
      </c>
      <c r="D794">
        <v>170929</v>
      </c>
      <c r="E794" t="s">
        <v>28</v>
      </c>
      <c r="F794" t="s">
        <v>3905</v>
      </c>
      <c r="G794" t="s">
        <v>3907</v>
      </c>
      <c r="H794" t="s">
        <v>3908</v>
      </c>
      <c r="I794" t="s">
        <v>160</v>
      </c>
      <c r="J794" t="s">
        <v>2583</v>
      </c>
      <c r="K794" t="s">
        <v>296</v>
      </c>
      <c r="L794" t="s">
        <v>47</v>
      </c>
      <c r="M794" t="s">
        <v>35</v>
      </c>
      <c r="N794" t="s">
        <v>3909</v>
      </c>
      <c r="O794" s="2">
        <v>45723</v>
      </c>
      <c r="P794" t="s">
        <v>169</v>
      </c>
      <c r="Q794" t="s">
        <v>204</v>
      </c>
      <c r="R794">
        <v>28</v>
      </c>
      <c r="S794">
        <v>1096</v>
      </c>
      <c r="T794">
        <v>222</v>
      </c>
      <c r="U794" t="s">
        <v>59</v>
      </c>
      <c r="V794" t="s">
        <v>35</v>
      </c>
      <c r="W794">
        <v>21</v>
      </c>
      <c r="X794">
        <v>12</v>
      </c>
      <c r="Y794" t="s">
        <v>470</v>
      </c>
    </row>
    <row r="795" spans="1:25" x14ac:dyDescent="0.3">
      <c r="A795" t="s">
        <v>3910</v>
      </c>
      <c r="B795" t="s">
        <v>3911</v>
      </c>
      <c r="C795" t="s">
        <v>27</v>
      </c>
      <c r="D795">
        <v>121236</v>
      </c>
      <c r="E795" t="s">
        <v>28</v>
      </c>
      <c r="F795" t="s">
        <v>3912</v>
      </c>
      <c r="G795" t="s">
        <v>3913</v>
      </c>
      <c r="H795" t="s">
        <v>841</v>
      </c>
      <c r="I795" t="s">
        <v>340</v>
      </c>
      <c r="J795" t="s">
        <v>167</v>
      </c>
      <c r="K795" t="s">
        <v>67</v>
      </c>
      <c r="L795" t="s">
        <v>47</v>
      </c>
      <c r="M795" t="s">
        <v>35</v>
      </c>
      <c r="N795" t="s">
        <v>3914</v>
      </c>
      <c r="O795" s="2">
        <v>45754</v>
      </c>
      <c r="P795" t="s">
        <v>38</v>
      </c>
      <c r="Q795" t="s">
        <v>35</v>
      </c>
      <c r="R795">
        <v>3</v>
      </c>
      <c r="S795">
        <v>616</v>
      </c>
      <c r="T795">
        <v>80</v>
      </c>
      <c r="U795" t="s">
        <v>39</v>
      </c>
      <c r="V795" s="2">
        <v>45754</v>
      </c>
      <c r="W795" t="s">
        <v>35</v>
      </c>
      <c r="X795">
        <v>3</v>
      </c>
      <c r="Y795" t="s">
        <v>470</v>
      </c>
    </row>
    <row r="796" spans="1:25" x14ac:dyDescent="0.3">
      <c r="A796" t="s">
        <v>3915</v>
      </c>
      <c r="B796" t="s">
        <v>3916</v>
      </c>
      <c r="C796" t="s">
        <v>27</v>
      </c>
      <c r="D796">
        <v>3634</v>
      </c>
      <c r="E796" t="s">
        <v>28</v>
      </c>
      <c r="F796" t="s">
        <v>3915</v>
      </c>
      <c r="G796" t="s">
        <v>3917</v>
      </c>
      <c r="H796" t="s">
        <v>3918</v>
      </c>
      <c r="I796" t="s">
        <v>236</v>
      </c>
      <c r="J796" t="s">
        <v>929</v>
      </c>
      <c r="K796" t="s">
        <v>296</v>
      </c>
      <c r="L796" t="s">
        <v>47</v>
      </c>
      <c r="M796" t="s">
        <v>35</v>
      </c>
      <c r="N796" t="s">
        <v>886</v>
      </c>
      <c r="O796" t="s">
        <v>3919</v>
      </c>
      <c r="P796" t="s">
        <v>38</v>
      </c>
      <c r="Q796" t="s">
        <v>35</v>
      </c>
      <c r="R796">
        <v>2</v>
      </c>
      <c r="S796">
        <v>222</v>
      </c>
      <c r="T796">
        <v>40</v>
      </c>
      <c r="U796" t="s">
        <v>39</v>
      </c>
      <c r="V796" t="s">
        <v>3919</v>
      </c>
      <c r="W796" t="s">
        <v>35</v>
      </c>
      <c r="X796">
        <v>2</v>
      </c>
      <c r="Y796" t="s">
        <v>470</v>
      </c>
    </row>
    <row r="797" spans="1:25" x14ac:dyDescent="0.3">
      <c r="A797" t="s">
        <v>3920</v>
      </c>
      <c r="B797" t="s">
        <v>3921</v>
      </c>
      <c r="C797" t="s">
        <v>27</v>
      </c>
      <c r="D797">
        <v>50202</v>
      </c>
      <c r="E797" t="s">
        <v>28</v>
      </c>
      <c r="F797" t="s">
        <v>3920</v>
      </c>
      <c r="G797" t="s">
        <v>3922</v>
      </c>
      <c r="H797" t="s">
        <v>3923</v>
      </c>
      <c r="I797" t="s">
        <v>236</v>
      </c>
      <c r="J797" t="s">
        <v>808</v>
      </c>
      <c r="K797" t="s">
        <v>56</v>
      </c>
      <c r="L797" t="s">
        <v>34</v>
      </c>
      <c r="M797" t="s">
        <v>35</v>
      </c>
      <c r="N797" t="s">
        <v>3924</v>
      </c>
      <c r="O797" s="2">
        <v>45209</v>
      </c>
      <c r="P797" t="s">
        <v>38</v>
      </c>
      <c r="Q797" t="s">
        <v>155</v>
      </c>
      <c r="R797">
        <v>32</v>
      </c>
      <c r="S797">
        <v>731</v>
      </c>
      <c r="T797">
        <v>121</v>
      </c>
      <c r="U797" t="s">
        <v>39</v>
      </c>
      <c r="V797" s="2">
        <v>45209</v>
      </c>
      <c r="W797" t="s">
        <v>35</v>
      </c>
      <c r="X797">
        <v>8</v>
      </c>
      <c r="Y797" t="s">
        <v>470</v>
      </c>
    </row>
    <row r="798" spans="1:25" x14ac:dyDescent="0.3">
      <c r="A798" t="s">
        <v>3925</v>
      </c>
      <c r="B798" t="s">
        <v>3926</v>
      </c>
      <c r="C798" t="s">
        <v>27</v>
      </c>
      <c r="D798">
        <v>189740</v>
      </c>
      <c r="E798" t="s">
        <v>28</v>
      </c>
      <c r="F798" t="s">
        <v>3925</v>
      </c>
      <c r="G798" t="s">
        <v>3927</v>
      </c>
      <c r="H798" t="s">
        <v>3928</v>
      </c>
      <c r="I798" t="s">
        <v>236</v>
      </c>
      <c r="J798" t="s">
        <v>1788</v>
      </c>
      <c r="K798" t="s">
        <v>108</v>
      </c>
      <c r="L798" t="s">
        <v>34</v>
      </c>
      <c r="M798" t="s">
        <v>35</v>
      </c>
      <c r="N798" t="s">
        <v>3929</v>
      </c>
      <c r="O798" s="2">
        <v>45691</v>
      </c>
      <c r="P798" t="s">
        <v>3930</v>
      </c>
      <c r="Q798" t="s">
        <v>35</v>
      </c>
      <c r="R798">
        <v>11</v>
      </c>
      <c r="S798">
        <v>227</v>
      </c>
      <c r="T798">
        <v>26</v>
      </c>
      <c r="U798" t="s">
        <v>59</v>
      </c>
      <c r="V798" t="s">
        <v>35</v>
      </c>
      <c r="W798">
        <v>11</v>
      </c>
      <c r="X798">
        <v>7</v>
      </c>
      <c r="Y798" t="s">
        <v>470</v>
      </c>
    </row>
    <row r="799" spans="1:25" x14ac:dyDescent="0.3">
      <c r="A799" t="s">
        <v>3931</v>
      </c>
      <c r="B799" t="s">
        <v>3932</v>
      </c>
      <c r="C799" t="s">
        <v>27</v>
      </c>
      <c r="D799">
        <v>46220</v>
      </c>
      <c r="E799" t="s">
        <v>28</v>
      </c>
      <c r="F799" t="s">
        <v>3931</v>
      </c>
      <c r="G799" t="s">
        <v>3933</v>
      </c>
      <c r="H799" t="s">
        <v>3934</v>
      </c>
      <c r="I799" t="s">
        <v>340</v>
      </c>
      <c r="J799" t="s">
        <v>137</v>
      </c>
      <c r="K799" t="s">
        <v>67</v>
      </c>
      <c r="L799" t="s">
        <v>34</v>
      </c>
      <c r="M799" t="s">
        <v>35</v>
      </c>
      <c r="N799" t="s">
        <v>3934</v>
      </c>
      <c r="O799" t="s">
        <v>3281</v>
      </c>
      <c r="P799" t="s">
        <v>38</v>
      </c>
      <c r="Q799" t="s">
        <v>35</v>
      </c>
      <c r="R799">
        <v>9</v>
      </c>
      <c r="S799">
        <v>311</v>
      </c>
      <c r="T799">
        <v>51</v>
      </c>
      <c r="U799" t="s">
        <v>39</v>
      </c>
      <c r="V799" t="s">
        <v>3281</v>
      </c>
      <c r="W799" t="s">
        <v>35</v>
      </c>
      <c r="X799">
        <v>5</v>
      </c>
      <c r="Y799" t="s">
        <v>470</v>
      </c>
    </row>
    <row r="800" spans="1:25" x14ac:dyDescent="0.3">
      <c r="A800" t="s">
        <v>3935</v>
      </c>
      <c r="B800" t="s">
        <v>3936</v>
      </c>
      <c r="C800" t="s">
        <v>27</v>
      </c>
      <c r="D800">
        <v>21496</v>
      </c>
      <c r="E800" t="s">
        <v>28</v>
      </c>
      <c r="F800" t="s">
        <v>3935</v>
      </c>
      <c r="G800" t="s">
        <v>3937</v>
      </c>
      <c r="H800" t="s">
        <v>3938</v>
      </c>
      <c r="I800" t="s">
        <v>320</v>
      </c>
      <c r="J800" t="s">
        <v>924</v>
      </c>
      <c r="K800" t="s">
        <v>114</v>
      </c>
      <c r="L800" t="s">
        <v>34</v>
      </c>
      <c r="M800" t="s">
        <v>35</v>
      </c>
      <c r="N800" t="s">
        <v>3939</v>
      </c>
      <c r="O800" t="s">
        <v>3940</v>
      </c>
      <c r="P800" t="s">
        <v>38</v>
      </c>
      <c r="Q800" t="s">
        <v>35</v>
      </c>
      <c r="R800">
        <v>3</v>
      </c>
      <c r="S800">
        <v>79</v>
      </c>
      <c r="T800">
        <v>13</v>
      </c>
      <c r="U800" t="s">
        <v>39</v>
      </c>
      <c r="V800" t="s">
        <v>3940</v>
      </c>
      <c r="W800" t="s">
        <v>35</v>
      </c>
      <c r="X800">
        <v>2</v>
      </c>
      <c r="Y800" t="s">
        <v>470</v>
      </c>
    </row>
    <row r="801" spans="1:25" x14ac:dyDescent="0.3">
      <c r="A801" t="s">
        <v>3941</v>
      </c>
      <c r="B801" t="s">
        <v>3942</v>
      </c>
      <c r="C801" t="s">
        <v>27</v>
      </c>
      <c r="D801">
        <v>55508</v>
      </c>
      <c r="E801" t="s">
        <v>28</v>
      </c>
      <c r="F801" t="s">
        <v>3941</v>
      </c>
      <c r="G801" t="s">
        <v>3943</v>
      </c>
      <c r="H801" t="s">
        <v>3944</v>
      </c>
      <c r="I801" t="s">
        <v>45</v>
      </c>
      <c r="J801" t="s">
        <v>3945</v>
      </c>
      <c r="K801" t="s">
        <v>46</v>
      </c>
      <c r="L801" t="s">
        <v>47</v>
      </c>
      <c r="M801" t="s">
        <v>35</v>
      </c>
      <c r="N801" t="s">
        <v>2636</v>
      </c>
      <c r="O801" s="2">
        <v>45969</v>
      </c>
      <c r="P801" t="s">
        <v>169</v>
      </c>
      <c r="Q801" t="s">
        <v>204</v>
      </c>
      <c r="R801">
        <v>36</v>
      </c>
      <c r="S801">
        <v>639</v>
      </c>
      <c r="T801">
        <v>73</v>
      </c>
      <c r="U801" t="s">
        <v>59</v>
      </c>
      <c r="V801" t="s">
        <v>35</v>
      </c>
      <c r="W801">
        <v>90</v>
      </c>
      <c r="X801">
        <v>13</v>
      </c>
      <c r="Y801" t="s">
        <v>470</v>
      </c>
    </row>
    <row r="802" spans="1:25" x14ac:dyDescent="0.3">
      <c r="A802" t="s">
        <v>3946</v>
      </c>
      <c r="B802" t="s">
        <v>3947</v>
      </c>
      <c r="C802" t="s">
        <v>27</v>
      </c>
      <c r="D802">
        <v>4624</v>
      </c>
      <c r="E802" t="s">
        <v>28</v>
      </c>
      <c r="F802" t="s">
        <v>3946</v>
      </c>
      <c r="G802" t="s">
        <v>3948</v>
      </c>
      <c r="H802" t="s">
        <v>3949</v>
      </c>
      <c r="I802" t="s">
        <v>129</v>
      </c>
      <c r="J802" t="s">
        <v>1157</v>
      </c>
      <c r="K802" t="s">
        <v>33</v>
      </c>
      <c r="L802" t="s">
        <v>47</v>
      </c>
      <c r="M802" t="s">
        <v>35</v>
      </c>
      <c r="N802" t="s">
        <v>3950</v>
      </c>
      <c r="O802" s="2">
        <v>44203</v>
      </c>
      <c r="P802" t="s">
        <v>38</v>
      </c>
      <c r="Q802" t="s">
        <v>35</v>
      </c>
      <c r="R802">
        <v>4</v>
      </c>
      <c r="S802">
        <v>75</v>
      </c>
      <c r="T802">
        <v>12</v>
      </c>
      <c r="U802" t="s">
        <v>39</v>
      </c>
      <c r="V802" s="2">
        <v>44203</v>
      </c>
      <c r="W802" t="s">
        <v>35</v>
      </c>
      <c r="X802">
        <v>3</v>
      </c>
      <c r="Y802" t="s">
        <v>470</v>
      </c>
    </row>
    <row r="803" spans="1:25" x14ac:dyDescent="0.3">
      <c r="A803" t="s">
        <v>3951</v>
      </c>
      <c r="B803" t="s">
        <v>3952</v>
      </c>
      <c r="C803" t="s">
        <v>27</v>
      </c>
      <c r="D803">
        <v>12628</v>
      </c>
      <c r="E803" t="s">
        <v>28</v>
      </c>
      <c r="F803" t="s">
        <v>3951</v>
      </c>
      <c r="G803" t="s">
        <v>3953</v>
      </c>
      <c r="H803" t="s">
        <v>2256</v>
      </c>
      <c r="I803" t="s">
        <v>340</v>
      </c>
      <c r="J803" t="s">
        <v>929</v>
      </c>
      <c r="K803" t="s">
        <v>108</v>
      </c>
      <c r="L803" t="s">
        <v>47</v>
      </c>
      <c r="M803" t="s">
        <v>35</v>
      </c>
      <c r="N803" t="s">
        <v>3954</v>
      </c>
      <c r="O803" s="2">
        <v>43466</v>
      </c>
      <c r="P803" t="s">
        <v>38</v>
      </c>
      <c r="Q803" t="s">
        <v>35</v>
      </c>
      <c r="R803">
        <v>1</v>
      </c>
      <c r="S803">
        <v>85</v>
      </c>
      <c r="T803">
        <v>16</v>
      </c>
      <c r="U803" t="s">
        <v>39</v>
      </c>
      <c r="V803" s="2">
        <v>43466</v>
      </c>
      <c r="W803" t="s">
        <v>35</v>
      </c>
      <c r="X803">
        <v>1</v>
      </c>
      <c r="Y803" t="s">
        <v>470</v>
      </c>
    </row>
    <row r="804" spans="1:25" x14ac:dyDescent="0.3">
      <c r="A804" t="s">
        <v>3955</v>
      </c>
      <c r="B804" t="s">
        <v>3956</v>
      </c>
      <c r="C804" t="s">
        <v>27</v>
      </c>
      <c r="D804">
        <v>195652</v>
      </c>
      <c r="E804" t="s">
        <v>28</v>
      </c>
      <c r="F804" t="s">
        <v>3955</v>
      </c>
      <c r="G804" t="s">
        <v>3957</v>
      </c>
      <c r="H804" t="s">
        <v>228</v>
      </c>
      <c r="I804" t="s">
        <v>45</v>
      </c>
      <c r="J804" t="s">
        <v>482</v>
      </c>
      <c r="K804" t="s">
        <v>67</v>
      </c>
      <c r="L804" t="s">
        <v>34</v>
      </c>
      <c r="M804" t="s">
        <v>35</v>
      </c>
      <c r="N804" t="s">
        <v>3958</v>
      </c>
      <c r="O804" t="s">
        <v>1316</v>
      </c>
      <c r="P804" t="s">
        <v>169</v>
      </c>
      <c r="Q804" t="s">
        <v>155</v>
      </c>
      <c r="R804">
        <v>5</v>
      </c>
      <c r="S804">
        <v>458</v>
      </c>
      <c r="T804">
        <v>44</v>
      </c>
      <c r="U804" t="s">
        <v>59</v>
      </c>
      <c r="V804" t="s">
        <v>35</v>
      </c>
      <c r="W804">
        <v>33</v>
      </c>
      <c r="X804">
        <v>3</v>
      </c>
      <c r="Y804" t="s">
        <v>470</v>
      </c>
    </row>
    <row r="805" spans="1:25" x14ac:dyDescent="0.3">
      <c r="A805" t="s">
        <v>3959</v>
      </c>
      <c r="B805" t="s">
        <v>3960</v>
      </c>
      <c r="C805" t="s">
        <v>27</v>
      </c>
      <c r="D805">
        <v>81785</v>
      </c>
      <c r="E805" t="s">
        <v>28</v>
      </c>
      <c r="F805" t="s">
        <v>3959</v>
      </c>
      <c r="G805" t="s">
        <v>3961</v>
      </c>
      <c r="H805" t="s">
        <v>3962</v>
      </c>
      <c r="I805" t="s">
        <v>236</v>
      </c>
      <c r="J805" t="s">
        <v>3375</v>
      </c>
      <c r="K805" t="s">
        <v>114</v>
      </c>
      <c r="L805" t="s">
        <v>34</v>
      </c>
      <c r="M805" t="s">
        <v>35</v>
      </c>
      <c r="N805" t="s">
        <v>3963</v>
      </c>
      <c r="O805" s="2">
        <v>44928</v>
      </c>
      <c r="P805" t="s">
        <v>3377</v>
      </c>
      <c r="Q805" t="s">
        <v>92</v>
      </c>
      <c r="R805">
        <v>21</v>
      </c>
      <c r="S805">
        <v>547</v>
      </c>
      <c r="T805">
        <v>90</v>
      </c>
      <c r="U805" t="s">
        <v>59</v>
      </c>
      <c r="V805" t="s">
        <v>35</v>
      </c>
      <c r="W805">
        <v>8</v>
      </c>
      <c r="X805">
        <v>9</v>
      </c>
      <c r="Y805" t="s">
        <v>470</v>
      </c>
    </row>
    <row r="806" spans="1:25" x14ac:dyDescent="0.3">
      <c r="A806" t="s">
        <v>3964</v>
      </c>
      <c r="B806" t="s">
        <v>3965</v>
      </c>
      <c r="C806" t="s">
        <v>27</v>
      </c>
      <c r="D806">
        <v>39049</v>
      </c>
      <c r="E806" t="s">
        <v>28</v>
      </c>
      <c r="F806" t="s">
        <v>3964</v>
      </c>
      <c r="G806" t="s">
        <v>3966</v>
      </c>
      <c r="H806" t="s">
        <v>3967</v>
      </c>
      <c r="I806" t="s">
        <v>31</v>
      </c>
      <c r="J806" t="s">
        <v>3968</v>
      </c>
      <c r="K806" t="s">
        <v>108</v>
      </c>
      <c r="L806" t="s">
        <v>34</v>
      </c>
      <c r="M806" t="s">
        <v>35</v>
      </c>
      <c r="N806" t="s">
        <v>3709</v>
      </c>
      <c r="O806" s="2">
        <v>45996</v>
      </c>
      <c r="P806" t="s">
        <v>417</v>
      </c>
      <c r="Q806" t="s">
        <v>92</v>
      </c>
      <c r="R806">
        <v>2</v>
      </c>
      <c r="S806">
        <v>28</v>
      </c>
      <c r="T806">
        <v>5</v>
      </c>
      <c r="U806" t="s">
        <v>59</v>
      </c>
      <c r="V806" t="s">
        <v>35</v>
      </c>
      <c r="W806">
        <v>85</v>
      </c>
      <c r="X806">
        <v>2</v>
      </c>
      <c r="Y806" t="s">
        <v>470</v>
      </c>
    </row>
    <row r="807" spans="1:25" x14ac:dyDescent="0.3">
      <c r="A807" t="s">
        <v>3969</v>
      </c>
      <c r="B807" t="s">
        <v>3970</v>
      </c>
      <c r="C807" t="s">
        <v>27</v>
      </c>
      <c r="D807">
        <v>132098</v>
      </c>
      <c r="E807" t="s">
        <v>28</v>
      </c>
      <c r="F807" t="s">
        <v>3969</v>
      </c>
      <c r="G807" t="s">
        <v>3971</v>
      </c>
      <c r="H807" t="s">
        <v>228</v>
      </c>
      <c r="I807" t="s">
        <v>31</v>
      </c>
      <c r="J807" t="s">
        <v>881</v>
      </c>
      <c r="K807" t="s">
        <v>108</v>
      </c>
      <c r="L807" t="s">
        <v>34</v>
      </c>
      <c r="M807" t="s">
        <v>35</v>
      </c>
      <c r="N807" t="s">
        <v>3877</v>
      </c>
      <c r="O807" s="2">
        <v>45268</v>
      </c>
      <c r="P807" t="s">
        <v>169</v>
      </c>
      <c r="Q807" t="s">
        <v>3972</v>
      </c>
      <c r="R807">
        <v>19</v>
      </c>
      <c r="S807">
        <v>480</v>
      </c>
      <c r="T807">
        <v>101</v>
      </c>
      <c r="U807" t="s">
        <v>59</v>
      </c>
      <c r="V807" t="s">
        <v>35</v>
      </c>
      <c r="W807">
        <v>9</v>
      </c>
      <c r="X807">
        <v>9</v>
      </c>
      <c r="Y807" t="s">
        <v>470</v>
      </c>
    </row>
    <row r="808" spans="1:25" x14ac:dyDescent="0.3">
      <c r="A808" t="s">
        <v>3973</v>
      </c>
      <c r="B808" t="s">
        <v>3974</v>
      </c>
      <c r="C808" t="s">
        <v>27</v>
      </c>
      <c r="D808">
        <v>61447</v>
      </c>
      <c r="E808" t="s">
        <v>28</v>
      </c>
      <c r="F808" t="s">
        <v>3973</v>
      </c>
      <c r="G808" t="s">
        <v>3975</v>
      </c>
      <c r="H808" t="s">
        <v>3976</v>
      </c>
      <c r="I808" t="s">
        <v>236</v>
      </c>
      <c r="J808" t="s">
        <v>3977</v>
      </c>
      <c r="K808" t="s">
        <v>46</v>
      </c>
      <c r="L808" t="s">
        <v>34</v>
      </c>
      <c r="M808" t="s">
        <v>35</v>
      </c>
      <c r="N808" t="s">
        <v>1611</v>
      </c>
      <c r="O808" t="s">
        <v>3978</v>
      </c>
      <c r="P808" t="s">
        <v>38</v>
      </c>
      <c r="Q808" t="s">
        <v>35</v>
      </c>
      <c r="R808">
        <v>3</v>
      </c>
      <c r="S808">
        <v>375</v>
      </c>
      <c r="T808">
        <v>48</v>
      </c>
      <c r="U808" t="s">
        <v>39</v>
      </c>
      <c r="V808" t="s">
        <v>3978</v>
      </c>
      <c r="W808" t="s">
        <v>35</v>
      </c>
      <c r="X808">
        <v>3</v>
      </c>
      <c r="Y808" t="s">
        <v>470</v>
      </c>
    </row>
    <row r="809" spans="1:25" x14ac:dyDescent="0.3">
      <c r="A809" t="s">
        <v>3979</v>
      </c>
      <c r="B809" t="s">
        <v>3980</v>
      </c>
      <c r="C809" t="s">
        <v>27</v>
      </c>
      <c r="D809">
        <v>33822</v>
      </c>
      <c r="E809" t="s">
        <v>28</v>
      </c>
      <c r="F809" t="s">
        <v>3979</v>
      </c>
      <c r="G809" t="s">
        <v>3981</v>
      </c>
      <c r="H809" t="s">
        <v>3982</v>
      </c>
      <c r="I809" t="s">
        <v>252</v>
      </c>
      <c r="J809" t="s">
        <v>2583</v>
      </c>
      <c r="K809" t="s">
        <v>67</v>
      </c>
      <c r="L809" t="s">
        <v>47</v>
      </c>
      <c r="M809" t="s">
        <v>35</v>
      </c>
      <c r="N809" t="s">
        <v>1621</v>
      </c>
      <c r="O809" t="s">
        <v>3983</v>
      </c>
      <c r="P809" t="s">
        <v>38</v>
      </c>
      <c r="Q809" t="s">
        <v>35</v>
      </c>
      <c r="R809">
        <v>2</v>
      </c>
      <c r="S809">
        <v>214</v>
      </c>
      <c r="T809">
        <v>23</v>
      </c>
      <c r="U809" t="s">
        <v>39</v>
      </c>
      <c r="V809" t="s">
        <v>3983</v>
      </c>
      <c r="W809" t="s">
        <v>35</v>
      </c>
      <c r="X809">
        <v>2</v>
      </c>
      <c r="Y809" t="s">
        <v>470</v>
      </c>
    </row>
    <row r="810" spans="1:25" x14ac:dyDescent="0.3">
      <c r="A810" t="s">
        <v>3984</v>
      </c>
      <c r="B810" t="s">
        <v>3985</v>
      </c>
      <c r="C810" t="s">
        <v>27</v>
      </c>
      <c r="D810">
        <v>133392</v>
      </c>
      <c r="E810" t="s">
        <v>28</v>
      </c>
      <c r="F810" t="s">
        <v>3984</v>
      </c>
      <c r="G810" t="s">
        <v>3986</v>
      </c>
      <c r="H810" t="s">
        <v>3987</v>
      </c>
      <c r="I810" t="s">
        <v>340</v>
      </c>
      <c r="J810" t="s">
        <v>167</v>
      </c>
      <c r="K810" t="s">
        <v>46</v>
      </c>
      <c r="L810" t="s">
        <v>47</v>
      </c>
      <c r="M810" t="s">
        <v>35</v>
      </c>
      <c r="N810" t="s">
        <v>3988</v>
      </c>
      <c r="O810" s="2">
        <v>45664</v>
      </c>
      <c r="P810" t="s">
        <v>38</v>
      </c>
      <c r="Q810" t="s">
        <v>155</v>
      </c>
      <c r="R810">
        <v>0</v>
      </c>
      <c r="S810">
        <v>0</v>
      </c>
      <c r="T810">
        <v>0</v>
      </c>
      <c r="U810" t="s">
        <v>59</v>
      </c>
      <c r="V810" t="s">
        <v>35</v>
      </c>
      <c r="W810" t="s">
        <v>35</v>
      </c>
      <c r="X810">
        <v>0</v>
      </c>
      <c r="Y810" t="s">
        <v>470</v>
      </c>
    </row>
    <row r="811" spans="1:25" x14ac:dyDescent="0.3">
      <c r="A811" t="s">
        <v>3989</v>
      </c>
      <c r="B811" t="s">
        <v>3990</v>
      </c>
      <c r="C811" t="s">
        <v>27</v>
      </c>
      <c r="D811">
        <v>8552</v>
      </c>
      <c r="E811" t="s">
        <v>28</v>
      </c>
      <c r="F811" t="s">
        <v>3989</v>
      </c>
      <c r="G811" t="s">
        <v>3991</v>
      </c>
      <c r="H811" t="s">
        <v>3149</v>
      </c>
      <c r="I811" t="s">
        <v>388</v>
      </c>
      <c r="J811" t="s">
        <v>161</v>
      </c>
      <c r="K811" t="s">
        <v>108</v>
      </c>
      <c r="L811" t="s">
        <v>34</v>
      </c>
      <c r="M811" t="s">
        <v>35</v>
      </c>
      <c r="N811" t="s">
        <v>3992</v>
      </c>
      <c r="O811" s="2">
        <v>44927</v>
      </c>
      <c r="P811" t="s">
        <v>38</v>
      </c>
      <c r="Q811" t="s">
        <v>35</v>
      </c>
      <c r="R811">
        <v>9</v>
      </c>
      <c r="S811">
        <v>795</v>
      </c>
      <c r="T811">
        <v>128</v>
      </c>
      <c r="U811" t="s">
        <v>39</v>
      </c>
      <c r="V811" s="2">
        <v>44927</v>
      </c>
      <c r="W811" t="s">
        <v>35</v>
      </c>
      <c r="X811">
        <v>8</v>
      </c>
      <c r="Y811" t="s">
        <v>470</v>
      </c>
    </row>
    <row r="812" spans="1:25" x14ac:dyDescent="0.3">
      <c r="A812" t="s">
        <v>3993</v>
      </c>
      <c r="B812" t="s">
        <v>3994</v>
      </c>
      <c r="C812" t="s">
        <v>27</v>
      </c>
      <c r="D812">
        <v>43530</v>
      </c>
      <c r="E812" t="s">
        <v>28</v>
      </c>
      <c r="F812" t="s">
        <v>3993</v>
      </c>
      <c r="G812" t="s">
        <v>3995</v>
      </c>
      <c r="H812" t="s">
        <v>3996</v>
      </c>
      <c r="I812" t="s">
        <v>88</v>
      </c>
      <c r="J812" t="s">
        <v>167</v>
      </c>
      <c r="K812" t="s">
        <v>114</v>
      </c>
      <c r="L812" t="s">
        <v>99</v>
      </c>
      <c r="M812" t="s">
        <v>35</v>
      </c>
      <c r="N812" t="s">
        <v>858</v>
      </c>
      <c r="O812" s="2">
        <v>45664</v>
      </c>
      <c r="P812" t="s">
        <v>38</v>
      </c>
      <c r="Q812" t="s">
        <v>204</v>
      </c>
      <c r="R812">
        <v>26</v>
      </c>
      <c r="S812">
        <v>817</v>
      </c>
      <c r="T812">
        <v>141</v>
      </c>
      <c r="U812" t="s">
        <v>39</v>
      </c>
      <c r="V812" s="2">
        <v>45664</v>
      </c>
      <c r="W812" t="s">
        <v>35</v>
      </c>
      <c r="X812">
        <v>11</v>
      </c>
      <c r="Y812" t="s">
        <v>470</v>
      </c>
    </row>
    <row r="813" spans="1:25" x14ac:dyDescent="0.3">
      <c r="A813" t="s">
        <v>3997</v>
      </c>
      <c r="B813" t="s">
        <v>3998</v>
      </c>
      <c r="C813" t="s">
        <v>27</v>
      </c>
      <c r="D813">
        <v>35035</v>
      </c>
      <c r="E813" t="s">
        <v>28</v>
      </c>
      <c r="F813" t="s">
        <v>3997</v>
      </c>
      <c r="G813" t="s">
        <v>3999</v>
      </c>
      <c r="H813" t="s">
        <v>1209</v>
      </c>
      <c r="I813" t="s">
        <v>65</v>
      </c>
      <c r="J813" t="s">
        <v>4000</v>
      </c>
      <c r="K813" t="s">
        <v>56</v>
      </c>
      <c r="L813" t="s">
        <v>47</v>
      </c>
      <c r="M813" t="s">
        <v>35</v>
      </c>
      <c r="N813" t="s">
        <v>663</v>
      </c>
      <c r="O813" s="2">
        <v>44208</v>
      </c>
      <c r="P813" t="s">
        <v>38</v>
      </c>
      <c r="Q813" t="s">
        <v>35</v>
      </c>
      <c r="R813">
        <v>1</v>
      </c>
      <c r="S813">
        <v>6</v>
      </c>
      <c r="T813">
        <v>1</v>
      </c>
      <c r="U813" t="s">
        <v>39</v>
      </c>
      <c r="V813" s="2">
        <v>44208</v>
      </c>
      <c r="W813" t="s">
        <v>35</v>
      </c>
      <c r="X813">
        <v>1</v>
      </c>
      <c r="Y813" t="s">
        <v>470</v>
      </c>
    </row>
    <row r="814" spans="1:25" x14ac:dyDescent="0.3">
      <c r="A814" t="s">
        <v>4001</v>
      </c>
      <c r="B814" t="s">
        <v>4002</v>
      </c>
      <c r="C814" t="s">
        <v>27</v>
      </c>
      <c r="D814">
        <v>49655</v>
      </c>
      <c r="E814" t="s">
        <v>28</v>
      </c>
      <c r="F814" t="s">
        <v>4001</v>
      </c>
      <c r="G814" t="s">
        <v>4003</v>
      </c>
      <c r="H814" t="s">
        <v>588</v>
      </c>
      <c r="I814" t="s">
        <v>252</v>
      </c>
      <c r="J814" t="s">
        <v>167</v>
      </c>
      <c r="K814" t="s">
        <v>108</v>
      </c>
      <c r="L814" t="s">
        <v>34</v>
      </c>
      <c r="M814" t="s">
        <v>35</v>
      </c>
      <c r="N814" t="s">
        <v>604</v>
      </c>
      <c r="O814" s="2">
        <v>42776</v>
      </c>
      <c r="P814" t="s">
        <v>38</v>
      </c>
      <c r="Q814" t="s">
        <v>92</v>
      </c>
      <c r="R814">
        <v>0</v>
      </c>
      <c r="S814">
        <v>0</v>
      </c>
      <c r="T814">
        <v>0</v>
      </c>
      <c r="U814" t="s">
        <v>39</v>
      </c>
      <c r="V814" s="2">
        <v>42776</v>
      </c>
      <c r="W814" t="s">
        <v>35</v>
      </c>
      <c r="X814">
        <v>0</v>
      </c>
      <c r="Y814" t="s">
        <v>470</v>
      </c>
    </row>
    <row r="815" spans="1:25" x14ac:dyDescent="0.3">
      <c r="A815" t="s">
        <v>4004</v>
      </c>
      <c r="B815" t="s">
        <v>4005</v>
      </c>
      <c r="C815" t="s">
        <v>27</v>
      </c>
      <c r="D815">
        <v>46106</v>
      </c>
      <c r="E815" t="s">
        <v>28</v>
      </c>
      <c r="F815" t="s">
        <v>4006</v>
      </c>
      <c r="G815" t="s">
        <v>4007</v>
      </c>
      <c r="H815" t="s">
        <v>626</v>
      </c>
      <c r="I815" t="s">
        <v>65</v>
      </c>
      <c r="J815" t="s">
        <v>4008</v>
      </c>
      <c r="K815" t="s">
        <v>108</v>
      </c>
      <c r="L815" t="s">
        <v>34</v>
      </c>
      <c r="M815" t="s">
        <v>35</v>
      </c>
      <c r="N815" t="s">
        <v>4009</v>
      </c>
      <c r="O815" s="2">
        <v>45299</v>
      </c>
      <c r="P815" t="s">
        <v>38</v>
      </c>
      <c r="Q815" t="s">
        <v>35</v>
      </c>
      <c r="R815">
        <v>3</v>
      </c>
      <c r="S815">
        <v>128</v>
      </c>
      <c r="T815">
        <v>20</v>
      </c>
      <c r="U815" t="s">
        <v>59</v>
      </c>
      <c r="V815" t="s">
        <v>35</v>
      </c>
      <c r="W815" t="s">
        <v>35</v>
      </c>
      <c r="X815">
        <v>3</v>
      </c>
      <c r="Y815" t="s">
        <v>470</v>
      </c>
    </row>
    <row r="816" spans="1:25" x14ac:dyDescent="0.3">
      <c r="A816" t="s">
        <v>4010</v>
      </c>
      <c r="B816" t="s">
        <v>4011</v>
      </c>
      <c r="C816" t="s">
        <v>27</v>
      </c>
      <c r="D816">
        <v>14041</v>
      </c>
      <c r="E816" t="s">
        <v>28</v>
      </c>
      <c r="F816" t="s">
        <v>4010</v>
      </c>
      <c r="G816" t="s">
        <v>4012</v>
      </c>
      <c r="H816" t="s">
        <v>4013</v>
      </c>
      <c r="I816" t="s">
        <v>31</v>
      </c>
      <c r="J816" t="s">
        <v>4014</v>
      </c>
      <c r="K816" t="s">
        <v>82</v>
      </c>
      <c r="L816" t="s">
        <v>99</v>
      </c>
      <c r="M816" t="s">
        <v>35</v>
      </c>
      <c r="N816" t="s">
        <v>859</v>
      </c>
      <c r="O816" s="2">
        <v>41646</v>
      </c>
      <c r="P816" t="s">
        <v>38</v>
      </c>
      <c r="Q816" t="s">
        <v>35</v>
      </c>
      <c r="R816">
        <v>0</v>
      </c>
      <c r="S816">
        <v>0</v>
      </c>
      <c r="T816">
        <v>0</v>
      </c>
      <c r="U816" t="s">
        <v>39</v>
      </c>
      <c r="V816" s="2">
        <v>41646</v>
      </c>
      <c r="W816" t="s">
        <v>35</v>
      </c>
      <c r="X816">
        <v>0</v>
      </c>
      <c r="Y816" t="s">
        <v>470</v>
      </c>
    </row>
    <row r="817" spans="1:25" x14ac:dyDescent="0.3">
      <c r="A817" t="s">
        <v>4015</v>
      </c>
      <c r="B817" t="s">
        <v>4016</v>
      </c>
      <c r="C817" t="s">
        <v>27</v>
      </c>
      <c r="D817">
        <v>17965</v>
      </c>
      <c r="E817" t="s">
        <v>28</v>
      </c>
      <c r="F817" t="s">
        <v>4015</v>
      </c>
      <c r="G817" t="s">
        <v>4017</v>
      </c>
      <c r="H817" t="s">
        <v>4018</v>
      </c>
      <c r="I817" t="s">
        <v>31</v>
      </c>
      <c r="J817" t="s">
        <v>1507</v>
      </c>
      <c r="K817" t="s">
        <v>260</v>
      </c>
      <c r="L817" t="s">
        <v>47</v>
      </c>
      <c r="M817" t="s">
        <v>35</v>
      </c>
      <c r="N817" t="s">
        <v>456</v>
      </c>
      <c r="O817" t="s">
        <v>382</v>
      </c>
      <c r="P817" t="s">
        <v>417</v>
      </c>
      <c r="Q817" t="s">
        <v>155</v>
      </c>
      <c r="R817">
        <v>14</v>
      </c>
      <c r="S817">
        <v>498</v>
      </c>
      <c r="T817">
        <v>80</v>
      </c>
      <c r="U817" t="s">
        <v>59</v>
      </c>
      <c r="V817" t="s">
        <v>35</v>
      </c>
      <c r="W817">
        <v>1</v>
      </c>
      <c r="X817">
        <v>9</v>
      </c>
      <c r="Y817" t="s">
        <v>470</v>
      </c>
    </row>
    <row r="818" spans="1:25" x14ac:dyDescent="0.3">
      <c r="A818" t="s">
        <v>4019</v>
      </c>
      <c r="B818" t="s">
        <v>4020</v>
      </c>
      <c r="C818" t="s">
        <v>27</v>
      </c>
      <c r="D818">
        <v>102258</v>
      </c>
      <c r="E818" t="s">
        <v>28</v>
      </c>
      <c r="F818" t="s">
        <v>4019</v>
      </c>
      <c r="G818" t="s">
        <v>4021</v>
      </c>
      <c r="H818" t="s">
        <v>795</v>
      </c>
      <c r="I818" t="s">
        <v>65</v>
      </c>
      <c r="J818" t="s">
        <v>167</v>
      </c>
      <c r="K818" t="s">
        <v>90</v>
      </c>
      <c r="L818" t="s">
        <v>34</v>
      </c>
      <c r="M818" t="s">
        <v>35</v>
      </c>
      <c r="N818" t="s">
        <v>4022</v>
      </c>
      <c r="O818" s="2">
        <v>45300</v>
      </c>
      <c r="P818" t="s">
        <v>38</v>
      </c>
      <c r="Q818" t="s">
        <v>35</v>
      </c>
      <c r="R818">
        <v>6</v>
      </c>
      <c r="S818">
        <v>283</v>
      </c>
      <c r="T818">
        <v>21</v>
      </c>
      <c r="U818" t="s">
        <v>59</v>
      </c>
      <c r="V818" t="s">
        <v>35</v>
      </c>
      <c r="W818" t="s">
        <v>35</v>
      </c>
      <c r="X818">
        <v>4</v>
      </c>
      <c r="Y818" t="s">
        <v>470</v>
      </c>
    </row>
    <row r="819" spans="1:25" x14ac:dyDescent="0.3">
      <c r="A819" t="s">
        <v>4023</v>
      </c>
      <c r="B819" t="s">
        <v>4024</v>
      </c>
      <c r="C819" t="s">
        <v>27</v>
      </c>
      <c r="D819">
        <v>46831</v>
      </c>
      <c r="E819" t="s">
        <v>28</v>
      </c>
      <c r="F819" t="s">
        <v>4023</v>
      </c>
      <c r="G819" t="s">
        <v>4025</v>
      </c>
      <c r="H819" t="s">
        <v>2582</v>
      </c>
      <c r="I819" t="s">
        <v>200</v>
      </c>
      <c r="J819" t="s">
        <v>3064</v>
      </c>
      <c r="K819" t="s">
        <v>108</v>
      </c>
      <c r="L819" t="s">
        <v>47</v>
      </c>
      <c r="M819" t="s">
        <v>35</v>
      </c>
      <c r="N819" t="s">
        <v>4026</v>
      </c>
      <c r="O819" s="2">
        <v>44933</v>
      </c>
      <c r="P819" t="s">
        <v>38</v>
      </c>
      <c r="Q819" t="s">
        <v>35</v>
      </c>
      <c r="R819">
        <v>0</v>
      </c>
      <c r="S819">
        <v>0</v>
      </c>
      <c r="T819">
        <v>0</v>
      </c>
      <c r="U819" t="s">
        <v>39</v>
      </c>
      <c r="V819" s="2">
        <v>44933</v>
      </c>
      <c r="W819" t="s">
        <v>35</v>
      </c>
      <c r="X819">
        <v>0</v>
      </c>
      <c r="Y819" t="s">
        <v>470</v>
      </c>
    </row>
    <row r="820" spans="1:25" x14ac:dyDescent="0.3">
      <c r="A820" t="s">
        <v>4027</v>
      </c>
      <c r="B820" t="s">
        <v>4028</v>
      </c>
      <c r="C820" t="s">
        <v>27</v>
      </c>
      <c r="D820">
        <v>218144</v>
      </c>
      <c r="E820" t="s">
        <v>28</v>
      </c>
      <c r="F820" t="s">
        <v>4027</v>
      </c>
      <c r="G820" t="s">
        <v>4029</v>
      </c>
      <c r="H820" t="s">
        <v>4030</v>
      </c>
      <c r="I820" t="s">
        <v>144</v>
      </c>
      <c r="J820" t="s">
        <v>4031</v>
      </c>
      <c r="K820" t="s">
        <v>108</v>
      </c>
      <c r="L820" t="s">
        <v>47</v>
      </c>
      <c r="M820" t="s">
        <v>35</v>
      </c>
      <c r="N820" t="s">
        <v>1386</v>
      </c>
      <c r="O820" s="2">
        <v>45114</v>
      </c>
      <c r="P820" t="s">
        <v>1526</v>
      </c>
      <c r="Q820" t="s">
        <v>35</v>
      </c>
      <c r="R820">
        <v>1</v>
      </c>
      <c r="S820">
        <v>64</v>
      </c>
      <c r="T820">
        <v>9</v>
      </c>
      <c r="U820" t="s">
        <v>59</v>
      </c>
      <c r="V820" t="s">
        <v>35</v>
      </c>
      <c r="W820">
        <v>9</v>
      </c>
      <c r="X820">
        <v>1</v>
      </c>
      <c r="Y820" t="s">
        <v>470</v>
      </c>
    </row>
    <row r="821" spans="1:25" x14ac:dyDescent="0.3">
      <c r="A821" t="s">
        <v>4032</v>
      </c>
      <c r="B821" t="s">
        <v>4033</v>
      </c>
      <c r="C821" t="s">
        <v>27</v>
      </c>
      <c r="D821">
        <v>4796</v>
      </c>
      <c r="E821" t="s">
        <v>28</v>
      </c>
      <c r="F821" t="s">
        <v>4032</v>
      </c>
      <c r="G821" t="s">
        <v>2718</v>
      </c>
      <c r="H821" t="s">
        <v>4034</v>
      </c>
      <c r="I821" t="s">
        <v>129</v>
      </c>
      <c r="J821" t="s">
        <v>107</v>
      </c>
      <c r="K821" t="s">
        <v>33</v>
      </c>
      <c r="L821" t="s">
        <v>34</v>
      </c>
      <c r="M821" t="s">
        <v>35</v>
      </c>
      <c r="N821" t="s">
        <v>4035</v>
      </c>
      <c r="O821" s="2">
        <v>43107</v>
      </c>
      <c r="P821" t="s">
        <v>38</v>
      </c>
      <c r="Q821" t="s">
        <v>35</v>
      </c>
      <c r="R821">
        <v>2</v>
      </c>
      <c r="S821">
        <v>208</v>
      </c>
      <c r="T821">
        <v>10</v>
      </c>
      <c r="U821" t="s">
        <v>39</v>
      </c>
      <c r="V821" s="2">
        <v>43107</v>
      </c>
      <c r="W821" t="s">
        <v>35</v>
      </c>
      <c r="X821">
        <v>2</v>
      </c>
      <c r="Y821" t="s">
        <v>470</v>
      </c>
    </row>
    <row r="822" spans="1:25" x14ac:dyDescent="0.3">
      <c r="A822" t="s">
        <v>4036</v>
      </c>
      <c r="B822" t="s">
        <v>4037</v>
      </c>
      <c r="C822" t="s">
        <v>27</v>
      </c>
      <c r="D822">
        <v>33781</v>
      </c>
      <c r="E822" t="s">
        <v>28</v>
      </c>
      <c r="F822" t="s">
        <v>4036</v>
      </c>
      <c r="G822" t="s">
        <v>4038</v>
      </c>
      <c r="H822" t="s">
        <v>4039</v>
      </c>
      <c r="I822" t="s">
        <v>31</v>
      </c>
      <c r="J822" t="s">
        <v>1087</v>
      </c>
      <c r="K822" t="s">
        <v>260</v>
      </c>
      <c r="L822" t="s">
        <v>34</v>
      </c>
      <c r="M822" t="s">
        <v>35</v>
      </c>
      <c r="N822" t="s">
        <v>162</v>
      </c>
      <c r="O822" s="2">
        <v>45664</v>
      </c>
      <c r="P822" t="s">
        <v>38</v>
      </c>
      <c r="Q822" t="s">
        <v>35</v>
      </c>
      <c r="R822">
        <v>3</v>
      </c>
      <c r="S822">
        <v>131</v>
      </c>
      <c r="T822">
        <v>18</v>
      </c>
      <c r="U822" t="s">
        <v>59</v>
      </c>
      <c r="V822" t="s">
        <v>35</v>
      </c>
      <c r="W822" t="s">
        <v>35</v>
      </c>
      <c r="X822">
        <v>3</v>
      </c>
      <c r="Y822" t="s">
        <v>470</v>
      </c>
    </row>
    <row r="823" spans="1:25" x14ac:dyDescent="0.3">
      <c r="A823" t="s">
        <v>4040</v>
      </c>
      <c r="B823" t="s">
        <v>4041</v>
      </c>
      <c r="C823" t="s">
        <v>27</v>
      </c>
      <c r="D823">
        <v>36233</v>
      </c>
      <c r="E823" t="s">
        <v>28</v>
      </c>
      <c r="F823" t="s">
        <v>4040</v>
      </c>
      <c r="G823" t="s">
        <v>4042</v>
      </c>
      <c r="H823" t="s">
        <v>750</v>
      </c>
      <c r="I823" t="s">
        <v>200</v>
      </c>
      <c r="J823" t="s">
        <v>751</v>
      </c>
      <c r="K823" t="s">
        <v>90</v>
      </c>
      <c r="L823" t="s">
        <v>34</v>
      </c>
      <c r="M823" t="s">
        <v>35</v>
      </c>
      <c r="N823" t="s">
        <v>4043</v>
      </c>
      <c r="O823" t="s">
        <v>4044</v>
      </c>
      <c r="P823" t="s">
        <v>38</v>
      </c>
      <c r="Q823" t="s">
        <v>35</v>
      </c>
      <c r="R823">
        <v>1</v>
      </c>
      <c r="S823">
        <v>93</v>
      </c>
      <c r="T823">
        <v>11</v>
      </c>
      <c r="U823" t="s">
        <v>39</v>
      </c>
      <c r="V823" t="s">
        <v>4044</v>
      </c>
      <c r="W823" t="s">
        <v>35</v>
      </c>
      <c r="X823">
        <v>1</v>
      </c>
      <c r="Y823" t="s">
        <v>470</v>
      </c>
    </row>
    <row r="824" spans="1:25" x14ac:dyDescent="0.3">
      <c r="A824" t="s">
        <v>4045</v>
      </c>
      <c r="B824" t="s">
        <v>4046</v>
      </c>
      <c r="C824" t="s">
        <v>27</v>
      </c>
      <c r="D824">
        <v>38145</v>
      </c>
      <c r="E824" t="s">
        <v>28</v>
      </c>
      <c r="F824" t="s">
        <v>4045</v>
      </c>
      <c r="G824" t="s">
        <v>4047</v>
      </c>
      <c r="H824" t="s">
        <v>228</v>
      </c>
      <c r="I824" t="s">
        <v>160</v>
      </c>
      <c r="J824" t="s">
        <v>631</v>
      </c>
      <c r="K824" t="s">
        <v>33</v>
      </c>
      <c r="L824" t="s">
        <v>34</v>
      </c>
      <c r="M824" t="s">
        <v>35</v>
      </c>
      <c r="N824" t="s">
        <v>4048</v>
      </c>
      <c r="O824" t="s">
        <v>4049</v>
      </c>
      <c r="P824" t="s">
        <v>38</v>
      </c>
      <c r="Q824" t="s">
        <v>35</v>
      </c>
      <c r="R824">
        <v>1</v>
      </c>
      <c r="S824">
        <v>53</v>
      </c>
      <c r="T824">
        <v>10</v>
      </c>
      <c r="U824" t="s">
        <v>59</v>
      </c>
      <c r="V824" t="s">
        <v>35</v>
      </c>
      <c r="W824" t="s">
        <v>35</v>
      </c>
      <c r="X824">
        <v>1</v>
      </c>
      <c r="Y824" t="s">
        <v>470</v>
      </c>
    </row>
    <row r="825" spans="1:25" x14ac:dyDescent="0.3">
      <c r="A825" t="s">
        <v>4050</v>
      </c>
      <c r="B825" t="s">
        <v>4051</v>
      </c>
      <c r="C825" t="s">
        <v>27</v>
      </c>
      <c r="D825">
        <v>35251</v>
      </c>
      <c r="E825" t="s">
        <v>28</v>
      </c>
      <c r="F825" t="s">
        <v>4050</v>
      </c>
      <c r="G825" t="s">
        <v>4052</v>
      </c>
      <c r="H825" t="s">
        <v>4053</v>
      </c>
      <c r="I825" t="s">
        <v>589</v>
      </c>
      <c r="J825" t="s">
        <v>4054</v>
      </c>
      <c r="K825" t="s">
        <v>114</v>
      </c>
      <c r="L825" t="s">
        <v>34</v>
      </c>
      <c r="M825" t="s">
        <v>35</v>
      </c>
      <c r="N825" t="s">
        <v>815</v>
      </c>
      <c r="O825" s="2">
        <v>44568</v>
      </c>
      <c r="P825" t="s">
        <v>38</v>
      </c>
      <c r="Q825" t="s">
        <v>35</v>
      </c>
      <c r="R825">
        <v>13</v>
      </c>
      <c r="S825">
        <v>354</v>
      </c>
      <c r="T825">
        <v>45</v>
      </c>
      <c r="U825" t="s">
        <v>39</v>
      </c>
      <c r="V825" s="2">
        <v>44568</v>
      </c>
      <c r="W825" t="s">
        <v>35</v>
      </c>
      <c r="X825">
        <v>5</v>
      </c>
      <c r="Y825" t="s">
        <v>470</v>
      </c>
    </row>
    <row r="826" spans="1:25" x14ac:dyDescent="0.3">
      <c r="A826" t="s">
        <v>4055</v>
      </c>
      <c r="B826" t="s">
        <v>4056</v>
      </c>
      <c r="C826" t="s">
        <v>27</v>
      </c>
      <c r="D826">
        <v>55709</v>
      </c>
      <c r="E826" t="s">
        <v>28</v>
      </c>
      <c r="F826" t="s">
        <v>4055</v>
      </c>
      <c r="G826" t="s">
        <v>4057</v>
      </c>
      <c r="H826" t="s">
        <v>4058</v>
      </c>
      <c r="I826" t="s">
        <v>81</v>
      </c>
      <c r="J826" t="s">
        <v>4059</v>
      </c>
      <c r="K826" t="s">
        <v>108</v>
      </c>
      <c r="L826" t="s">
        <v>34</v>
      </c>
      <c r="M826" t="s">
        <v>35</v>
      </c>
      <c r="N826" t="s">
        <v>4060</v>
      </c>
      <c r="O826" s="2">
        <v>44927</v>
      </c>
      <c r="P826" t="s">
        <v>38</v>
      </c>
      <c r="Q826" t="s">
        <v>155</v>
      </c>
      <c r="R826">
        <v>1</v>
      </c>
      <c r="S826">
        <v>131</v>
      </c>
      <c r="T826">
        <v>17</v>
      </c>
      <c r="U826" t="s">
        <v>39</v>
      </c>
      <c r="V826" s="2">
        <v>44927</v>
      </c>
      <c r="W826" t="s">
        <v>35</v>
      </c>
      <c r="X826">
        <v>1</v>
      </c>
      <c r="Y826" t="s">
        <v>470</v>
      </c>
    </row>
    <row r="827" spans="1:25" x14ac:dyDescent="0.3">
      <c r="A827" t="s">
        <v>4061</v>
      </c>
      <c r="B827" t="s">
        <v>4062</v>
      </c>
      <c r="C827" t="s">
        <v>27</v>
      </c>
      <c r="D827">
        <v>27470</v>
      </c>
      <c r="E827" t="s">
        <v>28</v>
      </c>
      <c r="F827" t="s">
        <v>4061</v>
      </c>
      <c r="G827" t="s">
        <v>4063</v>
      </c>
      <c r="H827" t="s">
        <v>2049</v>
      </c>
      <c r="I827" t="s">
        <v>576</v>
      </c>
      <c r="J827" t="s">
        <v>201</v>
      </c>
      <c r="K827" t="s">
        <v>82</v>
      </c>
      <c r="L827" t="s">
        <v>34</v>
      </c>
      <c r="M827" t="s">
        <v>35</v>
      </c>
      <c r="N827" t="s">
        <v>162</v>
      </c>
      <c r="O827" s="2">
        <v>45298</v>
      </c>
      <c r="P827" t="s">
        <v>38</v>
      </c>
      <c r="Q827" t="s">
        <v>92</v>
      </c>
      <c r="R827">
        <v>11</v>
      </c>
      <c r="S827">
        <v>662</v>
      </c>
      <c r="T827">
        <v>97</v>
      </c>
      <c r="U827" t="s">
        <v>59</v>
      </c>
      <c r="V827" t="s">
        <v>35</v>
      </c>
      <c r="W827" t="s">
        <v>35</v>
      </c>
      <c r="X827">
        <v>6</v>
      </c>
      <c r="Y827" t="s">
        <v>470</v>
      </c>
    </row>
    <row r="828" spans="1:25" x14ac:dyDescent="0.3">
      <c r="A828" t="s">
        <v>4064</v>
      </c>
      <c r="B828" t="s">
        <v>4065</v>
      </c>
      <c r="C828" t="s">
        <v>27</v>
      </c>
      <c r="D828">
        <v>14047</v>
      </c>
      <c r="E828" t="s">
        <v>28</v>
      </c>
      <c r="F828" t="s">
        <v>4064</v>
      </c>
      <c r="G828" t="s">
        <v>4066</v>
      </c>
      <c r="H828" t="s">
        <v>228</v>
      </c>
      <c r="I828" t="s">
        <v>724</v>
      </c>
      <c r="J828" t="s">
        <v>631</v>
      </c>
      <c r="K828" t="s">
        <v>56</v>
      </c>
      <c r="L828" t="s">
        <v>724</v>
      </c>
      <c r="M828" t="s">
        <v>35</v>
      </c>
      <c r="N828" t="s">
        <v>3447</v>
      </c>
      <c r="O828" s="2">
        <v>44444</v>
      </c>
      <c r="P828" t="s">
        <v>38</v>
      </c>
      <c r="Q828" t="s">
        <v>35</v>
      </c>
      <c r="R828">
        <v>0</v>
      </c>
      <c r="S828">
        <v>0</v>
      </c>
      <c r="T828">
        <v>0</v>
      </c>
      <c r="U828" t="s">
        <v>39</v>
      </c>
      <c r="V828" s="2">
        <v>44444</v>
      </c>
      <c r="W828" t="s">
        <v>35</v>
      </c>
      <c r="X828">
        <v>0</v>
      </c>
      <c r="Y828" t="s">
        <v>470</v>
      </c>
    </row>
    <row r="829" spans="1:25" x14ac:dyDescent="0.3">
      <c r="A829" t="s">
        <v>4067</v>
      </c>
      <c r="B829" t="s">
        <v>4068</v>
      </c>
      <c r="C829" t="s">
        <v>27</v>
      </c>
      <c r="D829">
        <v>95976</v>
      </c>
      <c r="E829" t="s">
        <v>28</v>
      </c>
      <c r="F829" t="s">
        <v>4067</v>
      </c>
      <c r="G829" t="s">
        <v>4069</v>
      </c>
      <c r="H829" t="s">
        <v>4070</v>
      </c>
      <c r="I829" t="s">
        <v>129</v>
      </c>
      <c r="J829" t="s">
        <v>167</v>
      </c>
      <c r="K829" t="s">
        <v>260</v>
      </c>
      <c r="L829" t="s">
        <v>34</v>
      </c>
      <c r="M829" t="s">
        <v>35</v>
      </c>
      <c r="N829" t="s">
        <v>858</v>
      </c>
      <c r="O829" s="2">
        <v>42377</v>
      </c>
      <c r="P829" t="s">
        <v>58</v>
      </c>
      <c r="Q829" t="s">
        <v>35</v>
      </c>
      <c r="R829">
        <v>7</v>
      </c>
      <c r="S829">
        <v>654</v>
      </c>
      <c r="T829">
        <v>105</v>
      </c>
      <c r="U829" t="s">
        <v>59</v>
      </c>
      <c r="V829" t="s">
        <v>35</v>
      </c>
      <c r="W829">
        <v>1</v>
      </c>
      <c r="X829">
        <v>6</v>
      </c>
      <c r="Y829" t="s">
        <v>470</v>
      </c>
    </row>
    <row r="830" spans="1:25" x14ac:dyDescent="0.3">
      <c r="A830" t="s">
        <v>4071</v>
      </c>
      <c r="B830" t="s">
        <v>4072</v>
      </c>
      <c r="C830" t="s">
        <v>27</v>
      </c>
      <c r="D830">
        <v>3775</v>
      </c>
      <c r="E830" t="s">
        <v>28</v>
      </c>
      <c r="F830" t="s">
        <v>4071</v>
      </c>
      <c r="G830" t="s">
        <v>4073</v>
      </c>
      <c r="H830" t="s">
        <v>403</v>
      </c>
      <c r="I830" t="s">
        <v>73</v>
      </c>
      <c r="J830" t="s">
        <v>404</v>
      </c>
      <c r="K830" t="s">
        <v>296</v>
      </c>
      <c r="L830" t="s">
        <v>47</v>
      </c>
      <c r="M830" t="s">
        <v>35</v>
      </c>
      <c r="N830" t="s">
        <v>920</v>
      </c>
      <c r="O830" s="2">
        <v>41646</v>
      </c>
      <c r="P830" t="s">
        <v>38</v>
      </c>
      <c r="Q830" t="s">
        <v>35</v>
      </c>
      <c r="R830">
        <v>6</v>
      </c>
      <c r="S830">
        <v>323</v>
      </c>
      <c r="T830">
        <v>60</v>
      </c>
      <c r="U830" t="s">
        <v>39</v>
      </c>
      <c r="V830" s="2">
        <v>41646</v>
      </c>
      <c r="W830" t="s">
        <v>35</v>
      </c>
      <c r="X830">
        <v>4</v>
      </c>
      <c r="Y830" t="s">
        <v>470</v>
      </c>
    </row>
    <row r="831" spans="1:25" x14ac:dyDescent="0.3">
      <c r="A831" t="s">
        <v>4074</v>
      </c>
      <c r="B831" t="s">
        <v>4075</v>
      </c>
      <c r="C831" t="s">
        <v>27</v>
      </c>
      <c r="D831">
        <v>69653</v>
      </c>
      <c r="E831" t="s">
        <v>28</v>
      </c>
      <c r="F831" t="s">
        <v>4074</v>
      </c>
      <c r="G831" t="s">
        <v>4076</v>
      </c>
      <c r="H831" t="s">
        <v>2090</v>
      </c>
      <c r="I831" t="s">
        <v>252</v>
      </c>
      <c r="J831" t="s">
        <v>631</v>
      </c>
      <c r="K831" t="s">
        <v>67</v>
      </c>
      <c r="L831" t="s">
        <v>34</v>
      </c>
      <c r="M831" t="s">
        <v>35</v>
      </c>
      <c r="N831" t="s">
        <v>2802</v>
      </c>
      <c r="O831" s="2">
        <v>45666</v>
      </c>
      <c r="P831" t="s">
        <v>58</v>
      </c>
      <c r="Q831" t="s">
        <v>35</v>
      </c>
      <c r="R831">
        <v>0</v>
      </c>
      <c r="S831">
        <v>0</v>
      </c>
      <c r="T831">
        <v>0</v>
      </c>
      <c r="U831" t="s">
        <v>59</v>
      </c>
      <c r="V831" t="s">
        <v>35</v>
      </c>
      <c r="W831">
        <v>7</v>
      </c>
      <c r="X831">
        <v>0</v>
      </c>
      <c r="Y831" t="s">
        <v>470</v>
      </c>
    </row>
    <row r="832" spans="1:25" x14ac:dyDescent="0.3">
      <c r="A832" t="s">
        <v>4077</v>
      </c>
      <c r="B832" t="s">
        <v>4078</v>
      </c>
      <c r="C832" t="s">
        <v>27</v>
      </c>
      <c r="D832">
        <v>70789</v>
      </c>
      <c r="E832" t="s">
        <v>28</v>
      </c>
      <c r="F832" t="s">
        <v>4077</v>
      </c>
      <c r="G832" t="s">
        <v>4079</v>
      </c>
      <c r="H832" t="s">
        <v>4080</v>
      </c>
      <c r="I832" t="s">
        <v>200</v>
      </c>
      <c r="J832" t="s">
        <v>137</v>
      </c>
      <c r="K832" t="s">
        <v>789</v>
      </c>
      <c r="L832" t="s">
        <v>47</v>
      </c>
      <c r="M832" t="s">
        <v>35</v>
      </c>
      <c r="N832" t="s">
        <v>3733</v>
      </c>
      <c r="O832" s="2">
        <v>42742</v>
      </c>
      <c r="P832" t="s">
        <v>38</v>
      </c>
      <c r="Q832" t="s">
        <v>92</v>
      </c>
      <c r="R832">
        <v>5</v>
      </c>
      <c r="S832">
        <v>359</v>
      </c>
      <c r="T832">
        <v>66</v>
      </c>
      <c r="U832" t="s">
        <v>39</v>
      </c>
      <c r="V832" s="2">
        <v>42742</v>
      </c>
      <c r="W832" t="s">
        <v>35</v>
      </c>
      <c r="X832">
        <v>3</v>
      </c>
      <c r="Y832" t="s">
        <v>470</v>
      </c>
    </row>
    <row r="833" spans="1:25" x14ac:dyDescent="0.3">
      <c r="A833" t="s">
        <v>4081</v>
      </c>
      <c r="B833" t="s">
        <v>4082</v>
      </c>
      <c r="C833" t="s">
        <v>27</v>
      </c>
      <c r="D833">
        <v>33639</v>
      </c>
      <c r="E833" t="s">
        <v>28</v>
      </c>
      <c r="F833" t="s">
        <v>4081</v>
      </c>
      <c r="G833" t="s">
        <v>3456</v>
      </c>
      <c r="H833" t="s">
        <v>4083</v>
      </c>
      <c r="I833" t="s">
        <v>174</v>
      </c>
      <c r="J833" t="s">
        <v>4084</v>
      </c>
      <c r="K833" t="s">
        <v>67</v>
      </c>
      <c r="L833" t="s">
        <v>34</v>
      </c>
      <c r="M833" t="s">
        <v>35</v>
      </c>
      <c r="N833" t="s">
        <v>3266</v>
      </c>
      <c r="O833" s="2">
        <v>44935</v>
      </c>
      <c r="P833" t="s">
        <v>38</v>
      </c>
      <c r="Q833" t="s">
        <v>411</v>
      </c>
      <c r="R833">
        <v>11</v>
      </c>
      <c r="S833">
        <v>299</v>
      </c>
      <c r="T833">
        <v>43</v>
      </c>
      <c r="U833" t="s">
        <v>39</v>
      </c>
      <c r="V833" s="2">
        <v>44935</v>
      </c>
      <c r="W833" t="s">
        <v>35</v>
      </c>
      <c r="X833">
        <v>7</v>
      </c>
      <c r="Y833" t="s">
        <v>470</v>
      </c>
    </row>
    <row r="834" spans="1:25" ht="72" x14ac:dyDescent="0.3">
      <c r="A834" t="s">
        <v>170</v>
      </c>
      <c r="B834" t="s">
        <v>171</v>
      </c>
      <c r="C834" t="s">
        <v>27</v>
      </c>
      <c r="D834">
        <v>131505</v>
      </c>
      <c r="E834" t="s">
        <v>28</v>
      </c>
      <c r="F834" t="s">
        <v>170</v>
      </c>
      <c r="G834" t="s">
        <v>172</v>
      </c>
      <c r="H834" t="s">
        <v>173</v>
      </c>
      <c r="I834" t="s">
        <v>174</v>
      </c>
      <c r="J834" t="s">
        <v>175</v>
      </c>
      <c r="K834" t="s">
        <v>108</v>
      </c>
      <c r="L834" t="s">
        <v>47</v>
      </c>
      <c r="M834" t="s">
        <v>35</v>
      </c>
      <c r="N834" t="s">
        <v>176</v>
      </c>
      <c r="O834" t="s">
        <v>177</v>
      </c>
      <c r="P834" t="s">
        <v>58</v>
      </c>
      <c r="Q834" t="s">
        <v>155</v>
      </c>
      <c r="R834">
        <v>19</v>
      </c>
      <c r="S834">
        <v>618</v>
      </c>
      <c r="T834">
        <v>105</v>
      </c>
      <c r="U834" t="s">
        <v>59</v>
      </c>
      <c r="V834" t="s">
        <v>35</v>
      </c>
      <c r="W834">
        <v>19</v>
      </c>
      <c r="X834">
        <v>10</v>
      </c>
      <c r="Y834" s="1" t="s">
        <v>40</v>
      </c>
    </row>
    <row r="835" spans="1:25" x14ac:dyDescent="0.3">
      <c r="A835" t="s">
        <v>4085</v>
      </c>
      <c r="B835" t="s">
        <v>4086</v>
      </c>
      <c r="C835" t="s">
        <v>27</v>
      </c>
      <c r="D835">
        <v>43003</v>
      </c>
      <c r="E835" t="s">
        <v>28</v>
      </c>
      <c r="F835" t="s">
        <v>4085</v>
      </c>
      <c r="G835" t="s">
        <v>4087</v>
      </c>
      <c r="H835" t="s">
        <v>515</v>
      </c>
      <c r="I835" t="s">
        <v>160</v>
      </c>
      <c r="J835" t="s">
        <v>137</v>
      </c>
      <c r="K835" t="s">
        <v>296</v>
      </c>
      <c r="L835" t="s">
        <v>47</v>
      </c>
      <c r="M835" t="s">
        <v>35</v>
      </c>
      <c r="N835" t="s">
        <v>2317</v>
      </c>
      <c r="O835" t="s">
        <v>4088</v>
      </c>
      <c r="P835" t="s">
        <v>38</v>
      </c>
      <c r="Q835" t="s">
        <v>204</v>
      </c>
      <c r="R835">
        <v>18</v>
      </c>
      <c r="S835">
        <v>790</v>
      </c>
      <c r="T835">
        <v>139</v>
      </c>
      <c r="U835" t="s">
        <v>39</v>
      </c>
      <c r="V835" t="s">
        <v>4088</v>
      </c>
      <c r="W835" t="s">
        <v>35</v>
      </c>
      <c r="X835">
        <v>12</v>
      </c>
      <c r="Y835" t="s">
        <v>470</v>
      </c>
    </row>
    <row r="836" spans="1:25" x14ac:dyDescent="0.3">
      <c r="A836" t="s">
        <v>4089</v>
      </c>
      <c r="B836" t="s">
        <v>4090</v>
      </c>
      <c r="C836" t="s">
        <v>27</v>
      </c>
      <c r="D836">
        <v>79723</v>
      </c>
      <c r="E836" t="s">
        <v>28</v>
      </c>
      <c r="F836" t="s">
        <v>4089</v>
      </c>
      <c r="G836" t="s">
        <v>3500</v>
      </c>
      <c r="H836" t="s">
        <v>3119</v>
      </c>
      <c r="I836" t="s">
        <v>258</v>
      </c>
      <c r="J836" t="s">
        <v>881</v>
      </c>
      <c r="K836" t="s">
        <v>33</v>
      </c>
      <c r="L836" t="s">
        <v>34</v>
      </c>
      <c r="M836" t="s">
        <v>35</v>
      </c>
      <c r="N836" t="s">
        <v>1893</v>
      </c>
      <c r="O836" s="2">
        <v>45298</v>
      </c>
      <c r="P836" t="s">
        <v>38</v>
      </c>
      <c r="Q836" t="s">
        <v>35</v>
      </c>
      <c r="R836">
        <v>2</v>
      </c>
      <c r="S836">
        <v>326</v>
      </c>
      <c r="T836">
        <v>24</v>
      </c>
      <c r="U836" t="s">
        <v>39</v>
      </c>
      <c r="V836" s="2">
        <v>45298</v>
      </c>
      <c r="W836" t="s">
        <v>35</v>
      </c>
      <c r="X836">
        <v>2</v>
      </c>
      <c r="Y836" t="s">
        <v>470</v>
      </c>
    </row>
    <row r="837" spans="1:25" x14ac:dyDescent="0.3">
      <c r="A837" t="s">
        <v>4091</v>
      </c>
      <c r="B837" t="s">
        <v>4092</v>
      </c>
      <c r="C837" t="s">
        <v>27</v>
      </c>
      <c r="D837">
        <v>33195</v>
      </c>
      <c r="E837" t="s">
        <v>28</v>
      </c>
      <c r="F837" t="s">
        <v>4093</v>
      </c>
      <c r="G837" t="s">
        <v>3067</v>
      </c>
      <c r="H837" t="s">
        <v>4094</v>
      </c>
      <c r="I837" t="s">
        <v>576</v>
      </c>
      <c r="J837" t="s">
        <v>967</v>
      </c>
      <c r="K837" t="s">
        <v>260</v>
      </c>
      <c r="L837" t="s">
        <v>34</v>
      </c>
      <c r="M837" t="s">
        <v>35</v>
      </c>
      <c r="N837" t="s">
        <v>4095</v>
      </c>
      <c r="O837" s="2">
        <v>43466</v>
      </c>
      <c r="P837" t="s">
        <v>38</v>
      </c>
      <c r="Q837" t="s">
        <v>35</v>
      </c>
      <c r="R837">
        <v>0</v>
      </c>
      <c r="S837">
        <v>0</v>
      </c>
      <c r="T837">
        <v>0</v>
      </c>
      <c r="U837" t="s">
        <v>39</v>
      </c>
      <c r="V837" s="2">
        <v>43466</v>
      </c>
      <c r="W837" t="s">
        <v>35</v>
      </c>
      <c r="X837">
        <v>0</v>
      </c>
      <c r="Y837" t="s">
        <v>470</v>
      </c>
    </row>
    <row r="838" spans="1:25" x14ac:dyDescent="0.3">
      <c r="A838" t="s">
        <v>4096</v>
      </c>
      <c r="B838" t="s">
        <v>4097</v>
      </c>
      <c r="C838" t="s">
        <v>27</v>
      </c>
      <c r="D838">
        <v>77737</v>
      </c>
      <c r="E838" t="s">
        <v>28</v>
      </c>
      <c r="F838" t="s">
        <v>4096</v>
      </c>
      <c r="G838" t="s">
        <v>2966</v>
      </c>
      <c r="H838" t="s">
        <v>657</v>
      </c>
      <c r="I838" t="s">
        <v>576</v>
      </c>
      <c r="J838" t="s">
        <v>107</v>
      </c>
      <c r="K838" t="s">
        <v>82</v>
      </c>
      <c r="L838" t="s">
        <v>34</v>
      </c>
      <c r="M838" t="s">
        <v>35</v>
      </c>
      <c r="N838" t="s">
        <v>162</v>
      </c>
      <c r="O838" s="2">
        <v>45298</v>
      </c>
      <c r="P838" t="s">
        <v>38</v>
      </c>
      <c r="Q838" t="s">
        <v>35</v>
      </c>
      <c r="R838">
        <v>3</v>
      </c>
      <c r="S838">
        <v>75</v>
      </c>
      <c r="T838">
        <v>14</v>
      </c>
      <c r="U838" t="s">
        <v>59</v>
      </c>
      <c r="V838" t="s">
        <v>35</v>
      </c>
      <c r="W838" t="s">
        <v>35</v>
      </c>
      <c r="X838">
        <v>3</v>
      </c>
      <c r="Y838" t="s">
        <v>470</v>
      </c>
    </row>
    <row r="839" spans="1:25" x14ac:dyDescent="0.3">
      <c r="A839" t="s">
        <v>4098</v>
      </c>
      <c r="B839" t="s">
        <v>4099</v>
      </c>
      <c r="C839" t="s">
        <v>27</v>
      </c>
      <c r="D839">
        <v>12763</v>
      </c>
      <c r="E839" t="s">
        <v>28</v>
      </c>
      <c r="F839" t="s">
        <v>4098</v>
      </c>
      <c r="G839" t="s">
        <v>4100</v>
      </c>
      <c r="H839" t="s">
        <v>4101</v>
      </c>
      <c r="I839" t="s">
        <v>81</v>
      </c>
      <c r="J839" t="s">
        <v>467</v>
      </c>
      <c r="K839" t="s">
        <v>789</v>
      </c>
      <c r="L839" t="s">
        <v>34</v>
      </c>
      <c r="M839" t="s">
        <v>35</v>
      </c>
      <c r="N839" t="s">
        <v>1525</v>
      </c>
      <c r="O839" s="2">
        <v>44203</v>
      </c>
      <c r="P839" t="s">
        <v>38</v>
      </c>
      <c r="Q839" t="s">
        <v>92</v>
      </c>
      <c r="R839">
        <v>12</v>
      </c>
      <c r="S839">
        <v>988</v>
      </c>
      <c r="T839">
        <v>166</v>
      </c>
      <c r="U839" t="s">
        <v>39</v>
      </c>
      <c r="V839" s="2">
        <v>44203</v>
      </c>
      <c r="W839" t="s">
        <v>35</v>
      </c>
      <c r="X839">
        <v>7</v>
      </c>
      <c r="Y839" t="s">
        <v>470</v>
      </c>
    </row>
    <row r="840" spans="1:25" x14ac:dyDescent="0.3">
      <c r="A840" t="s">
        <v>4102</v>
      </c>
      <c r="B840" t="s">
        <v>4103</v>
      </c>
      <c r="C840" t="s">
        <v>27</v>
      </c>
      <c r="D840">
        <v>143559</v>
      </c>
      <c r="E840" t="s">
        <v>28</v>
      </c>
      <c r="F840" t="s">
        <v>4102</v>
      </c>
      <c r="G840" t="s">
        <v>4104</v>
      </c>
      <c r="H840" t="s">
        <v>4105</v>
      </c>
      <c r="I840" t="s">
        <v>252</v>
      </c>
      <c r="J840" t="s">
        <v>442</v>
      </c>
      <c r="K840" t="s">
        <v>33</v>
      </c>
      <c r="L840" t="s">
        <v>47</v>
      </c>
      <c r="M840" t="s">
        <v>35</v>
      </c>
      <c r="N840" t="s">
        <v>4106</v>
      </c>
      <c r="O840" t="s">
        <v>3126</v>
      </c>
      <c r="P840" t="s">
        <v>38</v>
      </c>
      <c r="Q840" t="s">
        <v>155</v>
      </c>
      <c r="R840">
        <v>22</v>
      </c>
      <c r="S840">
        <v>885</v>
      </c>
      <c r="T840">
        <v>169</v>
      </c>
      <c r="U840" t="s">
        <v>59</v>
      </c>
      <c r="V840" t="s">
        <v>35</v>
      </c>
      <c r="W840">
        <v>15</v>
      </c>
      <c r="X840">
        <v>10</v>
      </c>
      <c r="Y840" t="s">
        <v>470</v>
      </c>
    </row>
    <row r="841" spans="1:25" x14ac:dyDescent="0.3">
      <c r="A841" t="s">
        <v>4107</v>
      </c>
      <c r="B841" t="s">
        <v>4108</v>
      </c>
      <c r="C841" t="s">
        <v>27</v>
      </c>
      <c r="D841">
        <v>34672</v>
      </c>
      <c r="E841" t="s">
        <v>28</v>
      </c>
      <c r="F841" t="s">
        <v>4107</v>
      </c>
      <c r="G841" t="s">
        <v>4109</v>
      </c>
      <c r="H841" t="s">
        <v>4110</v>
      </c>
      <c r="I841" t="s">
        <v>65</v>
      </c>
      <c r="J841" t="s">
        <v>929</v>
      </c>
      <c r="K841" t="s">
        <v>90</v>
      </c>
      <c r="L841" t="s">
        <v>34</v>
      </c>
      <c r="M841" t="s">
        <v>35</v>
      </c>
      <c r="N841" t="s">
        <v>1245</v>
      </c>
      <c r="O841" s="2">
        <v>44562</v>
      </c>
      <c r="P841" t="s">
        <v>38</v>
      </c>
      <c r="Q841" t="s">
        <v>35</v>
      </c>
      <c r="R841">
        <v>7</v>
      </c>
      <c r="S841">
        <v>372</v>
      </c>
      <c r="T841">
        <v>62</v>
      </c>
      <c r="U841" t="s">
        <v>39</v>
      </c>
      <c r="V841" s="2">
        <v>44562</v>
      </c>
      <c r="W841" t="s">
        <v>35</v>
      </c>
      <c r="X841">
        <v>6</v>
      </c>
      <c r="Y841" t="s">
        <v>470</v>
      </c>
    </row>
    <row r="842" spans="1:25" x14ac:dyDescent="0.3">
      <c r="A842" t="s">
        <v>4111</v>
      </c>
      <c r="B842" t="s">
        <v>4112</v>
      </c>
      <c r="C842" t="s">
        <v>27</v>
      </c>
      <c r="D842">
        <v>85314</v>
      </c>
      <c r="E842" t="s">
        <v>28</v>
      </c>
      <c r="F842" t="s">
        <v>4111</v>
      </c>
      <c r="G842" t="s">
        <v>4113</v>
      </c>
      <c r="H842" t="s">
        <v>4114</v>
      </c>
      <c r="I842" t="s">
        <v>65</v>
      </c>
      <c r="J842" t="s">
        <v>259</v>
      </c>
      <c r="K842" t="s">
        <v>114</v>
      </c>
      <c r="L842" t="s">
        <v>34</v>
      </c>
      <c r="M842" t="s">
        <v>35</v>
      </c>
      <c r="N842" t="s">
        <v>80</v>
      </c>
      <c r="O842" s="2">
        <v>45717</v>
      </c>
      <c r="P842" t="s">
        <v>383</v>
      </c>
      <c r="Q842" t="s">
        <v>92</v>
      </c>
      <c r="R842">
        <v>10</v>
      </c>
      <c r="S842">
        <v>387</v>
      </c>
      <c r="T842">
        <v>70</v>
      </c>
      <c r="U842" t="s">
        <v>59</v>
      </c>
      <c r="V842" t="s">
        <v>35</v>
      </c>
      <c r="W842">
        <v>8</v>
      </c>
      <c r="X842">
        <v>7</v>
      </c>
      <c r="Y842" t="s">
        <v>470</v>
      </c>
    </row>
    <row r="843" spans="1:25" x14ac:dyDescent="0.3">
      <c r="A843" t="s">
        <v>4115</v>
      </c>
      <c r="B843" t="s">
        <v>4116</v>
      </c>
      <c r="C843" t="s">
        <v>27</v>
      </c>
      <c r="D843">
        <v>124983</v>
      </c>
      <c r="E843" t="s">
        <v>28</v>
      </c>
      <c r="F843" t="s">
        <v>4115</v>
      </c>
      <c r="G843" t="s">
        <v>4117</v>
      </c>
      <c r="H843" t="s">
        <v>3482</v>
      </c>
      <c r="I843" t="s">
        <v>88</v>
      </c>
      <c r="J843" t="s">
        <v>3483</v>
      </c>
      <c r="K843" t="s">
        <v>296</v>
      </c>
      <c r="L843" t="s">
        <v>47</v>
      </c>
      <c r="M843" t="s">
        <v>35</v>
      </c>
      <c r="N843" t="s">
        <v>4118</v>
      </c>
      <c r="O843" s="2">
        <v>45697</v>
      </c>
      <c r="P843" t="s">
        <v>58</v>
      </c>
      <c r="Q843" t="s">
        <v>35</v>
      </c>
      <c r="R843">
        <v>16</v>
      </c>
      <c r="S843">
        <v>669</v>
      </c>
      <c r="T843">
        <v>123</v>
      </c>
      <c r="U843" t="s">
        <v>59</v>
      </c>
      <c r="V843" t="s">
        <v>35</v>
      </c>
      <c r="W843">
        <v>3</v>
      </c>
      <c r="X843">
        <v>9</v>
      </c>
      <c r="Y843" t="s">
        <v>470</v>
      </c>
    </row>
    <row r="844" spans="1:25" x14ac:dyDescent="0.3">
      <c r="A844" t="s">
        <v>4119</v>
      </c>
      <c r="B844" t="s">
        <v>4120</v>
      </c>
      <c r="C844" t="s">
        <v>27</v>
      </c>
      <c r="D844">
        <v>47768</v>
      </c>
      <c r="E844" t="s">
        <v>28</v>
      </c>
      <c r="F844" t="s">
        <v>4119</v>
      </c>
      <c r="G844" t="s">
        <v>4121</v>
      </c>
      <c r="H844" t="s">
        <v>2090</v>
      </c>
      <c r="I844" t="s">
        <v>31</v>
      </c>
      <c r="J844" t="s">
        <v>2086</v>
      </c>
      <c r="K844" t="s">
        <v>33</v>
      </c>
      <c r="L844" t="s">
        <v>34</v>
      </c>
      <c r="M844" t="s">
        <v>35</v>
      </c>
      <c r="N844" t="s">
        <v>162</v>
      </c>
      <c r="O844" s="2">
        <v>45664</v>
      </c>
      <c r="P844" t="s">
        <v>38</v>
      </c>
      <c r="Q844" t="s">
        <v>35</v>
      </c>
      <c r="R844">
        <v>2</v>
      </c>
      <c r="S844">
        <v>56</v>
      </c>
      <c r="T844">
        <v>11</v>
      </c>
      <c r="U844" t="s">
        <v>59</v>
      </c>
      <c r="V844" t="s">
        <v>35</v>
      </c>
      <c r="W844" t="s">
        <v>35</v>
      </c>
      <c r="X844">
        <v>1</v>
      </c>
      <c r="Y844" t="s">
        <v>470</v>
      </c>
    </row>
    <row r="845" spans="1:25" x14ac:dyDescent="0.3">
      <c r="A845" t="s">
        <v>4122</v>
      </c>
      <c r="B845" t="s">
        <v>4123</v>
      </c>
      <c r="C845" t="s">
        <v>27</v>
      </c>
      <c r="D845">
        <v>2874</v>
      </c>
      <c r="E845" t="s">
        <v>28</v>
      </c>
      <c r="F845" t="s">
        <v>4124</v>
      </c>
      <c r="G845" t="s">
        <v>4125</v>
      </c>
      <c r="H845" t="s">
        <v>4126</v>
      </c>
      <c r="I845" t="s">
        <v>724</v>
      </c>
      <c r="J845" t="s">
        <v>4127</v>
      </c>
      <c r="K845" t="s">
        <v>108</v>
      </c>
      <c r="L845" t="s">
        <v>724</v>
      </c>
      <c r="M845" t="s">
        <v>35</v>
      </c>
      <c r="N845" t="s">
        <v>443</v>
      </c>
      <c r="O845" s="2">
        <v>42376</v>
      </c>
      <c r="P845" t="s">
        <v>38</v>
      </c>
      <c r="Q845" t="s">
        <v>35</v>
      </c>
      <c r="R845">
        <v>19</v>
      </c>
      <c r="S845">
        <v>394</v>
      </c>
      <c r="T845">
        <v>87</v>
      </c>
      <c r="U845" t="s">
        <v>39</v>
      </c>
      <c r="V845" s="2">
        <v>42376</v>
      </c>
      <c r="W845" t="s">
        <v>35</v>
      </c>
      <c r="X845">
        <v>8</v>
      </c>
      <c r="Y845" t="s">
        <v>470</v>
      </c>
    </row>
    <row r="846" spans="1:25" x14ac:dyDescent="0.3">
      <c r="A846" t="s">
        <v>4128</v>
      </c>
      <c r="B846" t="s">
        <v>4129</v>
      </c>
      <c r="C846" t="s">
        <v>27</v>
      </c>
      <c r="D846">
        <v>176485</v>
      </c>
      <c r="E846" t="s">
        <v>28</v>
      </c>
      <c r="F846" t="s">
        <v>4130</v>
      </c>
      <c r="G846" t="s">
        <v>4131</v>
      </c>
      <c r="H846" t="s">
        <v>80</v>
      </c>
      <c r="I846" t="s">
        <v>174</v>
      </c>
      <c r="J846" t="s">
        <v>259</v>
      </c>
      <c r="K846" t="s">
        <v>82</v>
      </c>
      <c r="L846" t="s">
        <v>34</v>
      </c>
      <c r="M846" t="s">
        <v>35</v>
      </c>
      <c r="N846" t="s">
        <v>4132</v>
      </c>
      <c r="O846" t="s">
        <v>4133</v>
      </c>
      <c r="P846" t="s">
        <v>169</v>
      </c>
      <c r="Q846" t="s">
        <v>155</v>
      </c>
      <c r="R846">
        <v>7</v>
      </c>
      <c r="S846">
        <v>264</v>
      </c>
      <c r="T846">
        <v>37</v>
      </c>
      <c r="U846" t="s">
        <v>59</v>
      </c>
      <c r="V846" t="s">
        <v>35</v>
      </c>
      <c r="W846">
        <v>12</v>
      </c>
      <c r="X846">
        <v>6</v>
      </c>
      <c r="Y846" t="s">
        <v>470</v>
      </c>
    </row>
    <row r="847" spans="1:25" x14ac:dyDescent="0.3">
      <c r="A847" t="s">
        <v>4134</v>
      </c>
      <c r="B847" t="s">
        <v>4135</v>
      </c>
      <c r="C847" t="s">
        <v>27</v>
      </c>
      <c r="D847">
        <v>15185</v>
      </c>
      <c r="E847" t="s">
        <v>28</v>
      </c>
      <c r="F847" t="s">
        <v>4134</v>
      </c>
      <c r="G847" t="s">
        <v>4136</v>
      </c>
      <c r="H847" t="s">
        <v>4137</v>
      </c>
      <c r="I847" t="s">
        <v>174</v>
      </c>
      <c r="J847" t="s">
        <v>4138</v>
      </c>
      <c r="K847" t="s">
        <v>108</v>
      </c>
      <c r="L847" t="s">
        <v>47</v>
      </c>
      <c r="M847" t="s">
        <v>35</v>
      </c>
      <c r="N847" t="s">
        <v>4139</v>
      </c>
      <c r="O847" s="2">
        <v>44354</v>
      </c>
      <c r="P847" t="s">
        <v>58</v>
      </c>
      <c r="Q847" t="s">
        <v>92</v>
      </c>
      <c r="R847">
        <v>36</v>
      </c>
      <c r="S847">
        <v>792</v>
      </c>
      <c r="T847">
        <v>136</v>
      </c>
      <c r="U847" t="s">
        <v>59</v>
      </c>
      <c r="V847" t="s">
        <v>35</v>
      </c>
      <c r="W847">
        <v>10</v>
      </c>
      <c r="X847">
        <v>16</v>
      </c>
      <c r="Y847" t="s">
        <v>470</v>
      </c>
    </row>
    <row r="848" spans="1:25" x14ac:dyDescent="0.3">
      <c r="A848" t="s">
        <v>4140</v>
      </c>
      <c r="B848" t="s">
        <v>4141</v>
      </c>
      <c r="C848" t="s">
        <v>27</v>
      </c>
      <c r="D848">
        <v>1094</v>
      </c>
      <c r="E848" t="s">
        <v>28</v>
      </c>
      <c r="F848" t="s">
        <v>4140</v>
      </c>
      <c r="G848" t="s">
        <v>4142</v>
      </c>
      <c r="H848" t="s">
        <v>4143</v>
      </c>
      <c r="I848" t="s">
        <v>144</v>
      </c>
      <c r="J848" t="s">
        <v>2537</v>
      </c>
      <c r="K848" t="s">
        <v>33</v>
      </c>
      <c r="L848" t="s">
        <v>47</v>
      </c>
      <c r="M848" t="s">
        <v>35</v>
      </c>
      <c r="N848" t="s">
        <v>801</v>
      </c>
      <c r="O848" s="2">
        <v>43831</v>
      </c>
      <c r="P848" t="s">
        <v>38</v>
      </c>
      <c r="Q848" t="s">
        <v>35</v>
      </c>
      <c r="R848">
        <v>14</v>
      </c>
      <c r="S848">
        <v>393</v>
      </c>
      <c r="T848">
        <v>67</v>
      </c>
      <c r="U848" t="s">
        <v>39</v>
      </c>
      <c r="V848" s="2">
        <v>43831</v>
      </c>
      <c r="W848" t="s">
        <v>35</v>
      </c>
      <c r="X848">
        <v>9</v>
      </c>
      <c r="Y848" t="s">
        <v>470</v>
      </c>
    </row>
    <row r="849" spans="1:25" x14ac:dyDescent="0.3">
      <c r="A849" t="s">
        <v>4144</v>
      </c>
      <c r="B849" t="s">
        <v>4145</v>
      </c>
      <c r="C849" t="s">
        <v>27</v>
      </c>
      <c r="D849">
        <v>19721</v>
      </c>
      <c r="E849" t="s">
        <v>28</v>
      </c>
      <c r="F849" t="s">
        <v>4144</v>
      </c>
      <c r="G849" t="s">
        <v>4146</v>
      </c>
      <c r="H849" t="s">
        <v>4147</v>
      </c>
      <c r="I849" t="s">
        <v>31</v>
      </c>
      <c r="J849" t="s">
        <v>4148</v>
      </c>
      <c r="K849" t="s">
        <v>296</v>
      </c>
      <c r="L849" t="s">
        <v>47</v>
      </c>
      <c r="M849" t="s">
        <v>35</v>
      </c>
      <c r="N849" t="s">
        <v>4149</v>
      </c>
      <c r="O849" s="2">
        <v>43472</v>
      </c>
      <c r="P849" t="s">
        <v>38</v>
      </c>
      <c r="Q849" t="s">
        <v>35</v>
      </c>
      <c r="R849">
        <v>4</v>
      </c>
      <c r="S849">
        <v>270</v>
      </c>
      <c r="T849">
        <v>44</v>
      </c>
      <c r="U849" t="s">
        <v>39</v>
      </c>
      <c r="V849" s="2">
        <v>43472</v>
      </c>
      <c r="W849" t="s">
        <v>35</v>
      </c>
      <c r="X849">
        <v>3</v>
      </c>
      <c r="Y849" t="s">
        <v>470</v>
      </c>
    </row>
    <row r="850" spans="1:25" x14ac:dyDescent="0.3">
      <c r="A850" t="s">
        <v>4150</v>
      </c>
      <c r="B850" t="s">
        <v>4151</v>
      </c>
      <c r="C850" t="s">
        <v>27</v>
      </c>
      <c r="D850">
        <v>207037</v>
      </c>
      <c r="E850" t="s">
        <v>28</v>
      </c>
      <c r="F850" t="s">
        <v>4150</v>
      </c>
      <c r="G850" t="s">
        <v>3927</v>
      </c>
      <c r="H850" t="s">
        <v>228</v>
      </c>
      <c r="I850" t="s">
        <v>73</v>
      </c>
      <c r="J850" t="s">
        <v>167</v>
      </c>
      <c r="K850" t="s">
        <v>33</v>
      </c>
      <c r="L850" t="s">
        <v>47</v>
      </c>
      <c r="M850" t="s">
        <v>35</v>
      </c>
      <c r="N850" t="s">
        <v>162</v>
      </c>
      <c r="O850" t="s">
        <v>2029</v>
      </c>
      <c r="P850" t="s">
        <v>38</v>
      </c>
      <c r="Q850" t="s">
        <v>35</v>
      </c>
      <c r="R850">
        <v>4</v>
      </c>
      <c r="S850">
        <v>403</v>
      </c>
      <c r="T850">
        <v>60</v>
      </c>
      <c r="U850" t="s">
        <v>59</v>
      </c>
      <c r="V850" t="s">
        <v>35</v>
      </c>
      <c r="W850" t="s">
        <v>35</v>
      </c>
      <c r="X850">
        <v>3</v>
      </c>
      <c r="Y850" t="s">
        <v>470</v>
      </c>
    </row>
    <row r="851" spans="1:25" x14ac:dyDescent="0.3">
      <c r="A851" t="s">
        <v>4152</v>
      </c>
      <c r="B851" t="s">
        <v>4153</v>
      </c>
      <c r="C851" t="s">
        <v>27</v>
      </c>
      <c r="D851">
        <v>134424</v>
      </c>
      <c r="E851" t="s">
        <v>28</v>
      </c>
      <c r="F851" t="s">
        <v>4152</v>
      </c>
      <c r="G851" t="s">
        <v>4154</v>
      </c>
      <c r="H851" t="s">
        <v>266</v>
      </c>
      <c r="I851" t="s">
        <v>73</v>
      </c>
      <c r="J851" t="s">
        <v>167</v>
      </c>
      <c r="K851" t="s">
        <v>114</v>
      </c>
      <c r="L851" t="s">
        <v>99</v>
      </c>
      <c r="M851" t="s">
        <v>35</v>
      </c>
      <c r="N851" t="s">
        <v>1134</v>
      </c>
      <c r="O851" t="s">
        <v>4155</v>
      </c>
      <c r="P851" t="s">
        <v>38</v>
      </c>
      <c r="Q851" t="s">
        <v>35</v>
      </c>
      <c r="R851">
        <v>4</v>
      </c>
      <c r="S851">
        <v>337</v>
      </c>
      <c r="T851">
        <v>71</v>
      </c>
      <c r="U851" t="s">
        <v>59</v>
      </c>
      <c r="V851" t="s">
        <v>35</v>
      </c>
      <c r="W851">
        <v>22</v>
      </c>
      <c r="X851">
        <v>4</v>
      </c>
      <c r="Y851" t="s">
        <v>470</v>
      </c>
    </row>
    <row r="852" spans="1:25" x14ac:dyDescent="0.3">
      <c r="A852" t="s">
        <v>4156</v>
      </c>
      <c r="B852" t="s">
        <v>4157</v>
      </c>
      <c r="C852" t="s">
        <v>27</v>
      </c>
      <c r="D852">
        <v>22801</v>
      </c>
      <c r="E852" t="s">
        <v>28</v>
      </c>
      <c r="F852" t="s">
        <v>4158</v>
      </c>
      <c r="G852" t="s">
        <v>4159</v>
      </c>
      <c r="H852" t="s">
        <v>4160</v>
      </c>
      <c r="I852" t="s">
        <v>576</v>
      </c>
      <c r="J852" t="s">
        <v>259</v>
      </c>
      <c r="K852" t="s">
        <v>114</v>
      </c>
      <c r="L852" t="s">
        <v>34</v>
      </c>
      <c r="M852" t="s">
        <v>35</v>
      </c>
      <c r="N852" t="s">
        <v>4161</v>
      </c>
      <c r="O852" s="2">
        <v>43831</v>
      </c>
      <c r="P852" t="s">
        <v>38</v>
      </c>
      <c r="Q852" t="s">
        <v>155</v>
      </c>
      <c r="R852">
        <v>2</v>
      </c>
      <c r="S852">
        <v>110</v>
      </c>
      <c r="T852">
        <v>18</v>
      </c>
      <c r="U852" t="s">
        <v>39</v>
      </c>
      <c r="V852" s="2">
        <v>43831</v>
      </c>
      <c r="W852" t="s">
        <v>35</v>
      </c>
      <c r="X852">
        <v>2</v>
      </c>
      <c r="Y852" t="s">
        <v>470</v>
      </c>
    </row>
    <row r="853" spans="1:25" x14ac:dyDescent="0.3">
      <c r="A853" t="s">
        <v>4162</v>
      </c>
      <c r="B853" t="s">
        <v>4163</v>
      </c>
      <c r="C853" t="s">
        <v>27</v>
      </c>
      <c r="D853">
        <v>123742</v>
      </c>
      <c r="E853" t="s">
        <v>28</v>
      </c>
      <c r="F853" t="s">
        <v>4162</v>
      </c>
      <c r="G853" t="s">
        <v>4164</v>
      </c>
      <c r="H853" t="s">
        <v>4165</v>
      </c>
      <c r="I853" t="s">
        <v>73</v>
      </c>
      <c r="J853" t="s">
        <v>2659</v>
      </c>
      <c r="K853" t="s">
        <v>46</v>
      </c>
      <c r="L853" t="s">
        <v>47</v>
      </c>
      <c r="M853" t="s">
        <v>35</v>
      </c>
      <c r="N853" t="s">
        <v>4166</v>
      </c>
      <c r="O853" t="s">
        <v>4167</v>
      </c>
      <c r="P853" t="s">
        <v>417</v>
      </c>
      <c r="Q853" t="s">
        <v>155</v>
      </c>
      <c r="R853">
        <v>21</v>
      </c>
      <c r="S853">
        <v>468</v>
      </c>
      <c r="T853">
        <v>81</v>
      </c>
      <c r="U853" t="s">
        <v>59</v>
      </c>
      <c r="V853" t="s">
        <v>35</v>
      </c>
      <c r="W853">
        <v>10</v>
      </c>
      <c r="X853">
        <v>14</v>
      </c>
      <c r="Y853" t="s">
        <v>470</v>
      </c>
    </row>
    <row r="854" spans="1:25" x14ac:dyDescent="0.3">
      <c r="A854" t="s">
        <v>4168</v>
      </c>
      <c r="B854" t="s">
        <v>4169</v>
      </c>
      <c r="C854" t="s">
        <v>27</v>
      </c>
      <c r="D854">
        <v>26066</v>
      </c>
      <c r="E854" t="s">
        <v>28</v>
      </c>
      <c r="F854" t="s">
        <v>4168</v>
      </c>
      <c r="G854" t="s">
        <v>4170</v>
      </c>
      <c r="H854" t="s">
        <v>4171</v>
      </c>
      <c r="I854" t="s">
        <v>576</v>
      </c>
      <c r="J854" t="s">
        <v>137</v>
      </c>
      <c r="K854" t="s">
        <v>33</v>
      </c>
      <c r="L854" t="s">
        <v>34</v>
      </c>
      <c r="M854" t="s">
        <v>35</v>
      </c>
      <c r="N854" t="s">
        <v>4172</v>
      </c>
      <c r="O854" t="s">
        <v>4173</v>
      </c>
      <c r="P854" t="s">
        <v>38</v>
      </c>
      <c r="Q854" t="s">
        <v>35</v>
      </c>
      <c r="R854">
        <v>21</v>
      </c>
      <c r="S854">
        <v>2896</v>
      </c>
      <c r="T854">
        <v>125</v>
      </c>
      <c r="U854" t="s">
        <v>39</v>
      </c>
      <c r="V854" t="s">
        <v>4173</v>
      </c>
      <c r="W854" t="s">
        <v>35</v>
      </c>
      <c r="X854">
        <v>7</v>
      </c>
      <c r="Y854" t="s">
        <v>470</v>
      </c>
    </row>
    <row r="855" spans="1:25" x14ac:dyDescent="0.3">
      <c r="A855" t="s">
        <v>4174</v>
      </c>
      <c r="B855" t="s">
        <v>4175</v>
      </c>
      <c r="C855" t="s">
        <v>27</v>
      </c>
      <c r="D855">
        <v>171234</v>
      </c>
      <c r="E855" t="s">
        <v>28</v>
      </c>
      <c r="F855" t="s">
        <v>4174</v>
      </c>
      <c r="G855" t="s">
        <v>4176</v>
      </c>
      <c r="H855" t="s">
        <v>4177</v>
      </c>
      <c r="I855" t="s">
        <v>422</v>
      </c>
      <c r="J855" t="s">
        <v>290</v>
      </c>
      <c r="K855" t="s">
        <v>114</v>
      </c>
      <c r="L855" t="s">
        <v>47</v>
      </c>
      <c r="M855" t="s">
        <v>35</v>
      </c>
      <c r="N855" t="s">
        <v>4178</v>
      </c>
      <c r="O855" t="s">
        <v>4179</v>
      </c>
      <c r="P855" t="s">
        <v>58</v>
      </c>
      <c r="Q855" t="s">
        <v>35</v>
      </c>
      <c r="R855">
        <v>2</v>
      </c>
      <c r="S855">
        <v>72</v>
      </c>
      <c r="T855">
        <v>10</v>
      </c>
      <c r="U855" t="s">
        <v>59</v>
      </c>
      <c r="V855" t="s">
        <v>35</v>
      </c>
      <c r="W855" t="s">
        <v>35</v>
      </c>
      <c r="X855">
        <v>1</v>
      </c>
      <c r="Y855" t="s">
        <v>470</v>
      </c>
    </row>
    <row r="856" spans="1:25" x14ac:dyDescent="0.3">
      <c r="A856" t="s">
        <v>4180</v>
      </c>
      <c r="B856" t="s">
        <v>4181</v>
      </c>
      <c r="C856" t="s">
        <v>27</v>
      </c>
      <c r="D856">
        <v>182579</v>
      </c>
      <c r="E856" t="s">
        <v>28</v>
      </c>
      <c r="F856" t="s">
        <v>4180</v>
      </c>
      <c r="G856" t="s">
        <v>4182</v>
      </c>
      <c r="H856" t="s">
        <v>1960</v>
      </c>
      <c r="I856" t="s">
        <v>121</v>
      </c>
      <c r="J856" t="s">
        <v>4183</v>
      </c>
      <c r="K856" t="s">
        <v>33</v>
      </c>
      <c r="L856" t="s">
        <v>47</v>
      </c>
      <c r="M856" t="s">
        <v>35</v>
      </c>
      <c r="N856" t="s">
        <v>4184</v>
      </c>
      <c r="O856" t="s">
        <v>4185</v>
      </c>
      <c r="P856" t="s">
        <v>38</v>
      </c>
      <c r="Q856" t="s">
        <v>35</v>
      </c>
      <c r="R856">
        <v>22</v>
      </c>
      <c r="S856">
        <v>540</v>
      </c>
      <c r="T856">
        <v>92</v>
      </c>
      <c r="U856" t="s">
        <v>59</v>
      </c>
      <c r="V856" t="s">
        <v>35</v>
      </c>
      <c r="W856" t="s">
        <v>35</v>
      </c>
      <c r="X856">
        <v>8</v>
      </c>
      <c r="Y856" t="s">
        <v>470</v>
      </c>
    </row>
    <row r="857" spans="1:25" x14ac:dyDescent="0.3">
      <c r="A857" t="s">
        <v>4186</v>
      </c>
      <c r="B857" t="s">
        <v>4187</v>
      </c>
      <c r="C857" t="s">
        <v>27</v>
      </c>
      <c r="D857">
        <v>45121</v>
      </c>
      <c r="E857" t="s">
        <v>28</v>
      </c>
      <c r="F857" t="s">
        <v>4186</v>
      </c>
      <c r="G857" t="s">
        <v>4188</v>
      </c>
      <c r="H857" t="s">
        <v>4189</v>
      </c>
      <c r="I857" t="s">
        <v>200</v>
      </c>
      <c r="J857" t="s">
        <v>541</v>
      </c>
      <c r="K857" t="s">
        <v>108</v>
      </c>
      <c r="L857" t="s">
        <v>34</v>
      </c>
      <c r="M857" t="s">
        <v>35</v>
      </c>
      <c r="N857" t="s">
        <v>4190</v>
      </c>
      <c r="O857" s="2">
        <v>45148</v>
      </c>
      <c r="P857" t="s">
        <v>38</v>
      </c>
      <c r="Q857" t="s">
        <v>35</v>
      </c>
      <c r="R857">
        <v>24</v>
      </c>
      <c r="S857">
        <v>696</v>
      </c>
      <c r="T857">
        <v>117</v>
      </c>
      <c r="U857" t="s">
        <v>39</v>
      </c>
      <c r="V857" s="2">
        <v>45148</v>
      </c>
      <c r="W857" t="s">
        <v>35</v>
      </c>
      <c r="X857">
        <v>8</v>
      </c>
      <c r="Y857" t="s">
        <v>470</v>
      </c>
    </row>
    <row r="858" spans="1:25" x14ac:dyDescent="0.3">
      <c r="A858" t="s">
        <v>4191</v>
      </c>
      <c r="B858" t="s">
        <v>4192</v>
      </c>
      <c r="C858" t="s">
        <v>27</v>
      </c>
      <c r="D858">
        <v>4094</v>
      </c>
      <c r="E858" t="s">
        <v>28</v>
      </c>
      <c r="F858" t="s">
        <v>4191</v>
      </c>
      <c r="G858" t="s">
        <v>4193</v>
      </c>
      <c r="H858" t="s">
        <v>1893</v>
      </c>
      <c r="I858" t="s">
        <v>65</v>
      </c>
      <c r="J858" t="s">
        <v>167</v>
      </c>
      <c r="K858" t="s">
        <v>90</v>
      </c>
      <c r="L858" t="s">
        <v>34</v>
      </c>
      <c r="M858" t="s">
        <v>35</v>
      </c>
      <c r="N858" t="s">
        <v>773</v>
      </c>
      <c r="O858" s="2">
        <v>42795</v>
      </c>
      <c r="P858" t="s">
        <v>38</v>
      </c>
      <c r="Q858" t="s">
        <v>35</v>
      </c>
      <c r="R858">
        <v>1</v>
      </c>
      <c r="S858">
        <v>77</v>
      </c>
      <c r="T858">
        <v>12</v>
      </c>
      <c r="U858" t="s">
        <v>39</v>
      </c>
      <c r="V858" s="2">
        <v>42795</v>
      </c>
      <c r="W858" t="s">
        <v>35</v>
      </c>
      <c r="X858">
        <v>1</v>
      </c>
      <c r="Y858" t="s">
        <v>470</v>
      </c>
    </row>
    <row r="859" spans="1:25" x14ac:dyDescent="0.3">
      <c r="A859" t="s">
        <v>4194</v>
      </c>
      <c r="B859" t="s">
        <v>4195</v>
      </c>
      <c r="C859" t="s">
        <v>27</v>
      </c>
      <c r="D859">
        <v>1662</v>
      </c>
      <c r="E859" t="s">
        <v>28</v>
      </c>
      <c r="F859" t="s">
        <v>4194</v>
      </c>
      <c r="G859" t="s">
        <v>2718</v>
      </c>
      <c r="H859" t="s">
        <v>4196</v>
      </c>
      <c r="I859" t="s">
        <v>724</v>
      </c>
      <c r="J859" t="s">
        <v>800</v>
      </c>
      <c r="K859" t="s">
        <v>90</v>
      </c>
      <c r="L859" t="s">
        <v>724</v>
      </c>
      <c r="M859" t="s">
        <v>35</v>
      </c>
      <c r="N859" t="s">
        <v>4197</v>
      </c>
      <c r="O859" s="2">
        <v>43472</v>
      </c>
      <c r="P859" t="s">
        <v>38</v>
      </c>
      <c r="Q859" t="s">
        <v>35</v>
      </c>
      <c r="R859">
        <v>6</v>
      </c>
      <c r="S859">
        <v>104</v>
      </c>
      <c r="T859">
        <v>16</v>
      </c>
      <c r="U859" t="s">
        <v>39</v>
      </c>
      <c r="V859" s="2">
        <v>43472</v>
      </c>
      <c r="W859" t="s">
        <v>35</v>
      </c>
      <c r="X859">
        <v>4</v>
      </c>
      <c r="Y859" t="s">
        <v>470</v>
      </c>
    </row>
    <row r="860" spans="1:25" x14ac:dyDescent="0.3">
      <c r="A860" t="s">
        <v>4198</v>
      </c>
      <c r="B860" t="s">
        <v>4199</v>
      </c>
      <c r="C860" t="s">
        <v>27</v>
      </c>
      <c r="D860">
        <v>101118</v>
      </c>
      <c r="E860" t="s">
        <v>28</v>
      </c>
      <c r="F860" t="s">
        <v>4198</v>
      </c>
      <c r="G860" t="s">
        <v>1656</v>
      </c>
      <c r="H860" t="s">
        <v>4200</v>
      </c>
      <c r="I860" t="s">
        <v>258</v>
      </c>
      <c r="J860" t="s">
        <v>137</v>
      </c>
      <c r="K860" t="s">
        <v>260</v>
      </c>
      <c r="L860" t="s">
        <v>34</v>
      </c>
      <c r="M860" t="s">
        <v>35</v>
      </c>
      <c r="N860" t="s">
        <v>4201</v>
      </c>
      <c r="O860" t="s">
        <v>1740</v>
      </c>
      <c r="P860" t="s">
        <v>944</v>
      </c>
      <c r="Q860" t="s">
        <v>35</v>
      </c>
      <c r="R860">
        <v>1</v>
      </c>
      <c r="S860">
        <v>35</v>
      </c>
      <c r="T860">
        <v>4</v>
      </c>
      <c r="U860" t="s">
        <v>59</v>
      </c>
      <c r="V860" t="s">
        <v>35</v>
      </c>
      <c r="W860">
        <v>1</v>
      </c>
      <c r="X860">
        <v>1</v>
      </c>
      <c r="Y860" t="s">
        <v>470</v>
      </c>
    </row>
    <row r="861" spans="1:25" x14ac:dyDescent="0.3">
      <c r="A861" t="s">
        <v>4202</v>
      </c>
      <c r="B861" t="s">
        <v>4203</v>
      </c>
      <c r="C861" t="s">
        <v>27</v>
      </c>
      <c r="D861">
        <v>65976</v>
      </c>
      <c r="E861" t="s">
        <v>28</v>
      </c>
      <c r="F861" t="s">
        <v>4202</v>
      </c>
      <c r="G861" t="s">
        <v>4204</v>
      </c>
      <c r="H861" t="s">
        <v>228</v>
      </c>
      <c r="I861" t="s">
        <v>73</v>
      </c>
      <c r="J861" t="s">
        <v>1030</v>
      </c>
      <c r="K861" t="s">
        <v>108</v>
      </c>
      <c r="L861" t="s">
        <v>47</v>
      </c>
      <c r="M861" t="s">
        <v>35</v>
      </c>
      <c r="N861" t="s">
        <v>1589</v>
      </c>
      <c r="O861" s="2">
        <v>44203</v>
      </c>
      <c r="P861" t="s">
        <v>38</v>
      </c>
      <c r="Q861" t="s">
        <v>35</v>
      </c>
      <c r="R861">
        <v>5</v>
      </c>
      <c r="S861">
        <v>151</v>
      </c>
      <c r="T861">
        <v>27</v>
      </c>
      <c r="U861" t="s">
        <v>39</v>
      </c>
      <c r="V861" s="2">
        <v>44203</v>
      </c>
      <c r="W861" t="s">
        <v>35</v>
      </c>
      <c r="X861">
        <v>2</v>
      </c>
      <c r="Y861" t="s">
        <v>470</v>
      </c>
    </row>
    <row r="862" spans="1:25" x14ac:dyDescent="0.3">
      <c r="A862" t="s">
        <v>4205</v>
      </c>
      <c r="B862" t="s">
        <v>4206</v>
      </c>
      <c r="C862" t="s">
        <v>27</v>
      </c>
      <c r="D862">
        <v>53360</v>
      </c>
      <c r="E862" t="s">
        <v>28</v>
      </c>
      <c r="F862" t="s">
        <v>4207</v>
      </c>
      <c r="G862" t="s">
        <v>4208</v>
      </c>
      <c r="H862" t="s">
        <v>405</v>
      </c>
      <c r="I862" t="s">
        <v>200</v>
      </c>
      <c r="J862" t="s">
        <v>4209</v>
      </c>
      <c r="K862" t="s">
        <v>108</v>
      </c>
      <c r="L862" t="s">
        <v>34</v>
      </c>
      <c r="M862" t="s">
        <v>35</v>
      </c>
      <c r="N862" t="s">
        <v>291</v>
      </c>
      <c r="O862" t="s">
        <v>3032</v>
      </c>
      <c r="P862" t="s">
        <v>58</v>
      </c>
      <c r="Q862" t="s">
        <v>35</v>
      </c>
      <c r="R862">
        <v>15</v>
      </c>
      <c r="S862">
        <v>1254</v>
      </c>
      <c r="T862">
        <v>180</v>
      </c>
      <c r="U862" t="s">
        <v>59</v>
      </c>
      <c r="V862" t="s">
        <v>35</v>
      </c>
      <c r="W862">
        <v>16</v>
      </c>
      <c r="X862">
        <v>8</v>
      </c>
      <c r="Y862" t="s">
        <v>470</v>
      </c>
    </row>
    <row r="863" spans="1:25" x14ac:dyDescent="0.3">
      <c r="A863" t="s">
        <v>4210</v>
      </c>
      <c r="B863" t="s">
        <v>4211</v>
      </c>
      <c r="C863" t="s">
        <v>27</v>
      </c>
      <c r="D863">
        <v>27505</v>
      </c>
      <c r="E863" t="s">
        <v>28</v>
      </c>
      <c r="F863" t="s">
        <v>4210</v>
      </c>
      <c r="G863" t="s">
        <v>4212</v>
      </c>
      <c r="H863" t="s">
        <v>2284</v>
      </c>
      <c r="I863" t="s">
        <v>724</v>
      </c>
      <c r="J863" t="s">
        <v>1297</v>
      </c>
      <c r="K863" t="s">
        <v>108</v>
      </c>
      <c r="L863" t="s">
        <v>724</v>
      </c>
      <c r="M863" t="s">
        <v>35</v>
      </c>
      <c r="N863" t="s">
        <v>2284</v>
      </c>
      <c r="O863" s="2">
        <v>43831</v>
      </c>
      <c r="P863" t="s">
        <v>38</v>
      </c>
      <c r="Q863" t="s">
        <v>35</v>
      </c>
      <c r="R863">
        <v>4</v>
      </c>
      <c r="S863">
        <v>128</v>
      </c>
      <c r="T863">
        <v>18</v>
      </c>
      <c r="U863" t="s">
        <v>39</v>
      </c>
      <c r="V863" s="2">
        <v>43831</v>
      </c>
      <c r="W863" t="s">
        <v>35</v>
      </c>
      <c r="X863">
        <v>1</v>
      </c>
      <c r="Y863" t="s">
        <v>470</v>
      </c>
    </row>
    <row r="864" spans="1:25" x14ac:dyDescent="0.3">
      <c r="A864" t="s">
        <v>4213</v>
      </c>
      <c r="B864" t="s">
        <v>4214</v>
      </c>
      <c r="C864" t="s">
        <v>27</v>
      </c>
      <c r="D864">
        <v>31095</v>
      </c>
      <c r="E864" t="s">
        <v>28</v>
      </c>
      <c r="F864" t="s">
        <v>4213</v>
      </c>
      <c r="G864" t="s">
        <v>4215</v>
      </c>
      <c r="H864" t="s">
        <v>4216</v>
      </c>
      <c r="I864" t="s">
        <v>65</v>
      </c>
      <c r="J864" t="s">
        <v>4217</v>
      </c>
      <c r="K864" t="s">
        <v>82</v>
      </c>
      <c r="L864" t="s">
        <v>47</v>
      </c>
      <c r="M864" t="s">
        <v>35</v>
      </c>
      <c r="N864" t="s">
        <v>809</v>
      </c>
      <c r="O864" s="2">
        <v>44568</v>
      </c>
      <c r="P864" t="s">
        <v>38</v>
      </c>
      <c r="Q864" t="s">
        <v>35</v>
      </c>
      <c r="R864">
        <v>27</v>
      </c>
      <c r="S864">
        <v>855</v>
      </c>
      <c r="T864">
        <v>149</v>
      </c>
      <c r="U864" t="s">
        <v>39</v>
      </c>
      <c r="V864" s="2">
        <v>44568</v>
      </c>
      <c r="W864" t="s">
        <v>35</v>
      </c>
      <c r="X864">
        <v>12</v>
      </c>
      <c r="Y864" t="s">
        <v>470</v>
      </c>
    </row>
    <row r="865" spans="1:25" x14ac:dyDescent="0.3">
      <c r="A865" t="s">
        <v>4218</v>
      </c>
      <c r="B865" t="s">
        <v>4219</v>
      </c>
      <c r="C865" t="s">
        <v>27</v>
      </c>
      <c r="D865">
        <v>203784</v>
      </c>
      <c r="E865" t="s">
        <v>28</v>
      </c>
      <c r="F865" t="s">
        <v>4218</v>
      </c>
      <c r="G865" t="s">
        <v>4220</v>
      </c>
      <c r="H865" t="s">
        <v>228</v>
      </c>
      <c r="I865" t="s">
        <v>31</v>
      </c>
      <c r="J865" t="s">
        <v>1257</v>
      </c>
      <c r="K865" t="s">
        <v>108</v>
      </c>
      <c r="L865" t="s">
        <v>34</v>
      </c>
      <c r="M865" t="s">
        <v>35</v>
      </c>
      <c r="N865" t="s">
        <v>3168</v>
      </c>
      <c r="O865" t="s">
        <v>2683</v>
      </c>
      <c r="P865" t="s">
        <v>58</v>
      </c>
      <c r="Q865" t="s">
        <v>35</v>
      </c>
      <c r="R865">
        <v>2</v>
      </c>
      <c r="S865">
        <v>176</v>
      </c>
      <c r="T865">
        <v>29</v>
      </c>
      <c r="U865" t="s">
        <v>59</v>
      </c>
      <c r="V865" t="s">
        <v>35</v>
      </c>
      <c r="W865">
        <v>14</v>
      </c>
      <c r="X865">
        <v>2</v>
      </c>
      <c r="Y865" t="s">
        <v>470</v>
      </c>
    </row>
    <row r="866" spans="1:25" x14ac:dyDescent="0.3">
      <c r="A866" t="s">
        <v>4221</v>
      </c>
      <c r="B866" t="s">
        <v>4222</v>
      </c>
      <c r="C866" t="s">
        <v>27</v>
      </c>
      <c r="D866">
        <v>56818</v>
      </c>
      <c r="E866" t="s">
        <v>28</v>
      </c>
      <c r="F866" t="s">
        <v>4221</v>
      </c>
      <c r="G866" t="s">
        <v>4223</v>
      </c>
      <c r="H866" t="s">
        <v>4224</v>
      </c>
      <c r="I866" t="s">
        <v>121</v>
      </c>
      <c r="J866" t="s">
        <v>1507</v>
      </c>
      <c r="K866" t="s">
        <v>82</v>
      </c>
      <c r="L866" t="s">
        <v>34</v>
      </c>
      <c r="M866" t="s">
        <v>35</v>
      </c>
      <c r="N866" t="s">
        <v>4225</v>
      </c>
      <c r="O866" s="2">
        <v>45298</v>
      </c>
      <c r="P866" t="s">
        <v>38</v>
      </c>
      <c r="Q866" t="s">
        <v>92</v>
      </c>
      <c r="R866">
        <v>16</v>
      </c>
      <c r="S866">
        <v>515</v>
      </c>
      <c r="T866">
        <v>57</v>
      </c>
      <c r="U866" t="s">
        <v>39</v>
      </c>
      <c r="V866" s="2">
        <v>45298</v>
      </c>
      <c r="W866" t="s">
        <v>35</v>
      </c>
      <c r="X866">
        <v>9</v>
      </c>
      <c r="Y866" t="s">
        <v>470</v>
      </c>
    </row>
    <row r="867" spans="1:25" x14ac:dyDescent="0.3">
      <c r="A867" t="s">
        <v>4226</v>
      </c>
      <c r="B867" t="s">
        <v>4227</v>
      </c>
      <c r="C867" t="s">
        <v>27</v>
      </c>
      <c r="D867">
        <v>49542</v>
      </c>
      <c r="E867" t="s">
        <v>28</v>
      </c>
      <c r="F867" t="s">
        <v>4226</v>
      </c>
      <c r="G867" t="s">
        <v>1053</v>
      </c>
      <c r="H867" t="s">
        <v>1104</v>
      </c>
      <c r="I867" t="s">
        <v>236</v>
      </c>
      <c r="J867" t="s">
        <v>167</v>
      </c>
      <c r="K867" t="s">
        <v>108</v>
      </c>
      <c r="L867" t="s">
        <v>34</v>
      </c>
      <c r="M867" t="s">
        <v>35</v>
      </c>
      <c r="N867" t="s">
        <v>773</v>
      </c>
      <c r="O867" s="2">
        <v>45298</v>
      </c>
      <c r="P867" t="s">
        <v>58</v>
      </c>
      <c r="Q867" t="s">
        <v>35</v>
      </c>
      <c r="R867">
        <v>0</v>
      </c>
      <c r="S867">
        <v>0</v>
      </c>
      <c r="T867">
        <v>0</v>
      </c>
      <c r="U867" t="s">
        <v>59</v>
      </c>
      <c r="V867" t="s">
        <v>35</v>
      </c>
      <c r="W867">
        <v>14</v>
      </c>
      <c r="X867">
        <v>0</v>
      </c>
      <c r="Y867" t="s">
        <v>470</v>
      </c>
    </row>
    <row r="868" spans="1:25" x14ac:dyDescent="0.3">
      <c r="A868" t="s">
        <v>4228</v>
      </c>
      <c r="B868" t="s">
        <v>4229</v>
      </c>
      <c r="C868" t="s">
        <v>27</v>
      </c>
      <c r="D868">
        <v>183288</v>
      </c>
      <c r="E868" t="s">
        <v>28</v>
      </c>
      <c r="F868" t="s">
        <v>4228</v>
      </c>
      <c r="G868" t="s">
        <v>4230</v>
      </c>
      <c r="H868" t="s">
        <v>228</v>
      </c>
      <c r="I868" t="s">
        <v>81</v>
      </c>
      <c r="J868" t="s">
        <v>167</v>
      </c>
      <c r="K868" t="s">
        <v>296</v>
      </c>
      <c r="L868" t="s">
        <v>47</v>
      </c>
      <c r="M868" t="s">
        <v>35</v>
      </c>
      <c r="N868" t="s">
        <v>938</v>
      </c>
      <c r="O868" s="2">
        <v>41646</v>
      </c>
      <c r="P868" t="s">
        <v>169</v>
      </c>
      <c r="Q868" t="s">
        <v>92</v>
      </c>
      <c r="R868">
        <v>29</v>
      </c>
      <c r="S868">
        <v>1679</v>
      </c>
      <c r="T868">
        <v>329</v>
      </c>
      <c r="U868" t="s">
        <v>59</v>
      </c>
      <c r="V868" t="s">
        <v>35</v>
      </c>
      <c r="W868">
        <v>23</v>
      </c>
      <c r="X868">
        <v>12</v>
      </c>
      <c r="Y868" t="s">
        <v>470</v>
      </c>
    </row>
    <row r="869" spans="1:25" x14ac:dyDescent="0.3">
      <c r="A869" t="s">
        <v>4231</v>
      </c>
      <c r="B869" t="s">
        <v>4232</v>
      </c>
      <c r="C869" t="s">
        <v>27</v>
      </c>
      <c r="D869">
        <v>71107</v>
      </c>
      <c r="E869" t="s">
        <v>28</v>
      </c>
      <c r="F869" t="s">
        <v>4231</v>
      </c>
      <c r="G869" t="s">
        <v>4233</v>
      </c>
      <c r="H869" t="s">
        <v>4234</v>
      </c>
      <c r="I869" t="s">
        <v>54</v>
      </c>
      <c r="J869" t="s">
        <v>4235</v>
      </c>
      <c r="K869" t="s">
        <v>223</v>
      </c>
      <c r="L869" t="s">
        <v>47</v>
      </c>
      <c r="M869" t="s">
        <v>35</v>
      </c>
      <c r="N869" t="s">
        <v>1489</v>
      </c>
      <c r="O869" s="2">
        <v>45021</v>
      </c>
      <c r="P869" t="s">
        <v>38</v>
      </c>
      <c r="Q869" t="s">
        <v>92</v>
      </c>
      <c r="R869">
        <v>8</v>
      </c>
      <c r="S869">
        <v>528</v>
      </c>
      <c r="T869">
        <v>75</v>
      </c>
      <c r="U869" t="s">
        <v>39</v>
      </c>
      <c r="V869" s="2">
        <v>45021</v>
      </c>
      <c r="W869" t="s">
        <v>35</v>
      </c>
      <c r="X869">
        <v>6</v>
      </c>
      <c r="Y869" t="s">
        <v>470</v>
      </c>
    </row>
    <row r="870" spans="1:25" x14ac:dyDescent="0.3">
      <c r="A870" t="s">
        <v>4236</v>
      </c>
      <c r="B870" t="s">
        <v>4237</v>
      </c>
      <c r="C870" t="s">
        <v>27</v>
      </c>
      <c r="D870">
        <v>44760</v>
      </c>
      <c r="E870" t="s">
        <v>28</v>
      </c>
      <c r="F870" t="s">
        <v>4236</v>
      </c>
      <c r="G870" t="s">
        <v>4238</v>
      </c>
      <c r="H870" t="s">
        <v>4239</v>
      </c>
      <c r="I870" t="s">
        <v>81</v>
      </c>
      <c r="J870" t="s">
        <v>4240</v>
      </c>
      <c r="K870" t="s">
        <v>108</v>
      </c>
      <c r="L870" t="s">
        <v>99</v>
      </c>
      <c r="M870" t="s">
        <v>35</v>
      </c>
      <c r="N870" t="s">
        <v>4241</v>
      </c>
      <c r="O870" t="s">
        <v>4242</v>
      </c>
      <c r="P870" t="s">
        <v>38</v>
      </c>
      <c r="Q870" t="s">
        <v>35</v>
      </c>
      <c r="R870">
        <v>6</v>
      </c>
      <c r="S870">
        <v>211</v>
      </c>
      <c r="T870">
        <v>22</v>
      </c>
      <c r="U870" t="s">
        <v>39</v>
      </c>
      <c r="V870" t="s">
        <v>4242</v>
      </c>
      <c r="W870" t="s">
        <v>35</v>
      </c>
      <c r="X870">
        <v>4</v>
      </c>
      <c r="Y870" t="s">
        <v>470</v>
      </c>
    </row>
    <row r="871" spans="1:25" x14ac:dyDescent="0.3">
      <c r="A871" t="s">
        <v>4243</v>
      </c>
      <c r="B871" t="s">
        <v>4244</v>
      </c>
      <c r="C871" t="s">
        <v>27</v>
      </c>
      <c r="D871">
        <v>46001</v>
      </c>
      <c r="E871" t="s">
        <v>28</v>
      </c>
      <c r="F871" t="s">
        <v>4243</v>
      </c>
      <c r="G871" t="s">
        <v>4245</v>
      </c>
      <c r="H871" t="s">
        <v>2663</v>
      </c>
      <c r="I871" t="s">
        <v>252</v>
      </c>
      <c r="J871" t="s">
        <v>3804</v>
      </c>
      <c r="K871" t="s">
        <v>46</v>
      </c>
      <c r="L871" t="s">
        <v>34</v>
      </c>
      <c r="M871" t="s">
        <v>35</v>
      </c>
      <c r="N871" t="s">
        <v>516</v>
      </c>
      <c r="O871" s="2">
        <v>45572</v>
      </c>
      <c r="P871" t="s">
        <v>58</v>
      </c>
      <c r="Q871" t="s">
        <v>92</v>
      </c>
      <c r="R871">
        <v>8</v>
      </c>
      <c r="S871">
        <v>192</v>
      </c>
      <c r="T871">
        <v>37</v>
      </c>
      <c r="U871" t="s">
        <v>59</v>
      </c>
      <c r="V871" t="s">
        <v>35</v>
      </c>
      <c r="W871">
        <v>17</v>
      </c>
      <c r="X871">
        <v>4</v>
      </c>
      <c r="Y871" t="s">
        <v>470</v>
      </c>
    </row>
    <row r="872" spans="1:25" ht="72" x14ac:dyDescent="0.3">
      <c r="A872" t="s">
        <v>69</v>
      </c>
      <c r="B872" t="s">
        <v>70</v>
      </c>
      <c r="C872" t="s">
        <v>27</v>
      </c>
      <c r="D872">
        <v>4112</v>
      </c>
      <c r="E872" t="s">
        <v>28</v>
      </c>
      <c r="F872" t="s">
        <v>69</v>
      </c>
      <c r="G872" t="s">
        <v>71</v>
      </c>
      <c r="H872" t="s">
        <v>72</v>
      </c>
      <c r="I872" t="s">
        <v>73</v>
      </c>
      <c r="J872" t="s">
        <v>74</v>
      </c>
      <c r="K872" t="s">
        <v>46</v>
      </c>
      <c r="L872" t="s">
        <v>34</v>
      </c>
      <c r="M872" t="s">
        <v>35</v>
      </c>
      <c r="N872" t="s">
        <v>75</v>
      </c>
      <c r="O872" t="s">
        <v>76</v>
      </c>
      <c r="P872" t="s">
        <v>38</v>
      </c>
      <c r="Q872" t="s">
        <v>35</v>
      </c>
      <c r="R872">
        <v>1</v>
      </c>
      <c r="S872">
        <v>77</v>
      </c>
      <c r="T872">
        <v>13</v>
      </c>
      <c r="U872" t="s">
        <v>39</v>
      </c>
      <c r="V872" t="s">
        <v>76</v>
      </c>
      <c r="W872" t="s">
        <v>35</v>
      </c>
      <c r="X872">
        <v>1</v>
      </c>
      <c r="Y872" s="1" t="s">
        <v>40</v>
      </c>
    </row>
    <row r="873" spans="1:25" x14ac:dyDescent="0.3">
      <c r="A873" t="s">
        <v>4247</v>
      </c>
      <c r="B873" t="s">
        <v>4248</v>
      </c>
      <c r="C873" t="s">
        <v>27</v>
      </c>
      <c r="D873">
        <v>22614</v>
      </c>
      <c r="E873" t="s">
        <v>28</v>
      </c>
      <c r="F873" t="s">
        <v>4247</v>
      </c>
      <c r="G873" t="s">
        <v>4249</v>
      </c>
      <c r="H873" t="s">
        <v>1077</v>
      </c>
      <c r="I873" t="s">
        <v>174</v>
      </c>
      <c r="J873" t="s">
        <v>467</v>
      </c>
      <c r="K873" t="s">
        <v>67</v>
      </c>
      <c r="L873" t="s">
        <v>47</v>
      </c>
      <c r="M873" t="s">
        <v>35</v>
      </c>
      <c r="N873" t="s">
        <v>1525</v>
      </c>
      <c r="O873" t="s">
        <v>4250</v>
      </c>
      <c r="P873" t="s">
        <v>38</v>
      </c>
      <c r="Q873" t="s">
        <v>155</v>
      </c>
      <c r="R873">
        <v>13</v>
      </c>
      <c r="S873">
        <v>667</v>
      </c>
      <c r="T873">
        <v>121</v>
      </c>
      <c r="U873" t="s">
        <v>39</v>
      </c>
      <c r="V873" t="s">
        <v>4250</v>
      </c>
      <c r="W873" t="s">
        <v>35</v>
      </c>
      <c r="X873">
        <v>8</v>
      </c>
      <c r="Y873" t="s">
        <v>470</v>
      </c>
    </row>
    <row r="874" spans="1:25" x14ac:dyDescent="0.3">
      <c r="A874" t="s">
        <v>4251</v>
      </c>
      <c r="B874" t="s">
        <v>4252</v>
      </c>
      <c r="C874" t="s">
        <v>27</v>
      </c>
      <c r="D874">
        <v>85706</v>
      </c>
      <c r="E874" t="s">
        <v>28</v>
      </c>
      <c r="F874" t="s">
        <v>4251</v>
      </c>
      <c r="G874" t="s">
        <v>86</v>
      </c>
      <c r="H874" t="s">
        <v>535</v>
      </c>
      <c r="I874" t="s">
        <v>73</v>
      </c>
      <c r="J874" t="s">
        <v>929</v>
      </c>
      <c r="K874" t="s">
        <v>296</v>
      </c>
      <c r="L874" t="s">
        <v>47</v>
      </c>
      <c r="M874" t="s">
        <v>35</v>
      </c>
      <c r="N874" t="s">
        <v>162</v>
      </c>
      <c r="O874" s="2">
        <v>45664</v>
      </c>
      <c r="P874" t="s">
        <v>38</v>
      </c>
      <c r="Q874" t="s">
        <v>35</v>
      </c>
      <c r="R874">
        <v>10</v>
      </c>
      <c r="S874">
        <v>434</v>
      </c>
      <c r="T874">
        <v>87</v>
      </c>
      <c r="U874" t="s">
        <v>59</v>
      </c>
      <c r="V874" t="s">
        <v>35</v>
      </c>
      <c r="W874" t="s">
        <v>35</v>
      </c>
      <c r="X874">
        <v>6</v>
      </c>
      <c r="Y874" t="s">
        <v>470</v>
      </c>
    </row>
    <row r="875" spans="1:25" x14ac:dyDescent="0.3">
      <c r="A875" t="s">
        <v>4253</v>
      </c>
      <c r="B875" t="s">
        <v>4254</v>
      </c>
      <c r="C875" t="s">
        <v>27</v>
      </c>
      <c r="D875">
        <v>111961</v>
      </c>
      <c r="E875" t="s">
        <v>28</v>
      </c>
      <c r="F875" t="s">
        <v>4253</v>
      </c>
      <c r="G875" t="s">
        <v>3122</v>
      </c>
      <c r="H875" t="s">
        <v>3841</v>
      </c>
      <c r="I875" t="s">
        <v>320</v>
      </c>
      <c r="J875" t="s">
        <v>137</v>
      </c>
      <c r="K875" t="s">
        <v>67</v>
      </c>
      <c r="L875" t="s">
        <v>47</v>
      </c>
      <c r="M875" t="s">
        <v>35</v>
      </c>
      <c r="N875" t="s">
        <v>361</v>
      </c>
      <c r="O875" s="2">
        <v>45664</v>
      </c>
      <c r="P875" t="s">
        <v>462</v>
      </c>
      <c r="Q875" t="s">
        <v>35</v>
      </c>
      <c r="R875">
        <v>14</v>
      </c>
      <c r="S875">
        <v>421</v>
      </c>
      <c r="T875">
        <v>82</v>
      </c>
      <c r="U875" t="s">
        <v>59</v>
      </c>
      <c r="V875" t="s">
        <v>35</v>
      </c>
      <c r="W875">
        <v>11</v>
      </c>
      <c r="X875">
        <v>10</v>
      </c>
      <c r="Y875" t="s">
        <v>470</v>
      </c>
    </row>
    <row r="876" spans="1:25" x14ac:dyDescent="0.3">
      <c r="A876" t="s">
        <v>4255</v>
      </c>
      <c r="B876" t="s">
        <v>4256</v>
      </c>
      <c r="C876" t="s">
        <v>27</v>
      </c>
      <c r="D876">
        <v>160080</v>
      </c>
      <c r="E876" t="s">
        <v>28</v>
      </c>
      <c r="F876" t="s">
        <v>4255</v>
      </c>
      <c r="G876" t="s">
        <v>4257</v>
      </c>
      <c r="H876" t="s">
        <v>4258</v>
      </c>
      <c r="I876" t="s">
        <v>136</v>
      </c>
      <c r="J876" t="s">
        <v>2583</v>
      </c>
      <c r="K876" t="s">
        <v>82</v>
      </c>
      <c r="L876" t="s">
        <v>34</v>
      </c>
      <c r="M876" t="s">
        <v>35</v>
      </c>
      <c r="N876" t="s">
        <v>162</v>
      </c>
      <c r="O876" s="2">
        <v>45664</v>
      </c>
      <c r="P876" t="s">
        <v>38</v>
      </c>
      <c r="Q876" t="s">
        <v>35</v>
      </c>
      <c r="R876">
        <v>2</v>
      </c>
      <c r="S876">
        <v>81</v>
      </c>
      <c r="T876">
        <v>12</v>
      </c>
      <c r="U876" t="s">
        <v>59</v>
      </c>
      <c r="V876" t="s">
        <v>35</v>
      </c>
      <c r="W876" t="s">
        <v>35</v>
      </c>
      <c r="X876">
        <v>2</v>
      </c>
      <c r="Y876" t="s">
        <v>470</v>
      </c>
    </row>
    <row r="877" spans="1:25" x14ac:dyDescent="0.3">
      <c r="A877" t="s">
        <v>4259</v>
      </c>
      <c r="B877" t="s">
        <v>4260</v>
      </c>
      <c r="C877" t="s">
        <v>27</v>
      </c>
      <c r="D877">
        <v>42284</v>
      </c>
      <c r="E877" t="s">
        <v>28</v>
      </c>
      <c r="F877" t="s">
        <v>4259</v>
      </c>
      <c r="G877" t="s">
        <v>4261</v>
      </c>
      <c r="H877" t="s">
        <v>4262</v>
      </c>
      <c r="I877" t="s">
        <v>589</v>
      </c>
      <c r="J877" t="s">
        <v>74</v>
      </c>
      <c r="K877" t="s">
        <v>223</v>
      </c>
      <c r="L877" t="s">
        <v>47</v>
      </c>
      <c r="M877" t="s">
        <v>35</v>
      </c>
      <c r="N877" t="s">
        <v>342</v>
      </c>
      <c r="O877" s="2">
        <v>42376</v>
      </c>
      <c r="P877" t="s">
        <v>38</v>
      </c>
      <c r="Q877" t="s">
        <v>35</v>
      </c>
      <c r="R877">
        <v>0</v>
      </c>
      <c r="S877">
        <v>0</v>
      </c>
      <c r="T877">
        <v>0</v>
      </c>
      <c r="U877" t="s">
        <v>39</v>
      </c>
      <c r="V877" s="2">
        <v>42376</v>
      </c>
      <c r="W877" t="s">
        <v>35</v>
      </c>
      <c r="X877">
        <v>0</v>
      </c>
      <c r="Y877" t="s">
        <v>470</v>
      </c>
    </row>
    <row r="878" spans="1:25" x14ac:dyDescent="0.3">
      <c r="A878" t="s">
        <v>4263</v>
      </c>
      <c r="B878" t="s">
        <v>4264</v>
      </c>
      <c r="C878" t="s">
        <v>27</v>
      </c>
      <c r="D878">
        <v>62094</v>
      </c>
      <c r="E878" t="s">
        <v>28</v>
      </c>
      <c r="F878" t="s">
        <v>4263</v>
      </c>
      <c r="G878" t="s">
        <v>319</v>
      </c>
      <c r="H878" t="s">
        <v>1134</v>
      </c>
      <c r="I878" t="s">
        <v>174</v>
      </c>
      <c r="J878" t="s">
        <v>167</v>
      </c>
      <c r="K878" t="s">
        <v>90</v>
      </c>
      <c r="L878" t="s">
        <v>34</v>
      </c>
      <c r="M878" t="s">
        <v>35</v>
      </c>
      <c r="N878" t="s">
        <v>1955</v>
      </c>
      <c r="O878" t="s">
        <v>4265</v>
      </c>
      <c r="P878" t="s">
        <v>1526</v>
      </c>
      <c r="Q878" t="s">
        <v>4266</v>
      </c>
      <c r="R878">
        <v>3</v>
      </c>
      <c r="S878">
        <v>57</v>
      </c>
      <c r="T878">
        <v>12</v>
      </c>
      <c r="U878" t="s">
        <v>59</v>
      </c>
      <c r="V878" t="s">
        <v>35</v>
      </c>
      <c r="W878">
        <v>2</v>
      </c>
      <c r="X878">
        <v>3</v>
      </c>
      <c r="Y878" t="s">
        <v>470</v>
      </c>
    </row>
    <row r="879" spans="1:25" x14ac:dyDescent="0.3">
      <c r="A879" t="s">
        <v>4267</v>
      </c>
      <c r="B879" t="s">
        <v>4268</v>
      </c>
      <c r="C879" t="s">
        <v>27</v>
      </c>
      <c r="D879">
        <v>3190</v>
      </c>
      <c r="E879" t="s">
        <v>28</v>
      </c>
      <c r="F879" t="s">
        <v>4267</v>
      </c>
      <c r="G879" t="s">
        <v>4269</v>
      </c>
      <c r="H879" t="s">
        <v>2568</v>
      </c>
      <c r="I879" t="s">
        <v>1662</v>
      </c>
      <c r="J879" t="s">
        <v>167</v>
      </c>
      <c r="K879" t="s">
        <v>260</v>
      </c>
      <c r="L879" t="s">
        <v>34</v>
      </c>
      <c r="M879" t="s">
        <v>35</v>
      </c>
      <c r="N879" t="s">
        <v>858</v>
      </c>
      <c r="O879" s="2">
        <v>43107</v>
      </c>
      <c r="P879" t="s">
        <v>38</v>
      </c>
      <c r="Q879" t="s">
        <v>35</v>
      </c>
      <c r="R879">
        <v>2</v>
      </c>
      <c r="S879">
        <v>167</v>
      </c>
      <c r="T879">
        <v>31</v>
      </c>
      <c r="U879" t="s">
        <v>39</v>
      </c>
      <c r="V879" s="2">
        <v>43107</v>
      </c>
      <c r="W879" t="s">
        <v>35</v>
      </c>
      <c r="X879">
        <v>2</v>
      </c>
      <c r="Y879" t="s">
        <v>470</v>
      </c>
    </row>
    <row r="880" spans="1:25" x14ac:dyDescent="0.3">
      <c r="A880" t="s">
        <v>4270</v>
      </c>
      <c r="B880" t="s">
        <v>4271</v>
      </c>
      <c r="C880" t="s">
        <v>27</v>
      </c>
      <c r="D880">
        <v>12384</v>
      </c>
      <c r="E880" t="s">
        <v>28</v>
      </c>
      <c r="F880" t="s">
        <v>4270</v>
      </c>
      <c r="G880" t="s">
        <v>4272</v>
      </c>
      <c r="H880" t="s">
        <v>1325</v>
      </c>
      <c r="I880" t="s">
        <v>388</v>
      </c>
      <c r="J880" t="s">
        <v>380</v>
      </c>
      <c r="K880" t="s">
        <v>82</v>
      </c>
      <c r="L880" t="s">
        <v>34</v>
      </c>
      <c r="M880" t="s">
        <v>35</v>
      </c>
      <c r="N880" t="s">
        <v>4273</v>
      </c>
      <c r="O880" s="2">
        <v>44562</v>
      </c>
      <c r="P880" t="s">
        <v>38</v>
      </c>
      <c r="Q880" t="s">
        <v>35</v>
      </c>
      <c r="R880">
        <v>10</v>
      </c>
      <c r="S880">
        <v>467</v>
      </c>
      <c r="T880">
        <v>71</v>
      </c>
      <c r="U880" t="s">
        <v>39</v>
      </c>
      <c r="V880" s="2">
        <v>44562</v>
      </c>
      <c r="W880" t="s">
        <v>35</v>
      </c>
      <c r="X880">
        <v>6</v>
      </c>
      <c r="Y880" t="s">
        <v>470</v>
      </c>
    </row>
    <row r="881" spans="1:25" x14ac:dyDescent="0.3">
      <c r="A881" t="s">
        <v>4274</v>
      </c>
      <c r="B881" t="s">
        <v>4275</v>
      </c>
      <c r="C881" t="s">
        <v>27</v>
      </c>
      <c r="D881">
        <v>29356</v>
      </c>
      <c r="E881" t="s">
        <v>28</v>
      </c>
      <c r="F881" t="s">
        <v>4274</v>
      </c>
      <c r="G881" t="s">
        <v>4276</v>
      </c>
      <c r="H881" t="s">
        <v>4277</v>
      </c>
      <c r="I881" t="s">
        <v>45</v>
      </c>
      <c r="J881" t="s">
        <v>583</v>
      </c>
      <c r="K881" t="s">
        <v>90</v>
      </c>
      <c r="L881" t="s">
        <v>34</v>
      </c>
      <c r="M881" t="s">
        <v>35</v>
      </c>
      <c r="N881" t="s">
        <v>4278</v>
      </c>
      <c r="O881" s="2">
        <v>45298</v>
      </c>
      <c r="P881" t="s">
        <v>38</v>
      </c>
      <c r="Q881" t="s">
        <v>35</v>
      </c>
      <c r="R881">
        <v>2</v>
      </c>
      <c r="S881">
        <v>70</v>
      </c>
      <c r="T881">
        <v>25</v>
      </c>
      <c r="U881" t="s">
        <v>39</v>
      </c>
      <c r="V881" s="2">
        <v>45298</v>
      </c>
      <c r="W881" t="s">
        <v>35</v>
      </c>
      <c r="X881">
        <v>2</v>
      </c>
      <c r="Y881" t="s">
        <v>470</v>
      </c>
    </row>
    <row r="882" spans="1:25" x14ac:dyDescent="0.3">
      <c r="A882" t="s">
        <v>4279</v>
      </c>
      <c r="B882" t="s">
        <v>4280</v>
      </c>
      <c r="C882" t="s">
        <v>27</v>
      </c>
      <c r="D882">
        <v>61842</v>
      </c>
      <c r="E882" t="s">
        <v>28</v>
      </c>
      <c r="F882" t="s">
        <v>4279</v>
      </c>
      <c r="G882" t="s">
        <v>4281</v>
      </c>
      <c r="H882" t="s">
        <v>228</v>
      </c>
      <c r="I882" t="s">
        <v>388</v>
      </c>
      <c r="J882" t="s">
        <v>167</v>
      </c>
      <c r="K882" t="s">
        <v>67</v>
      </c>
      <c r="L882" t="s">
        <v>47</v>
      </c>
      <c r="M882" t="s">
        <v>35</v>
      </c>
      <c r="N882" t="s">
        <v>4282</v>
      </c>
      <c r="O882" s="2">
        <v>45724</v>
      </c>
      <c r="P882" t="s">
        <v>58</v>
      </c>
      <c r="Q882" t="s">
        <v>92</v>
      </c>
      <c r="R882">
        <v>7</v>
      </c>
      <c r="S882">
        <v>594</v>
      </c>
      <c r="T882">
        <v>82</v>
      </c>
      <c r="U882" t="s">
        <v>59</v>
      </c>
      <c r="V882" t="s">
        <v>35</v>
      </c>
      <c r="W882">
        <v>30</v>
      </c>
      <c r="X882">
        <v>5</v>
      </c>
      <c r="Y882" t="s">
        <v>470</v>
      </c>
    </row>
    <row r="883" spans="1:25" x14ac:dyDescent="0.3">
      <c r="A883" t="s">
        <v>4283</v>
      </c>
      <c r="B883" t="s">
        <v>4284</v>
      </c>
      <c r="C883" t="s">
        <v>27</v>
      </c>
      <c r="D883">
        <v>9413</v>
      </c>
      <c r="E883" t="s">
        <v>28</v>
      </c>
      <c r="F883" t="s">
        <v>4283</v>
      </c>
      <c r="G883" t="s">
        <v>4285</v>
      </c>
      <c r="H883" t="s">
        <v>53</v>
      </c>
      <c r="I883" t="s">
        <v>31</v>
      </c>
      <c r="J883" t="s">
        <v>448</v>
      </c>
      <c r="K883" t="s">
        <v>67</v>
      </c>
      <c r="L883" t="s">
        <v>34</v>
      </c>
      <c r="M883" t="s">
        <v>35</v>
      </c>
      <c r="N883" t="s">
        <v>4286</v>
      </c>
      <c r="O883" s="2">
        <v>44203</v>
      </c>
      <c r="P883" t="s">
        <v>38</v>
      </c>
      <c r="Q883" t="s">
        <v>35</v>
      </c>
      <c r="R883">
        <v>9</v>
      </c>
      <c r="S883">
        <v>619</v>
      </c>
      <c r="T883">
        <v>114</v>
      </c>
      <c r="U883" t="s">
        <v>39</v>
      </c>
      <c r="V883" s="2">
        <v>44203</v>
      </c>
      <c r="W883" t="s">
        <v>35</v>
      </c>
      <c r="X883">
        <v>6</v>
      </c>
      <c r="Y883" t="s">
        <v>470</v>
      </c>
    </row>
    <row r="884" spans="1:25" x14ac:dyDescent="0.3">
      <c r="A884" t="s">
        <v>4287</v>
      </c>
      <c r="B884" t="s">
        <v>4288</v>
      </c>
      <c r="C884" t="s">
        <v>27</v>
      </c>
      <c r="D884">
        <v>43250</v>
      </c>
      <c r="E884" t="s">
        <v>28</v>
      </c>
      <c r="F884" t="s">
        <v>4287</v>
      </c>
      <c r="G884" t="s">
        <v>4289</v>
      </c>
      <c r="H884" t="s">
        <v>4290</v>
      </c>
      <c r="I884" t="s">
        <v>576</v>
      </c>
      <c r="J884" t="s">
        <v>808</v>
      </c>
      <c r="K884" t="s">
        <v>33</v>
      </c>
      <c r="L884" t="s">
        <v>47</v>
      </c>
      <c r="M884" t="s">
        <v>35</v>
      </c>
      <c r="N884" t="s">
        <v>1855</v>
      </c>
      <c r="O884" s="2">
        <v>45664</v>
      </c>
      <c r="P884" t="s">
        <v>38</v>
      </c>
      <c r="Q884" t="s">
        <v>155</v>
      </c>
      <c r="R884">
        <v>28</v>
      </c>
      <c r="S884">
        <v>849</v>
      </c>
      <c r="T884">
        <v>154</v>
      </c>
      <c r="U884" t="s">
        <v>39</v>
      </c>
      <c r="V884" s="2">
        <v>45664</v>
      </c>
      <c r="W884" t="s">
        <v>35</v>
      </c>
      <c r="X884">
        <v>12</v>
      </c>
      <c r="Y884" t="s">
        <v>470</v>
      </c>
    </row>
    <row r="885" spans="1:25" x14ac:dyDescent="0.3">
      <c r="A885" t="s">
        <v>4291</v>
      </c>
      <c r="B885" t="s">
        <v>4292</v>
      </c>
      <c r="C885" t="s">
        <v>27</v>
      </c>
      <c r="D885">
        <v>30697</v>
      </c>
      <c r="E885" t="s">
        <v>28</v>
      </c>
      <c r="F885" t="s">
        <v>4291</v>
      </c>
      <c r="G885" t="s">
        <v>4293</v>
      </c>
      <c r="H885" t="s">
        <v>4294</v>
      </c>
      <c r="I885" t="s">
        <v>576</v>
      </c>
      <c r="J885" t="s">
        <v>1157</v>
      </c>
      <c r="K885" t="s">
        <v>33</v>
      </c>
      <c r="L885" t="s">
        <v>34</v>
      </c>
      <c r="M885" t="s">
        <v>35</v>
      </c>
      <c r="N885" t="s">
        <v>4295</v>
      </c>
      <c r="O885" s="2">
        <v>44471</v>
      </c>
      <c r="P885" t="s">
        <v>38</v>
      </c>
      <c r="Q885" t="s">
        <v>35</v>
      </c>
      <c r="R885">
        <v>24</v>
      </c>
      <c r="S885">
        <v>1336</v>
      </c>
      <c r="T885">
        <v>167</v>
      </c>
      <c r="U885" t="s">
        <v>39</v>
      </c>
      <c r="V885" s="2">
        <v>44471</v>
      </c>
      <c r="W885" t="s">
        <v>35</v>
      </c>
      <c r="X885">
        <v>10</v>
      </c>
      <c r="Y885" t="s">
        <v>470</v>
      </c>
    </row>
    <row r="886" spans="1:25" x14ac:dyDescent="0.3">
      <c r="A886" t="s">
        <v>4296</v>
      </c>
      <c r="B886" t="s">
        <v>4297</v>
      </c>
      <c r="C886" t="s">
        <v>27</v>
      </c>
      <c r="D886">
        <v>181579</v>
      </c>
      <c r="E886" t="s">
        <v>28</v>
      </c>
      <c r="F886" t="s">
        <v>4296</v>
      </c>
      <c r="G886" t="s">
        <v>4298</v>
      </c>
      <c r="H886" t="s">
        <v>3415</v>
      </c>
      <c r="I886" t="s">
        <v>320</v>
      </c>
      <c r="J886" t="s">
        <v>167</v>
      </c>
      <c r="K886" t="s">
        <v>46</v>
      </c>
      <c r="L886" t="s">
        <v>34</v>
      </c>
      <c r="M886" t="s">
        <v>35</v>
      </c>
      <c r="N886" t="s">
        <v>920</v>
      </c>
      <c r="O886" t="s">
        <v>4299</v>
      </c>
      <c r="P886" t="s">
        <v>169</v>
      </c>
      <c r="Q886" t="s">
        <v>35</v>
      </c>
      <c r="R886">
        <v>4</v>
      </c>
      <c r="S886">
        <v>99</v>
      </c>
      <c r="T886">
        <v>31</v>
      </c>
      <c r="U886" t="s">
        <v>59</v>
      </c>
      <c r="V886" t="s">
        <v>35</v>
      </c>
      <c r="W886">
        <v>8</v>
      </c>
      <c r="X886">
        <v>4</v>
      </c>
      <c r="Y886" t="s">
        <v>470</v>
      </c>
    </row>
    <row r="887" spans="1:25" x14ac:dyDescent="0.3">
      <c r="A887" t="s">
        <v>4300</v>
      </c>
      <c r="B887" t="s">
        <v>4301</v>
      </c>
      <c r="C887" t="s">
        <v>27</v>
      </c>
      <c r="D887">
        <v>91317</v>
      </c>
      <c r="E887" t="s">
        <v>28</v>
      </c>
      <c r="F887" t="s">
        <v>4300</v>
      </c>
      <c r="G887" t="s">
        <v>4302</v>
      </c>
      <c r="H887" t="s">
        <v>4303</v>
      </c>
      <c r="I887" t="s">
        <v>308</v>
      </c>
      <c r="J887" t="s">
        <v>167</v>
      </c>
      <c r="K887" t="s">
        <v>82</v>
      </c>
      <c r="L887" t="s">
        <v>34</v>
      </c>
      <c r="M887" t="s">
        <v>35</v>
      </c>
      <c r="N887" t="s">
        <v>3458</v>
      </c>
      <c r="O887" t="s">
        <v>4304</v>
      </c>
      <c r="P887" t="s">
        <v>395</v>
      </c>
      <c r="Q887" t="s">
        <v>35</v>
      </c>
      <c r="R887">
        <v>9</v>
      </c>
      <c r="S887">
        <v>398</v>
      </c>
      <c r="T887">
        <v>58</v>
      </c>
      <c r="U887" t="s">
        <v>59</v>
      </c>
      <c r="V887" t="s">
        <v>35</v>
      </c>
      <c r="W887">
        <v>8</v>
      </c>
      <c r="X887">
        <v>7</v>
      </c>
      <c r="Y887" t="s">
        <v>470</v>
      </c>
    </row>
    <row r="888" spans="1:25" x14ac:dyDescent="0.3">
      <c r="A888" t="s">
        <v>4305</v>
      </c>
      <c r="B888" t="s">
        <v>4306</v>
      </c>
      <c r="C888" t="s">
        <v>27</v>
      </c>
      <c r="D888">
        <v>12704</v>
      </c>
      <c r="E888" t="s">
        <v>28</v>
      </c>
      <c r="F888" t="s">
        <v>4305</v>
      </c>
      <c r="G888" t="s">
        <v>4307</v>
      </c>
      <c r="H888" t="s">
        <v>756</v>
      </c>
      <c r="I888" t="s">
        <v>200</v>
      </c>
      <c r="J888" t="s">
        <v>467</v>
      </c>
      <c r="K888" t="s">
        <v>90</v>
      </c>
      <c r="L888" t="s">
        <v>34</v>
      </c>
      <c r="M888" t="s">
        <v>35</v>
      </c>
      <c r="N888" t="s">
        <v>4308</v>
      </c>
      <c r="O888" s="2">
        <v>44203</v>
      </c>
      <c r="P888" t="s">
        <v>38</v>
      </c>
      <c r="Q888" t="s">
        <v>35</v>
      </c>
      <c r="R888">
        <v>6</v>
      </c>
      <c r="S888">
        <v>318</v>
      </c>
      <c r="T888">
        <v>52</v>
      </c>
      <c r="U888" t="s">
        <v>39</v>
      </c>
      <c r="V888" s="2">
        <v>44203</v>
      </c>
      <c r="W888" t="s">
        <v>35</v>
      </c>
      <c r="X888">
        <v>5</v>
      </c>
      <c r="Y888" t="s">
        <v>470</v>
      </c>
    </row>
    <row r="889" spans="1:25" x14ac:dyDescent="0.3">
      <c r="A889" t="s">
        <v>4309</v>
      </c>
      <c r="B889" t="s">
        <v>4310</v>
      </c>
      <c r="C889" t="s">
        <v>27</v>
      </c>
      <c r="D889">
        <v>128287</v>
      </c>
      <c r="E889" t="s">
        <v>28</v>
      </c>
      <c r="F889" t="s">
        <v>4309</v>
      </c>
      <c r="G889" t="s">
        <v>4311</v>
      </c>
      <c r="H889" t="s">
        <v>1920</v>
      </c>
      <c r="I889" t="s">
        <v>65</v>
      </c>
      <c r="J889" t="s">
        <v>4312</v>
      </c>
      <c r="K889" t="s">
        <v>33</v>
      </c>
      <c r="L889" t="s">
        <v>47</v>
      </c>
      <c r="M889" t="s">
        <v>35</v>
      </c>
      <c r="N889" t="s">
        <v>859</v>
      </c>
      <c r="O889" t="s">
        <v>4313</v>
      </c>
      <c r="P889" t="s">
        <v>169</v>
      </c>
      <c r="Q889" t="s">
        <v>35</v>
      </c>
      <c r="R889">
        <v>10</v>
      </c>
      <c r="S889">
        <v>742</v>
      </c>
      <c r="T889">
        <v>93</v>
      </c>
      <c r="U889" t="s">
        <v>59</v>
      </c>
      <c r="V889" t="s">
        <v>35</v>
      </c>
      <c r="W889">
        <v>33</v>
      </c>
      <c r="X889">
        <v>5</v>
      </c>
      <c r="Y889" t="s">
        <v>470</v>
      </c>
    </row>
    <row r="890" spans="1:25" x14ac:dyDescent="0.3">
      <c r="A890" t="s">
        <v>4314</v>
      </c>
      <c r="B890" t="s">
        <v>4315</v>
      </c>
      <c r="C890" t="s">
        <v>27</v>
      </c>
      <c r="D890">
        <v>128912</v>
      </c>
      <c r="E890" t="s">
        <v>28</v>
      </c>
      <c r="F890" t="s">
        <v>4314</v>
      </c>
      <c r="G890" t="s">
        <v>4316</v>
      </c>
      <c r="H890" t="s">
        <v>2137</v>
      </c>
      <c r="I890" t="s">
        <v>121</v>
      </c>
      <c r="J890" t="s">
        <v>735</v>
      </c>
      <c r="K890" t="s">
        <v>90</v>
      </c>
      <c r="L890" t="s">
        <v>34</v>
      </c>
      <c r="M890" t="s">
        <v>35</v>
      </c>
      <c r="N890" t="s">
        <v>4009</v>
      </c>
      <c r="O890" s="2">
        <v>45968</v>
      </c>
      <c r="P890" t="s">
        <v>38</v>
      </c>
      <c r="Q890" t="s">
        <v>1684</v>
      </c>
      <c r="R890">
        <v>4</v>
      </c>
      <c r="S890">
        <v>133</v>
      </c>
      <c r="T890">
        <v>22</v>
      </c>
      <c r="U890" t="s">
        <v>59</v>
      </c>
      <c r="V890" t="s">
        <v>35</v>
      </c>
      <c r="W890" t="s">
        <v>35</v>
      </c>
      <c r="X890">
        <v>3</v>
      </c>
      <c r="Y890" t="s">
        <v>470</v>
      </c>
    </row>
    <row r="891" spans="1:25" x14ac:dyDescent="0.3">
      <c r="A891" t="s">
        <v>4317</v>
      </c>
      <c r="B891" t="s">
        <v>4318</v>
      </c>
      <c r="C891" t="s">
        <v>27</v>
      </c>
      <c r="D891">
        <v>45330</v>
      </c>
      <c r="E891" t="s">
        <v>28</v>
      </c>
      <c r="F891" t="s">
        <v>4317</v>
      </c>
      <c r="G891" t="s">
        <v>4319</v>
      </c>
      <c r="H891" t="s">
        <v>4320</v>
      </c>
      <c r="I891" t="s">
        <v>174</v>
      </c>
      <c r="J891" t="s">
        <v>546</v>
      </c>
      <c r="K891" t="s">
        <v>82</v>
      </c>
      <c r="L891" t="s">
        <v>34</v>
      </c>
      <c r="M891" t="s">
        <v>35</v>
      </c>
      <c r="N891" t="s">
        <v>4321</v>
      </c>
      <c r="O891" s="2">
        <v>44927</v>
      </c>
      <c r="P891" t="s">
        <v>38</v>
      </c>
      <c r="Q891" t="s">
        <v>1119</v>
      </c>
      <c r="R891">
        <v>4</v>
      </c>
      <c r="S891">
        <v>84</v>
      </c>
      <c r="T891">
        <v>19</v>
      </c>
      <c r="U891" t="s">
        <v>39</v>
      </c>
      <c r="V891" s="2">
        <v>44927</v>
      </c>
      <c r="W891" t="s">
        <v>35</v>
      </c>
      <c r="X891">
        <v>4</v>
      </c>
      <c r="Y891" t="s">
        <v>470</v>
      </c>
    </row>
    <row r="892" spans="1:25" x14ac:dyDescent="0.3">
      <c r="A892" t="s">
        <v>4322</v>
      </c>
      <c r="B892" t="s">
        <v>4323</v>
      </c>
      <c r="C892" t="s">
        <v>27</v>
      </c>
      <c r="D892">
        <v>57480</v>
      </c>
      <c r="E892" t="s">
        <v>28</v>
      </c>
      <c r="F892" t="s">
        <v>4322</v>
      </c>
      <c r="G892" t="s">
        <v>4324</v>
      </c>
      <c r="H892" t="s">
        <v>4325</v>
      </c>
      <c r="I892" t="s">
        <v>136</v>
      </c>
      <c r="J892" t="s">
        <v>4326</v>
      </c>
      <c r="K892" t="s">
        <v>33</v>
      </c>
      <c r="L892" t="s">
        <v>34</v>
      </c>
      <c r="M892" t="s">
        <v>35</v>
      </c>
      <c r="N892" t="s">
        <v>4327</v>
      </c>
      <c r="O892" t="s">
        <v>4328</v>
      </c>
      <c r="P892" t="s">
        <v>38</v>
      </c>
      <c r="Q892" t="s">
        <v>35</v>
      </c>
      <c r="R892">
        <v>3</v>
      </c>
      <c r="S892">
        <v>57</v>
      </c>
      <c r="T892">
        <v>13</v>
      </c>
      <c r="U892" t="s">
        <v>59</v>
      </c>
      <c r="V892" t="s">
        <v>35</v>
      </c>
      <c r="W892">
        <v>15</v>
      </c>
      <c r="X892">
        <v>2</v>
      </c>
      <c r="Y892" t="s">
        <v>470</v>
      </c>
    </row>
    <row r="893" spans="1:25" x14ac:dyDescent="0.3">
      <c r="A893" t="s">
        <v>4329</v>
      </c>
      <c r="B893" t="s">
        <v>4330</v>
      </c>
      <c r="C893" t="s">
        <v>27</v>
      </c>
      <c r="D893">
        <v>81789</v>
      </c>
      <c r="E893" t="s">
        <v>28</v>
      </c>
      <c r="F893" t="s">
        <v>4329</v>
      </c>
      <c r="G893" t="s">
        <v>4331</v>
      </c>
      <c r="H893" t="s">
        <v>4332</v>
      </c>
      <c r="I893" t="s">
        <v>576</v>
      </c>
      <c r="J893" t="s">
        <v>3375</v>
      </c>
      <c r="K893" t="s">
        <v>33</v>
      </c>
      <c r="L893" t="s">
        <v>34</v>
      </c>
      <c r="M893" t="s">
        <v>35</v>
      </c>
      <c r="N893" t="s">
        <v>1088</v>
      </c>
      <c r="O893" s="2">
        <v>44965</v>
      </c>
      <c r="P893" t="s">
        <v>395</v>
      </c>
      <c r="Q893" t="s">
        <v>246</v>
      </c>
      <c r="R893">
        <v>13</v>
      </c>
      <c r="S893">
        <v>545</v>
      </c>
      <c r="T893">
        <v>93</v>
      </c>
      <c r="U893" t="s">
        <v>59</v>
      </c>
      <c r="V893" t="s">
        <v>35</v>
      </c>
      <c r="W893">
        <v>4</v>
      </c>
      <c r="X893">
        <v>9</v>
      </c>
      <c r="Y893" t="s">
        <v>470</v>
      </c>
    </row>
    <row r="894" spans="1:25" ht="72" x14ac:dyDescent="0.3">
      <c r="A894" t="s">
        <v>178</v>
      </c>
      <c r="B894" t="s">
        <v>179</v>
      </c>
      <c r="C894" t="s">
        <v>27</v>
      </c>
      <c r="D894">
        <v>74590</v>
      </c>
      <c r="E894" t="s">
        <v>28</v>
      </c>
      <c r="F894" t="s">
        <v>178</v>
      </c>
      <c r="G894" t="s">
        <v>180</v>
      </c>
      <c r="H894" t="s">
        <v>181</v>
      </c>
      <c r="I894" t="s">
        <v>31</v>
      </c>
      <c r="J894" t="s">
        <v>89</v>
      </c>
      <c r="K894" t="s">
        <v>46</v>
      </c>
      <c r="L894" t="s">
        <v>34</v>
      </c>
      <c r="M894" t="s">
        <v>35</v>
      </c>
      <c r="N894" t="s">
        <v>182</v>
      </c>
      <c r="O894" s="2">
        <v>45334</v>
      </c>
      <c r="P894" t="s">
        <v>38</v>
      </c>
      <c r="Q894" t="s">
        <v>35</v>
      </c>
      <c r="R894">
        <v>10</v>
      </c>
      <c r="S894">
        <v>623</v>
      </c>
      <c r="T894">
        <v>104</v>
      </c>
      <c r="U894" t="s">
        <v>39</v>
      </c>
      <c r="V894" s="2">
        <v>45334</v>
      </c>
      <c r="W894" t="s">
        <v>35</v>
      </c>
      <c r="X894">
        <v>7</v>
      </c>
      <c r="Y894" s="1" t="s">
        <v>40</v>
      </c>
    </row>
    <row r="895" spans="1:25" x14ac:dyDescent="0.3">
      <c r="A895" t="s">
        <v>4333</v>
      </c>
      <c r="B895" t="s">
        <v>4334</v>
      </c>
      <c r="C895" t="s">
        <v>27</v>
      </c>
      <c r="D895">
        <v>197642</v>
      </c>
      <c r="E895" t="s">
        <v>28</v>
      </c>
      <c r="F895" t="s">
        <v>4333</v>
      </c>
      <c r="G895" t="s">
        <v>4335</v>
      </c>
      <c r="H895" t="s">
        <v>228</v>
      </c>
      <c r="I895" t="s">
        <v>73</v>
      </c>
      <c r="J895" t="s">
        <v>482</v>
      </c>
      <c r="K895" t="s">
        <v>108</v>
      </c>
      <c r="L895" t="s">
        <v>34</v>
      </c>
      <c r="M895" t="s">
        <v>35</v>
      </c>
      <c r="N895" t="s">
        <v>342</v>
      </c>
      <c r="O895" s="2">
        <v>45938</v>
      </c>
      <c r="P895" t="s">
        <v>58</v>
      </c>
      <c r="Q895" t="s">
        <v>155</v>
      </c>
      <c r="R895">
        <v>6</v>
      </c>
      <c r="S895">
        <v>176</v>
      </c>
      <c r="T895">
        <v>35</v>
      </c>
      <c r="U895" t="s">
        <v>59</v>
      </c>
      <c r="V895" t="s">
        <v>35</v>
      </c>
      <c r="W895">
        <v>29</v>
      </c>
      <c r="X895">
        <v>5</v>
      </c>
      <c r="Y895" t="s">
        <v>470</v>
      </c>
    </row>
    <row r="896" spans="1:25" x14ac:dyDescent="0.3">
      <c r="A896" t="s">
        <v>4336</v>
      </c>
      <c r="B896" t="s">
        <v>4337</v>
      </c>
      <c r="C896" t="s">
        <v>27</v>
      </c>
      <c r="D896">
        <v>39378</v>
      </c>
      <c r="E896" t="s">
        <v>28</v>
      </c>
      <c r="F896" t="s">
        <v>4336</v>
      </c>
      <c r="G896" t="s">
        <v>4338</v>
      </c>
      <c r="H896" t="s">
        <v>4339</v>
      </c>
      <c r="I896" t="s">
        <v>200</v>
      </c>
      <c r="J896" t="s">
        <v>4340</v>
      </c>
      <c r="K896" t="s">
        <v>108</v>
      </c>
      <c r="L896" t="s">
        <v>34</v>
      </c>
      <c r="M896" t="s">
        <v>35</v>
      </c>
      <c r="N896" t="s">
        <v>162</v>
      </c>
      <c r="O896" s="2">
        <v>45658</v>
      </c>
      <c r="P896" t="s">
        <v>38</v>
      </c>
      <c r="Q896" t="s">
        <v>35</v>
      </c>
      <c r="R896">
        <v>19</v>
      </c>
      <c r="S896">
        <v>585</v>
      </c>
      <c r="T896">
        <v>83</v>
      </c>
      <c r="U896" t="s">
        <v>59</v>
      </c>
      <c r="V896" t="s">
        <v>35</v>
      </c>
      <c r="W896" t="s">
        <v>35</v>
      </c>
      <c r="X896">
        <v>9</v>
      </c>
      <c r="Y896" t="s">
        <v>470</v>
      </c>
    </row>
    <row r="897" spans="1:25" ht="72" x14ac:dyDescent="0.3">
      <c r="A897" t="s">
        <v>116</v>
      </c>
      <c r="B897" t="s">
        <v>117</v>
      </c>
      <c r="C897" t="s">
        <v>27</v>
      </c>
      <c r="D897">
        <v>15881</v>
      </c>
      <c r="E897" t="s">
        <v>28</v>
      </c>
      <c r="F897" t="s">
        <v>118</v>
      </c>
      <c r="G897" t="s">
        <v>119</v>
      </c>
      <c r="H897" t="s">
        <v>120</v>
      </c>
      <c r="I897" t="s">
        <v>121</v>
      </c>
      <c r="J897" t="s">
        <v>122</v>
      </c>
      <c r="K897" t="s">
        <v>108</v>
      </c>
      <c r="L897" t="s">
        <v>47</v>
      </c>
      <c r="M897" t="s">
        <v>35</v>
      </c>
      <c r="N897" t="s">
        <v>123</v>
      </c>
      <c r="O897" s="2">
        <v>44203</v>
      </c>
      <c r="P897" t="s">
        <v>38</v>
      </c>
      <c r="Q897" t="s">
        <v>35</v>
      </c>
      <c r="R897">
        <v>2</v>
      </c>
      <c r="S897">
        <v>91</v>
      </c>
      <c r="T897">
        <v>9</v>
      </c>
      <c r="U897" t="s">
        <v>39</v>
      </c>
      <c r="V897" s="2">
        <v>44203</v>
      </c>
      <c r="W897" t="s">
        <v>35</v>
      </c>
      <c r="X897">
        <v>2</v>
      </c>
      <c r="Y897" s="1" t="s">
        <v>40</v>
      </c>
    </row>
    <row r="898" spans="1:25" x14ac:dyDescent="0.3">
      <c r="A898" t="s">
        <v>4341</v>
      </c>
      <c r="B898" t="s">
        <v>4342</v>
      </c>
      <c r="C898" t="s">
        <v>27</v>
      </c>
      <c r="D898">
        <v>39883</v>
      </c>
      <c r="E898" t="s">
        <v>28</v>
      </c>
      <c r="F898" t="s">
        <v>4341</v>
      </c>
      <c r="G898" t="s">
        <v>4343</v>
      </c>
      <c r="H898" t="s">
        <v>4018</v>
      </c>
      <c r="I898" t="s">
        <v>81</v>
      </c>
      <c r="J898" t="s">
        <v>2629</v>
      </c>
      <c r="K898" t="s">
        <v>501</v>
      </c>
      <c r="L898" t="s">
        <v>34</v>
      </c>
      <c r="M898" t="s">
        <v>35</v>
      </c>
      <c r="N898" t="s">
        <v>4344</v>
      </c>
      <c r="O898" s="2">
        <v>43139</v>
      </c>
      <c r="P898" t="s">
        <v>38</v>
      </c>
      <c r="Q898" t="s">
        <v>35</v>
      </c>
      <c r="R898">
        <v>4</v>
      </c>
      <c r="S898">
        <v>131</v>
      </c>
      <c r="T898">
        <v>17</v>
      </c>
      <c r="U898" t="s">
        <v>39</v>
      </c>
      <c r="V898" s="2">
        <v>43139</v>
      </c>
      <c r="W898" t="s">
        <v>35</v>
      </c>
      <c r="X898">
        <v>3</v>
      </c>
      <c r="Y898" t="s">
        <v>470</v>
      </c>
    </row>
    <row r="899" spans="1:25" x14ac:dyDescent="0.3">
      <c r="A899" t="s">
        <v>4345</v>
      </c>
      <c r="B899" t="s">
        <v>4346</v>
      </c>
      <c r="C899" t="s">
        <v>27</v>
      </c>
      <c r="D899">
        <v>85289</v>
      </c>
      <c r="E899" t="s">
        <v>28</v>
      </c>
      <c r="F899" t="s">
        <v>4345</v>
      </c>
      <c r="G899" t="s">
        <v>3880</v>
      </c>
      <c r="H899" t="s">
        <v>1520</v>
      </c>
      <c r="I899" t="s">
        <v>200</v>
      </c>
      <c r="J899" t="s">
        <v>4347</v>
      </c>
      <c r="K899" t="s">
        <v>33</v>
      </c>
      <c r="L899" t="s">
        <v>34</v>
      </c>
      <c r="M899" t="s">
        <v>35</v>
      </c>
      <c r="N899" t="s">
        <v>4348</v>
      </c>
      <c r="O899" s="2">
        <v>45784</v>
      </c>
      <c r="P899" t="s">
        <v>1627</v>
      </c>
      <c r="Q899" t="s">
        <v>35</v>
      </c>
      <c r="R899">
        <v>8</v>
      </c>
      <c r="S899">
        <v>299</v>
      </c>
      <c r="T899">
        <v>35</v>
      </c>
      <c r="U899" t="s">
        <v>59</v>
      </c>
      <c r="V899" t="s">
        <v>35</v>
      </c>
      <c r="W899">
        <v>21</v>
      </c>
      <c r="X899">
        <v>4</v>
      </c>
      <c r="Y899" t="s">
        <v>470</v>
      </c>
    </row>
    <row r="900" spans="1:25" x14ac:dyDescent="0.3">
      <c r="A900" t="s">
        <v>4349</v>
      </c>
      <c r="B900" t="s">
        <v>4350</v>
      </c>
      <c r="C900" t="s">
        <v>27</v>
      </c>
      <c r="D900">
        <v>35548</v>
      </c>
      <c r="E900" t="s">
        <v>28</v>
      </c>
      <c r="F900" t="s">
        <v>4349</v>
      </c>
      <c r="G900" t="s">
        <v>4351</v>
      </c>
      <c r="H900" t="s">
        <v>4352</v>
      </c>
      <c r="I900" t="s">
        <v>144</v>
      </c>
      <c r="J900" t="s">
        <v>4353</v>
      </c>
      <c r="K900" t="s">
        <v>33</v>
      </c>
      <c r="L900" t="s">
        <v>47</v>
      </c>
      <c r="M900" t="s">
        <v>35</v>
      </c>
      <c r="N900" t="s">
        <v>4354</v>
      </c>
      <c r="O900" s="2">
        <v>44568</v>
      </c>
      <c r="P900" t="s">
        <v>38</v>
      </c>
      <c r="Q900" t="s">
        <v>35</v>
      </c>
      <c r="R900">
        <v>14</v>
      </c>
      <c r="S900">
        <v>356</v>
      </c>
      <c r="T900">
        <v>90</v>
      </c>
      <c r="U900" t="s">
        <v>39</v>
      </c>
      <c r="V900" s="2">
        <v>44568</v>
      </c>
      <c r="W900" t="s">
        <v>35</v>
      </c>
      <c r="X900">
        <v>7</v>
      </c>
      <c r="Y900" t="s">
        <v>470</v>
      </c>
    </row>
    <row r="901" spans="1:25" x14ac:dyDescent="0.3">
      <c r="A901" t="s">
        <v>4355</v>
      </c>
      <c r="B901" t="s">
        <v>4356</v>
      </c>
      <c r="C901" t="s">
        <v>27</v>
      </c>
      <c r="D901">
        <v>73786</v>
      </c>
      <c r="E901" t="s">
        <v>28</v>
      </c>
      <c r="F901" t="s">
        <v>4355</v>
      </c>
      <c r="G901" t="s">
        <v>4357</v>
      </c>
      <c r="H901" t="s">
        <v>4358</v>
      </c>
      <c r="I901" t="s">
        <v>308</v>
      </c>
      <c r="J901" t="s">
        <v>428</v>
      </c>
      <c r="K901" t="s">
        <v>223</v>
      </c>
      <c r="L901" t="s">
        <v>47</v>
      </c>
      <c r="M901" t="s">
        <v>35</v>
      </c>
      <c r="N901" t="s">
        <v>4359</v>
      </c>
      <c r="O901" s="2">
        <v>43477</v>
      </c>
      <c r="P901" t="s">
        <v>38</v>
      </c>
      <c r="Q901" t="s">
        <v>35</v>
      </c>
      <c r="R901">
        <v>2</v>
      </c>
      <c r="S901">
        <v>37</v>
      </c>
      <c r="T901">
        <v>8</v>
      </c>
      <c r="U901" t="s">
        <v>39</v>
      </c>
      <c r="V901" s="2">
        <v>43477</v>
      </c>
      <c r="W901" t="s">
        <v>35</v>
      </c>
      <c r="X901">
        <v>2</v>
      </c>
      <c r="Y901" t="s">
        <v>470</v>
      </c>
    </row>
    <row r="902" spans="1:25" x14ac:dyDescent="0.3">
      <c r="A902" t="s">
        <v>4360</v>
      </c>
      <c r="B902" t="s">
        <v>4361</v>
      </c>
      <c r="C902" t="s">
        <v>27</v>
      </c>
      <c r="D902">
        <v>250426</v>
      </c>
      <c r="E902" t="s">
        <v>28</v>
      </c>
      <c r="F902" t="s">
        <v>4360</v>
      </c>
      <c r="G902" t="s">
        <v>4362</v>
      </c>
      <c r="H902" t="s">
        <v>4363</v>
      </c>
      <c r="I902" t="s">
        <v>340</v>
      </c>
      <c r="J902" t="s">
        <v>167</v>
      </c>
      <c r="K902" t="s">
        <v>108</v>
      </c>
      <c r="L902" t="s">
        <v>34</v>
      </c>
      <c r="M902" t="s">
        <v>35</v>
      </c>
      <c r="N902" t="s">
        <v>858</v>
      </c>
      <c r="O902" s="2">
        <v>44477</v>
      </c>
      <c r="P902" t="s">
        <v>169</v>
      </c>
      <c r="Q902" t="s">
        <v>35</v>
      </c>
      <c r="R902">
        <v>2</v>
      </c>
      <c r="S902">
        <v>28</v>
      </c>
      <c r="T902">
        <v>5</v>
      </c>
      <c r="U902" t="s">
        <v>59</v>
      </c>
      <c r="V902" t="s">
        <v>35</v>
      </c>
      <c r="W902">
        <v>9</v>
      </c>
      <c r="X902">
        <v>2</v>
      </c>
      <c r="Y902" t="s">
        <v>470</v>
      </c>
    </row>
    <row r="903" spans="1:25" x14ac:dyDescent="0.3">
      <c r="A903" t="s">
        <v>4364</v>
      </c>
      <c r="B903" t="s">
        <v>4365</v>
      </c>
      <c r="C903" t="s">
        <v>27</v>
      </c>
      <c r="D903">
        <v>41384</v>
      </c>
      <c r="E903" t="s">
        <v>28</v>
      </c>
      <c r="F903" t="s">
        <v>4366</v>
      </c>
      <c r="G903" t="s">
        <v>4367</v>
      </c>
      <c r="H903" t="s">
        <v>2839</v>
      </c>
      <c r="I903" t="s">
        <v>475</v>
      </c>
      <c r="J903" t="s">
        <v>4368</v>
      </c>
      <c r="K903" t="s">
        <v>108</v>
      </c>
      <c r="L903" t="s">
        <v>99</v>
      </c>
      <c r="M903" t="s">
        <v>35</v>
      </c>
      <c r="N903" t="s">
        <v>2131</v>
      </c>
      <c r="O903" t="s">
        <v>4369</v>
      </c>
      <c r="P903" t="s">
        <v>169</v>
      </c>
      <c r="Q903" t="s">
        <v>204</v>
      </c>
      <c r="R903">
        <v>40</v>
      </c>
      <c r="S903">
        <v>621</v>
      </c>
      <c r="T903">
        <v>98</v>
      </c>
      <c r="U903" t="s">
        <v>59</v>
      </c>
      <c r="V903" t="s">
        <v>35</v>
      </c>
      <c r="W903">
        <v>89</v>
      </c>
      <c r="X903">
        <v>12</v>
      </c>
      <c r="Y903" t="s">
        <v>470</v>
      </c>
    </row>
    <row r="904" spans="1:25" x14ac:dyDescent="0.3">
      <c r="A904" t="s">
        <v>4370</v>
      </c>
      <c r="B904" t="s">
        <v>4371</v>
      </c>
      <c r="C904" t="s">
        <v>27</v>
      </c>
      <c r="D904">
        <v>72047</v>
      </c>
      <c r="E904" t="s">
        <v>28</v>
      </c>
      <c r="F904" t="s">
        <v>4370</v>
      </c>
      <c r="G904" t="s">
        <v>4372</v>
      </c>
      <c r="H904" t="s">
        <v>4373</v>
      </c>
      <c r="I904" t="s">
        <v>45</v>
      </c>
      <c r="J904" t="s">
        <v>137</v>
      </c>
      <c r="K904" t="s">
        <v>108</v>
      </c>
      <c r="L904" t="s">
        <v>47</v>
      </c>
      <c r="M904" t="s">
        <v>35</v>
      </c>
      <c r="N904" t="s">
        <v>522</v>
      </c>
      <c r="O904" s="2">
        <v>42192</v>
      </c>
      <c r="P904" t="s">
        <v>58</v>
      </c>
      <c r="Q904" t="s">
        <v>35</v>
      </c>
      <c r="R904">
        <v>9</v>
      </c>
      <c r="S904">
        <v>267</v>
      </c>
      <c r="T904">
        <v>43</v>
      </c>
      <c r="U904" t="s">
        <v>59</v>
      </c>
      <c r="V904" t="s">
        <v>35</v>
      </c>
      <c r="W904">
        <v>10</v>
      </c>
      <c r="X904">
        <v>8</v>
      </c>
      <c r="Y904" t="s">
        <v>470</v>
      </c>
    </row>
    <row r="905" spans="1:25" x14ac:dyDescent="0.3">
      <c r="A905" t="s">
        <v>4374</v>
      </c>
      <c r="B905" t="s">
        <v>4375</v>
      </c>
      <c r="C905" t="s">
        <v>27</v>
      </c>
      <c r="D905">
        <v>169090</v>
      </c>
      <c r="E905" t="s">
        <v>28</v>
      </c>
      <c r="F905" t="s">
        <v>4374</v>
      </c>
      <c r="G905" t="s">
        <v>4376</v>
      </c>
      <c r="H905" t="s">
        <v>657</v>
      </c>
      <c r="I905" t="s">
        <v>73</v>
      </c>
      <c r="J905" t="s">
        <v>4377</v>
      </c>
      <c r="K905" t="s">
        <v>46</v>
      </c>
      <c r="L905" t="s">
        <v>34</v>
      </c>
      <c r="M905" t="s">
        <v>35</v>
      </c>
      <c r="N905" t="s">
        <v>162</v>
      </c>
      <c r="O905" t="s">
        <v>177</v>
      </c>
      <c r="P905" t="s">
        <v>38</v>
      </c>
      <c r="Q905" t="s">
        <v>35</v>
      </c>
      <c r="R905">
        <v>1</v>
      </c>
      <c r="S905">
        <v>164</v>
      </c>
      <c r="T905">
        <v>15</v>
      </c>
      <c r="U905" t="s">
        <v>59</v>
      </c>
      <c r="V905" t="s">
        <v>35</v>
      </c>
      <c r="W905" t="s">
        <v>35</v>
      </c>
      <c r="X905">
        <v>1</v>
      </c>
      <c r="Y905" t="s">
        <v>470</v>
      </c>
    </row>
    <row r="906" spans="1:25" x14ac:dyDescent="0.3">
      <c r="A906" t="s">
        <v>4378</v>
      </c>
      <c r="B906" t="s">
        <v>4379</v>
      </c>
      <c r="C906" t="s">
        <v>27</v>
      </c>
      <c r="D906">
        <v>126014</v>
      </c>
      <c r="E906" t="s">
        <v>28</v>
      </c>
      <c r="F906" t="s">
        <v>4378</v>
      </c>
      <c r="G906" t="s">
        <v>4380</v>
      </c>
      <c r="H906" t="s">
        <v>4381</v>
      </c>
      <c r="I906" t="s">
        <v>65</v>
      </c>
      <c r="J906" t="s">
        <v>2931</v>
      </c>
      <c r="K906" t="s">
        <v>46</v>
      </c>
      <c r="L906" t="s">
        <v>34</v>
      </c>
      <c r="M906" t="s">
        <v>35</v>
      </c>
      <c r="N906" t="s">
        <v>4382</v>
      </c>
      <c r="O906" s="2">
        <v>45754</v>
      </c>
      <c r="P906" t="s">
        <v>169</v>
      </c>
      <c r="Q906" t="s">
        <v>35</v>
      </c>
      <c r="R906">
        <v>3</v>
      </c>
      <c r="S906">
        <v>177</v>
      </c>
      <c r="T906">
        <v>30</v>
      </c>
      <c r="U906" t="s">
        <v>59</v>
      </c>
      <c r="V906" t="s">
        <v>35</v>
      </c>
      <c r="W906">
        <v>7</v>
      </c>
      <c r="X906">
        <v>1</v>
      </c>
      <c r="Y906" t="s">
        <v>470</v>
      </c>
    </row>
    <row r="907" spans="1:25" x14ac:dyDescent="0.3">
      <c r="A907" t="s">
        <v>4383</v>
      </c>
      <c r="B907" t="s">
        <v>4384</v>
      </c>
      <c r="C907" t="s">
        <v>27</v>
      </c>
      <c r="D907">
        <v>245537</v>
      </c>
      <c r="E907" t="s">
        <v>28</v>
      </c>
      <c r="F907" t="s">
        <v>4383</v>
      </c>
      <c r="G907" t="s">
        <v>4385</v>
      </c>
      <c r="H907" t="s">
        <v>709</v>
      </c>
      <c r="I907" t="s">
        <v>252</v>
      </c>
      <c r="J907" t="s">
        <v>1556</v>
      </c>
      <c r="K907" t="s">
        <v>82</v>
      </c>
      <c r="L907" t="s">
        <v>47</v>
      </c>
      <c r="M907" t="s">
        <v>35</v>
      </c>
      <c r="N907" t="s">
        <v>709</v>
      </c>
      <c r="O907" t="s">
        <v>4386</v>
      </c>
      <c r="P907" t="s">
        <v>58</v>
      </c>
      <c r="Q907" t="s">
        <v>35</v>
      </c>
      <c r="R907">
        <v>17</v>
      </c>
      <c r="S907">
        <v>761</v>
      </c>
      <c r="T907">
        <v>139</v>
      </c>
      <c r="U907" t="s">
        <v>59</v>
      </c>
      <c r="V907" t="s">
        <v>35</v>
      </c>
      <c r="W907">
        <v>6</v>
      </c>
      <c r="X907">
        <v>8</v>
      </c>
      <c r="Y907" t="s">
        <v>470</v>
      </c>
    </row>
    <row r="908" spans="1:25" x14ac:dyDescent="0.3">
      <c r="A908" t="s">
        <v>4387</v>
      </c>
      <c r="B908" t="s">
        <v>4388</v>
      </c>
      <c r="C908" t="s">
        <v>27</v>
      </c>
      <c r="D908">
        <v>128897</v>
      </c>
      <c r="E908" t="s">
        <v>28</v>
      </c>
      <c r="F908" t="s">
        <v>4387</v>
      </c>
      <c r="G908" t="s">
        <v>4389</v>
      </c>
      <c r="H908" t="s">
        <v>3681</v>
      </c>
      <c r="I908" t="s">
        <v>65</v>
      </c>
      <c r="J908" t="s">
        <v>3682</v>
      </c>
      <c r="K908" t="s">
        <v>108</v>
      </c>
      <c r="L908" t="s">
        <v>34</v>
      </c>
      <c r="M908" t="s">
        <v>35</v>
      </c>
      <c r="N908" t="s">
        <v>162</v>
      </c>
      <c r="O908" s="2">
        <v>45664</v>
      </c>
      <c r="P908" t="s">
        <v>38</v>
      </c>
      <c r="Q908" t="s">
        <v>155</v>
      </c>
      <c r="R908">
        <v>3</v>
      </c>
      <c r="S908">
        <v>151</v>
      </c>
      <c r="T908">
        <v>28</v>
      </c>
      <c r="U908" t="s">
        <v>59</v>
      </c>
      <c r="V908" t="s">
        <v>35</v>
      </c>
      <c r="W908" t="s">
        <v>35</v>
      </c>
      <c r="X908">
        <v>3</v>
      </c>
      <c r="Y908" t="s">
        <v>470</v>
      </c>
    </row>
    <row r="909" spans="1:25" x14ac:dyDescent="0.3">
      <c r="A909" t="s">
        <v>4390</v>
      </c>
      <c r="B909" t="s">
        <v>4391</v>
      </c>
      <c r="C909" t="s">
        <v>27</v>
      </c>
      <c r="D909">
        <v>181477</v>
      </c>
      <c r="E909" t="s">
        <v>28</v>
      </c>
      <c r="F909" t="s">
        <v>4390</v>
      </c>
      <c r="G909" t="s">
        <v>4392</v>
      </c>
      <c r="H909" t="s">
        <v>4393</v>
      </c>
      <c r="I909" t="s">
        <v>65</v>
      </c>
      <c r="J909" t="s">
        <v>2018</v>
      </c>
      <c r="K909" t="s">
        <v>56</v>
      </c>
      <c r="L909" t="s">
        <v>34</v>
      </c>
      <c r="M909" t="s">
        <v>35</v>
      </c>
      <c r="N909" t="s">
        <v>4394</v>
      </c>
      <c r="O909" s="2">
        <v>45664</v>
      </c>
      <c r="P909" t="s">
        <v>169</v>
      </c>
      <c r="Q909" t="s">
        <v>35</v>
      </c>
      <c r="R909">
        <v>11</v>
      </c>
      <c r="S909">
        <v>157</v>
      </c>
      <c r="T909">
        <v>25</v>
      </c>
      <c r="U909" t="s">
        <v>59</v>
      </c>
      <c r="V909" t="s">
        <v>35</v>
      </c>
      <c r="W909">
        <v>23</v>
      </c>
      <c r="X909">
        <v>6</v>
      </c>
      <c r="Y909" t="s">
        <v>470</v>
      </c>
    </row>
    <row r="910" spans="1:25" x14ac:dyDescent="0.3">
      <c r="A910" t="s">
        <v>4395</v>
      </c>
      <c r="B910" t="s">
        <v>4396</v>
      </c>
      <c r="C910" t="s">
        <v>27</v>
      </c>
      <c r="D910">
        <v>18091</v>
      </c>
      <c r="E910" t="s">
        <v>28</v>
      </c>
      <c r="F910" t="s">
        <v>4395</v>
      </c>
      <c r="G910" t="s">
        <v>1184</v>
      </c>
      <c r="H910" t="s">
        <v>1325</v>
      </c>
      <c r="I910" t="s">
        <v>724</v>
      </c>
      <c r="J910" t="s">
        <v>1582</v>
      </c>
      <c r="K910" t="s">
        <v>82</v>
      </c>
      <c r="L910" t="s">
        <v>724</v>
      </c>
      <c r="M910" t="s">
        <v>35</v>
      </c>
      <c r="N910" t="s">
        <v>4397</v>
      </c>
      <c r="O910" s="2">
        <v>42742</v>
      </c>
      <c r="P910" t="s">
        <v>38</v>
      </c>
      <c r="Q910" t="s">
        <v>35</v>
      </c>
      <c r="R910">
        <v>3</v>
      </c>
      <c r="S910">
        <v>48</v>
      </c>
      <c r="T910">
        <v>5</v>
      </c>
      <c r="U910" t="s">
        <v>39</v>
      </c>
      <c r="V910" s="2">
        <v>42742</v>
      </c>
      <c r="W910" t="s">
        <v>35</v>
      </c>
      <c r="X910">
        <v>2</v>
      </c>
      <c r="Y910" t="s">
        <v>470</v>
      </c>
    </row>
    <row r="911" spans="1:25" x14ac:dyDescent="0.3">
      <c r="A911" t="s">
        <v>4398</v>
      </c>
      <c r="B911" t="s">
        <v>4399</v>
      </c>
      <c r="C911" t="s">
        <v>27</v>
      </c>
      <c r="D911">
        <v>75471</v>
      </c>
      <c r="E911" t="s">
        <v>28</v>
      </c>
      <c r="F911" t="s">
        <v>4398</v>
      </c>
      <c r="G911" t="s">
        <v>3541</v>
      </c>
      <c r="H911" t="s">
        <v>4400</v>
      </c>
      <c r="I911" t="s">
        <v>200</v>
      </c>
      <c r="J911" t="s">
        <v>2028</v>
      </c>
      <c r="K911" t="s">
        <v>108</v>
      </c>
      <c r="L911" t="s">
        <v>34</v>
      </c>
      <c r="M911" t="s">
        <v>35</v>
      </c>
      <c r="N911" t="s">
        <v>4401</v>
      </c>
      <c r="O911" s="2">
        <v>45658</v>
      </c>
      <c r="P911" t="s">
        <v>417</v>
      </c>
      <c r="Q911" t="s">
        <v>35</v>
      </c>
      <c r="R911">
        <v>7</v>
      </c>
      <c r="S911">
        <v>491</v>
      </c>
      <c r="T911">
        <v>95</v>
      </c>
      <c r="U911" t="s">
        <v>59</v>
      </c>
      <c r="V911" t="s">
        <v>35</v>
      </c>
      <c r="W911">
        <v>11</v>
      </c>
      <c r="X911">
        <v>6</v>
      </c>
      <c r="Y911" t="s">
        <v>470</v>
      </c>
    </row>
    <row r="912" spans="1:25" x14ac:dyDescent="0.3">
      <c r="A912" t="s">
        <v>4402</v>
      </c>
      <c r="B912" t="s">
        <v>4403</v>
      </c>
      <c r="C912" t="s">
        <v>27</v>
      </c>
      <c r="D912">
        <v>81808</v>
      </c>
      <c r="E912" t="s">
        <v>28</v>
      </c>
      <c r="F912" t="s">
        <v>4402</v>
      </c>
      <c r="G912" t="s">
        <v>4404</v>
      </c>
      <c r="H912" t="s">
        <v>4405</v>
      </c>
      <c r="I912" t="s">
        <v>73</v>
      </c>
      <c r="J912" t="s">
        <v>2745</v>
      </c>
      <c r="K912" t="s">
        <v>108</v>
      </c>
      <c r="L912" t="s">
        <v>34</v>
      </c>
      <c r="M912" t="s">
        <v>35</v>
      </c>
      <c r="N912" t="s">
        <v>4406</v>
      </c>
      <c r="O912" s="2">
        <v>44933</v>
      </c>
      <c r="P912" t="s">
        <v>38</v>
      </c>
      <c r="Q912" t="s">
        <v>35</v>
      </c>
      <c r="R912">
        <v>11</v>
      </c>
      <c r="S912">
        <v>566</v>
      </c>
      <c r="T912">
        <v>76</v>
      </c>
      <c r="U912" t="s">
        <v>39</v>
      </c>
      <c r="V912" s="2">
        <v>44933</v>
      </c>
      <c r="W912" t="s">
        <v>35</v>
      </c>
      <c r="X912">
        <v>7</v>
      </c>
      <c r="Y912" t="s">
        <v>470</v>
      </c>
    </row>
    <row r="913" spans="1:25" x14ac:dyDescent="0.3">
      <c r="A913" t="s">
        <v>4407</v>
      </c>
      <c r="B913" t="s">
        <v>4408</v>
      </c>
      <c r="C913" t="s">
        <v>27</v>
      </c>
      <c r="D913">
        <v>5825</v>
      </c>
      <c r="E913" t="s">
        <v>28</v>
      </c>
      <c r="F913" t="s">
        <v>4407</v>
      </c>
      <c r="G913" t="s">
        <v>4409</v>
      </c>
      <c r="H913" t="s">
        <v>1358</v>
      </c>
      <c r="I913" t="s">
        <v>121</v>
      </c>
      <c r="J913" t="s">
        <v>1087</v>
      </c>
      <c r="K913" t="s">
        <v>108</v>
      </c>
      <c r="L913" t="s">
        <v>47</v>
      </c>
      <c r="M913" t="s">
        <v>35</v>
      </c>
      <c r="N913" t="s">
        <v>57</v>
      </c>
      <c r="O913" t="s">
        <v>4410</v>
      </c>
      <c r="P913" t="s">
        <v>38</v>
      </c>
      <c r="Q913" t="s">
        <v>155</v>
      </c>
      <c r="R913">
        <v>14</v>
      </c>
      <c r="S913">
        <v>361</v>
      </c>
      <c r="T913">
        <v>54</v>
      </c>
      <c r="U913" t="s">
        <v>39</v>
      </c>
      <c r="V913" t="s">
        <v>4410</v>
      </c>
      <c r="W913" t="s">
        <v>35</v>
      </c>
      <c r="X913">
        <v>7</v>
      </c>
      <c r="Y913" t="s">
        <v>470</v>
      </c>
    </row>
    <row r="914" spans="1:25" x14ac:dyDescent="0.3">
      <c r="A914" t="s">
        <v>4411</v>
      </c>
      <c r="B914" t="s">
        <v>4412</v>
      </c>
      <c r="C914" t="s">
        <v>27</v>
      </c>
      <c r="D914">
        <v>45623</v>
      </c>
      <c r="E914" t="s">
        <v>28</v>
      </c>
      <c r="F914" t="s">
        <v>4411</v>
      </c>
      <c r="G914" t="s">
        <v>4413</v>
      </c>
      <c r="H914" t="s">
        <v>2723</v>
      </c>
      <c r="I914" t="s">
        <v>121</v>
      </c>
      <c r="J914" t="s">
        <v>280</v>
      </c>
      <c r="K914" t="s">
        <v>56</v>
      </c>
      <c r="L914" t="s">
        <v>47</v>
      </c>
      <c r="M914" t="s">
        <v>35</v>
      </c>
      <c r="N914" t="s">
        <v>1761</v>
      </c>
      <c r="O914" t="s">
        <v>4414</v>
      </c>
      <c r="P914" t="s">
        <v>38</v>
      </c>
      <c r="Q914" t="s">
        <v>35</v>
      </c>
      <c r="R914">
        <v>0</v>
      </c>
      <c r="S914">
        <v>0</v>
      </c>
      <c r="T914">
        <v>0</v>
      </c>
      <c r="U914" t="s">
        <v>59</v>
      </c>
      <c r="V914" t="s">
        <v>35</v>
      </c>
      <c r="W914" t="s">
        <v>35</v>
      </c>
      <c r="X914">
        <v>0</v>
      </c>
      <c r="Y914" t="s">
        <v>470</v>
      </c>
    </row>
    <row r="915" spans="1:25" x14ac:dyDescent="0.3">
      <c r="A915" t="s">
        <v>4415</v>
      </c>
      <c r="B915" t="s">
        <v>4416</v>
      </c>
      <c r="C915" t="s">
        <v>27</v>
      </c>
      <c r="D915">
        <v>128229</v>
      </c>
      <c r="E915" t="s">
        <v>28</v>
      </c>
      <c r="F915" t="s">
        <v>4415</v>
      </c>
      <c r="G915" t="s">
        <v>4417</v>
      </c>
      <c r="H915" t="s">
        <v>535</v>
      </c>
      <c r="I915" t="s">
        <v>45</v>
      </c>
      <c r="J915" t="s">
        <v>929</v>
      </c>
      <c r="K915" t="s">
        <v>223</v>
      </c>
      <c r="L915" t="s">
        <v>47</v>
      </c>
      <c r="M915" t="s">
        <v>35</v>
      </c>
      <c r="N915" t="s">
        <v>1105</v>
      </c>
      <c r="O915" s="2">
        <v>44658</v>
      </c>
      <c r="P915" t="s">
        <v>58</v>
      </c>
      <c r="Q915" t="s">
        <v>35</v>
      </c>
      <c r="R915">
        <v>22</v>
      </c>
      <c r="S915">
        <v>749</v>
      </c>
      <c r="T915">
        <v>122</v>
      </c>
      <c r="U915" t="s">
        <v>59</v>
      </c>
      <c r="V915" t="s">
        <v>35</v>
      </c>
      <c r="W915">
        <v>11</v>
      </c>
      <c r="X915">
        <v>9</v>
      </c>
      <c r="Y915" t="s">
        <v>470</v>
      </c>
    </row>
    <row r="916" spans="1:25" x14ac:dyDescent="0.3">
      <c r="A916" t="s">
        <v>4418</v>
      </c>
      <c r="B916" t="s">
        <v>4419</v>
      </c>
      <c r="C916" t="s">
        <v>27</v>
      </c>
      <c r="D916">
        <v>40612</v>
      </c>
      <c r="E916" t="s">
        <v>28</v>
      </c>
      <c r="F916" t="s">
        <v>4418</v>
      </c>
      <c r="G916" t="s">
        <v>4420</v>
      </c>
      <c r="H916" t="s">
        <v>859</v>
      </c>
      <c r="I916" t="s">
        <v>236</v>
      </c>
      <c r="J916" t="s">
        <v>280</v>
      </c>
      <c r="K916" t="s">
        <v>82</v>
      </c>
      <c r="L916" t="s">
        <v>34</v>
      </c>
      <c r="M916" t="s">
        <v>35</v>
      </c>
      <c r="N916" t="s">
        <v>1610</v>
      </c>
      <c r="O916" s="2">
        <v>44933</v>
      </c>
      <c r="P916" t="s">
        <v>38</v>
      </c>
      <c r="Q916" t="s">
        <v>35</v>
      </c>
      <c r="R916">
        <v>2</v>
      </c>
      <c r="S916">
        <v>85</v>
      </c>
      <c r="T916">
        <v>17</v>
      </c>
      <c r="U916" t="s">
        <v>39</v>
      </c>
      <c r="V916" s="2">
        <v>44933</v>
      </c>
      <c r="W916" t="s">
        <v>35</v>
      </c>
      <c r="X916">
        <v>1</v>
      </c>
      <c r="Y916" t="s">
        <v>470</v>
      </c>
    </row>
    <row r="917" spans="1:25" x14ac:dyDescent="0.3">
      <c r="A917" t="s">
        <v>4421</v>
      </c>
      <c r="B917" t="s">
        <v>4422</v>
      </c>
      <c r="C917" t="s">
        <v>27</v>
      </c>
      <c r="D917">
        <v>37957</v>
      </c>
      <c r="E917" t="s">
        <v>28</v>
      </c>
      <c r="F917" t="s">
        <v>4421</v>
      </c>
      <c r="G917" t="s">
        <v>4423</v>
      </c>
      <c r="H917" t="s">
        <v>3090</v>
      </c>
      <c r="I917" t="s">
        <v>65</v>
      </c>
      <c r="J917" t="s">
        <v>4424</v>
      </c>
      <c r="K917" t="s">
        <v>33</v>
      </c>
      <c r="L917" t="s">
        <v>34</v>
      </c>
      <c r="M917" t="s">
        <v>35</v>
      </c>
      <c r="N917" t="s">
        <v>1081</v>
      </c>
      <c r="O917" s="2">
        <v>44622</v>
      </c>
      <c r="P917" t="s">
        <v>38</v>
      </c>
      <c r="Q917" t="s">
        <v>35</v>
      </c>
      <c r="R917">
        <v>2</v>
      </c>
      <c r="S917">
        <v>223</v>
      </c>
      <c r="T917">
        <v>32</v>
      </c>
      <c r="U917" t="s">
        <v>39</v>
      </c>
      <c r="V917" s="2">
        <v>44622</v>
      </c>
      <c r="W917" t="s">
        <v>35</v>
      </c>
      <c r="X917">
        <v>2</v>
      </c>
      <c r="Y917" t="s">
        <v>470</v>
      </c>
    </row>
    <row r="918" spans="1:25" x14ac:dyDescent="0.3">
      <c r="A918" t="s">
        <v>4425</v>
      </c>
      <c r="B918" t="s">
        <v>4426</v>
      </c>
      <c r="C918" t="s">
        <v>27</v>
      </c>
      <c r="D918">
        <v>134270</v>
      </c>
      <c r="E918" t="s">
        <v>28</v>
      </c>
      <c r="F918" t="s">
        <v>4425</v>
      </c>
      <c r="G918" t="s">
        <v>4427</v>
      </c>
      <c r="H918" t="s">
        <v>4428</v>
      </c>
      <c r="I918" t="s">
        <v>1082</v>
      </c>
      <c r="J918" t="s">
        <v>167</v>
      </c>
      <c r="K918" t="s">
        <v>33</v>
      </c>
      <c r="L918" t="s">
        <v>47</v>
      </c>
      <c r="M918" t="s">
        <v>35</v>
      </c>
      <c r="N918" t="s">
        <v>915</v>
      </c>
      <c r="O918" t="s">
        <v>1944</v>
      </c>
      <c r="P918" t="s">
        <v>169</v>
      </c>
      <c r="Q918" t="s">
        <v>35</v>
      </c>
      <c r="R918">
        <v>7</v>
      </c>
      <c r="S918">
        <v>240</v>
      </c>
      <c r="T918">
        <v>47</v>
      </c>
      <c r="U918" t="s">
        <v>59</v>
      </c>
      <c r="V918" t="s">
        <v>35</v>
      </c>
      <c r="W918">
        <v>33</v>
      </c>
      <c r="X918">
        <v>5</v>
      </c>
      <c r="Y918" t="s">
        <v>470</v>
      </c>
    </row>
    <row r="919" spans="1:25" x14ac:dyDescent="0.3">
      <c r="A919" t="s">
        <v>4429</v>
      </c>
      <c r="B919" t="s">
        <v>4430</v>
      </c>
      <c r="C919" t="s">
        <v>27</v>
      </c>
      <c r="D919">
        <v>128899</v>
      </c>
      <c r="E919" t="s">
        <v>28</v>
      </c>
      <c r="F919" t="s">
        <v>4429</v>
      </c>
      <c r="G919" t="s">
        <v>4431</v>
      </c>
      <c r="H919" t="s">
        <v>4432</v>
      </c>
      <c r="I919" t="s">
        <v>807</v>
      </c>
      <c r="J919" t="s">
        <v>167</v>
      </c>
      <c r="K919" t="s">
        <v>260</v>
      </c>
      <c r="L919" t="s">
        <v>34</v>
      </c>
      <c r="M919" t="s">
        <v>35</v>
      </c>
      <c r="N919" t="s">
        <v>1955</v>
      </c>
      <c r="O919" s="2">
        <v>44933</v>
      </c>
      <c r="P919" t="s">
        <v>1627</v>
      </c>
      <c r="Q919" t="s">
        <v>155</v>
      </c>
      <c r="R919">
        <v>5</v>
      </c>
      <c r="S919">
        <v>566</v>
      </c>
      <c r="T919">
        <v>88</v>
      </c>
      <c r="U919" t="s">
        <v>59</v>
      </c>
      <c r="V919" t="s">
        <v>35</v>
      </c>
      <c r="W919">
        <v>1</v>
      </c>
      <c r="X919">
        <v>5</v>
      </c>
      <c r="Y919" t="s">
        <v>470</v>
      </c>
    </row>
    <row r="920" spans="1:25" ht="72" x14ac:dyDescent="0.3">
      <c r="A920" t="s">
        <v>451</v>
      </c>
      <c r="B920" t="s">
        <v>452</v>
      </c>
      <c r="C920" t="s">
        <v>27</v>
      </c>
      <c r="D920">
        <v>91845</v>
      </c>
      <c r="E920" t="s">
        <v>28</v>
      </c>
      <c r="F920" t="s">
        <v>453</v>
      </c>
      <c r="G920" t="s">
        <v>454</v>
      </c>
      <c r="H920" t="s">
        <v>455</v>
      </c>
      <c r="I920" t="s">
        <v>136</v>
      </c>
      <c r="J920" t="s">
        <v>66</v>
      </c>
      <c r="K920" t="s">
        <v>56</v>
      </c>
      <c r="L920" t="s">
        <v>99</v>
      </c>
      <c r="M920" t="s">
        <v>35</v>
      </c>
      <c r="N920" t="s">
        <v>456</v>
      </c>
      <c r="O920" s="2">
        <v>45816</v>
      </c>
      <c r="P920" t="s">
        <v>383</v>
      </c>
      <c r="Q920" t="s">
        <v>92</v>
      </c>
      <c r="R920">
        <v>17</v>
      </c>
      <c r="S920">
        <v>458</v>
      </c>
      <c r="T920">
        <v>77</v>
      </c>
      <c r="U920" t="s">
        <v>59</v>
      </c>
      <c r="V920" t="s">
        <v>35</v>
      </c>
      <c r="W920">
        <v>7</v>
      </c>
      <c r="X920">
        <v>10</v>
      </c>
      <c r="Y920" s="1" t="s">
        <v>40</v>
      </c>
    </row>
    <row r="921" spans="1:25" x14ac:dyDescent="0.3">
      <c r="A921" t="s">
        <v>4433</v>
      </c>
      <c r="B921" t="s">
        <v>4434</v>
      </c>
      <c r="C921" t="s">
        <v>27</v>
      </c>
      <c r="D921">
        <v>120095</v>
      </c>
      <c r="E921" t="s">
        <v>28</v>
      </c>
      <c r="F921" t="s">
        <v>4433</v>
      </c>
      <c r="G921" t="s">
        <v>4435</v>
      </c>
      <c r="H921" t="s">
        <v>330</v>
      </c>
      <c r="I921" t="s">
        <v>160</v>
      </c>
      <c r="J921" t="s">
        <v>137</v>
      </c>
      <c r="K921" t="s">
        <v>46</v>
      </c>
      <c r="L921" t="s">
        <v>34</v>
      </c>
      <c r="M921" t="s">
        <v>35</v>
      </c>
      <c r="N921" t="s">
        <v>162</v>
      </c>
      <c r="O921" s="2">
        <v>45664</v>
      </c>
      <c r="P921" t="s">
        <v>38</v>
      </c>
      <c r="Q921" t="s">
        <v>155</v>
      </c>
      <c r="R921">
        <v>11</v>
      </c>
      <c r="S921">
        <v>697</v>
      </c>
      <c r="T921">
        <v>96</v>
      </c>
      <c r="U921" t="s">
        <v>59</v>
      </c>
      <c r="V921" t="s">
        <v>35</v>
      </c>
      <c r="W921" t="s">
        <v>35</v>
      </c>
      <c r="X921">
        <v>6</v>
      </c>
      <c r="Y921" t="s">
        <v>470</v>
      </c>
    </row>
    <row r="922" spans="1:25" ht="72" x14ac:dyDescent="0.3">
      <c r="A922" t="s">
        <v>337</v>
      </c>
      <c r="B922" t="s">
        <v>338</v>
      </c>
      <c r="C922" t="s">
        <v>27</v>
      </c>
      <c r="D922">
        <v>42198</v>
      </c>
      <c r="E922" t="s">
        <v>28</v>
      </c>
      <c r="F922" t="s">
        <v>337</v>
      </c>
      <c r="G922" t="s">
        <v>339</v>
      </c>
      <c r="H922" t="s">
        <v>228</v>
      </c>
      <c r="I922" t="s">
        <v>340</v>
      </c>
      <c r="J922" t="s">
        <v>341</v>
      </c>
      <c r="K922" t="s">
        <v>67</v>
      </c>
      <c r="L922" t="s">
        <v>47</v>
      </c>
      <c r="M922" t="s">
        <v>35</v>
      </c>
      <c r="N922" t="s">
        <v>342</v>
      </c>
      <c r="O922" s="2">
        <v>45298</v>
      </c>
      <c r="P922" t="s">
        <v>38</v>
      </c>
      <c r="Q922" t="s">
        <v>35</v>
      </c>
      <c r="R922">
        <v>7</v>
      </c>
      <c r="S922">
        <v>248</v>
      </c>
      <c r="T922">
        <v>78</v>
      </c>
      <c r="U922" t="s">
        <v>39</v>
      </c>
      <c r="V922" s="2">
        <v>45298</v>
      </c>
      <c r="W922" t="s">
        <v>35</v>
      </c>
      <c r="X922">
        <v>5</v>
      </c>
      <c r="Y922" s="1" t="s">
        <v>40</v>
      </c>
    </row>
    <row r="923" spans="1:25" x14ac:dyDescent="0.3">
      <c r="A923" t="s">
        <v>4436</v>
      </c>
      <c r="B923" t="s">
        <v>4437</v>
      </c>
      <c r="C923" t="s">
        <v>27</v>
      </c>
      <c r="D923">
        <v>63494</v>
      </c>
      <c r="E923" t="s">
        <v>28</v>
      </c>
      <c r="F923" t="s">
        <v>4436</v>
      </c>
      <c r="G923" t="s">
        <v>4438</v>
      </c>
      <c r="H923" t="s">
        <v>4439</v>
      </c>
      <c r="I923" t="s">
        <v>576</v>
      </c>
      <c r="J923" t="s">
        <v>1205</v>
      </c>
      <c r="K923" t="s">
        <v>82</v>
      </c>
      <c r="L923" t="s">
        <v>34</v>
      </c>
      <c r="M923" t="s">
        <v>35</v>
      </c>
      <c r="N923" t="s">
        <v>4440</v>
      </c>
      <c r="O923" s="2">
        <v>45298</v>
      </c>
      <c r="P923" t="s">
        <v>38</v>
      </c>
      <c r="Q923" t="s">
        <v>35</v>
      </c>
      <c r="R923">
        <v>8</v>
      </c>
      <c r="S923">
        <v>309</v>
      </c>
      <c r="T923">
        <v>57</v>
      </c>
      <c r="U923" t="s">
        <v>39</v>
      </c>
      <c r="V923" s="2">
        <v>45298</v>
      </c>
      <c r="W923" t="s">
        <v>35</v>
      </c>
      <c r="X923">
        <v>5</v>
      </c>
      <c r="Y923" t="s">
        <v>470</v>
      </c>
    </row>
    <row r="924" spans="1:25" x14ac:dyDescent="0.3">
      <c r="A924" t="s">
        <v>4441</v>
      </c>
      <c r="B924" t="s">
        <v>4442</v>
      </c>
      <c r="C924" t="s">
        <v>27</v>
      </c>
      <c r="D924">
        <v>132214</v>
      </c>
      <c r="E924" t="s">
        <v>28</v>
      </c>
      <c r="F924" t="s">
        <v>4441</v>
      </c>
      <c r="G924" t="s">
        <v>4443</v>
      </c>
      <c r="H924" t="s">
        <v>4444</v>
      </c>
      <c r="I924" t="s">
        <v>236</v>
      </c>
      <c r="J924" t="s">
        <v>1404</v>
      </c>
      <c r="K924" t="s">
        <v>114</v>
      </c>
      <c r="L924" t="s">
        <v>34</v>
      </c>
      <c r="M924" t="s">
        <v>35</v>
      </c>
      <c r="N924" t="s">
        <v>3637</v>
      </c>
      <c r="O924" s="2">
        <v>45020</v>
      </c>
      <c r="P924" t="s">
        <v>417</v>
      </c>
      <c r="Q924" t="s">
        <v>92</v>
      </c>
      <c r="R924">
        <v>14</v>
      </c>
      <c r="S924">
        <v>389</v>
      </c>
      <c r="T924">
        <v>54</v>
      </c>
      <c r="U924" t="s">
        <v>59</v>
      </c>
      <c r="V924" t="s">
        <v>35</v>
      </c>
      <c r="W924">
        <v>10</v>
      </c>
      <c r="X924">
        <v>7</v>
      </c>
      <c r="Y924" t="s">
        <v>470</v>
      </c>
    </row>
    <row r="925" spans="1:25" x14ac:dyDescent="0.3">
      <c r="A925" t="s">
        <v>4445</v>
      </c>
      <c r="B925" t="s">
        <v>4446</v>
      </c>
      <c r="C925" t="s">
        <v>27</v>
      </c>
      <c r="D925">
        <v>70131</v>
      </c>
      <c r="E925" t="s">
        <v>28</v>
      </c>
      <c r="F925" t="s">
        <v>4447</v>
      </c>
      <c r="G925" t="s">
        <v>4448</v>
      </c>
      <c r="H925" t="s">
        <v>4449</v>
      </c>
      <c r="I925" t="s">
        <v>252</v>
      </c>
      <c r="J925" t="s">
        <v>686</v>
      </c>
      <c r="K925" t="s">
        <v>33</v>
      </c>
      <c r="L925" t="s">
        <v>34</v>
      </c>
      <c r="M925" t="s">
        <v>35</v>
      </c>
      <c r="N925" t="s">
        <v>4450</v>
      </c>
      <c r="O925" s="2">
        <v>45664</v>
      </c>
      <c r="P925" t="s">
        <v>38</v>
      </c>
      <c r="Q925" t="s">
        <v>35</v>
      </c>
      <c r="R925">
        <v>20</v>
      </c>
      <c r="S925">
        <v>798</v>
      </c>
      <c r="T925">
        <v>118</v>
      </c>
      <c r="U925" t="s">
        <v>39</v>
      </c>
      <c r="V925" s="2">
        <v>45664</v>
      </c>
      <c r="W925" t="s">
        <v>35</v>
      </c>
      <c r="X925">
        <v>9</v>
      </c>
      <c r="Y925" t="s">
        <v>470</v>
      </c>
    </row>
    <row r="926" spans="1:25" x14ac:dyDescent="0.3">
      <c r="A926" t="s">
        <v>4451</v>
      </c>
      <c r="B926" t="s">
        <v>4452</v>
      </c>
      <c r="C926" t="s">
        <v>27</v>
      </c>
      <c r="D926">
        <v>59631</v>
      </c>
      <c r="E926" t="s">
        <v>28</v>
      </c>
      <c r="F926" t="s">
        <v>4451</v>
      </c>
      <c r="G926" t="s">
        <v>4453</v>
      </c>
      <c r="H926" t="s">
        <v>4083</v>
      </c>
      <c r="I926" t="s">
        <v>252</v>
      </c>
      <c r="J926" t="s">
        <v>1381</v>
      </c>
      <c r="K926" t="s">
        <v>56</v>
      </c>
      <c r="L926" t="s">
        <v>34</v>
      </c>
      <c r="M926" t="s">
        <v>35</v>
      </c>
      <c r="N926" t="s">
        <v>4454</v>
      </c>
      <c r="O926" s="2">
        <v>45666</v>
      </c>
      <c r="P926" t="s">
        <v>38</v>
      </c>
      <c r="Q926" t="s">
        <v>92</v>
      </c>
      <c r="R926">
        <v>28</v>
      </c>
      <c r="S926">
        <v>941</v>
      </c>
      <c r="T926">
        <v>170</v>
      </c>
      <c r="U926" t="s">
        <v>39</v>
      </c>
      <c r="V926" s="2">
        <v>45666</v>
      </c>
      <c r="W926" t="s">
        <v>35</v>
      </c>
      <c r="X926">
        <v>11</v>
      </c>
      <c r="Y926" t="s">
        <v>470</v>
      </c>
    </row>
    <row r="927" spans="1:25" x14ac:dyDescent="0.3">
      <c r="A927" t="s">
        <v>4455</v>
      </c>
      <c r="B927" t="s">
        <v>4456</v>
      </c>
      <c r="C927" t="s">
        <v>27</v>
      </c>
      <c r="D927">
        <v>215118</v>
      </c>
      <c r="E927" t="s">
        <v>28</v>
      </c>
      <c r="F927" t="s">
        <v>4455</v>
      </c>
      <c r="G927" t="s">
        <v>4457</v>
      </c>
      <c r="H927" t="s">
        <v>4458</v>
      </c>
      <c r="I927" t="s">
        <v>174</v>
      </c>
      <c r="J927" t="s">
        <v>167</v>
      </c>
      <c r="K927" t="s">
        <v>33</v>
      </c>
      <c r="L927" t="s">
        <v>34</v>
      </c>
      <c r="M927" t="s">
        <v>35</v>
      </c>
      <c r="N927" t="s">
        <v>604</v>
      </c>
      <c r="O927" t="s">
        <v>4459</v>
      </c>
      <c r="P927" t="s">
        <v>169</v>
      </c>
      <c r="Q927" t="s">
        <v>155</v>
      </c>
      <c r="R927">
        <v>6</v>
      </c>
      <c r="S927">
        <v>462</v>
      </c>
      <c r="T927">
        <v>67</v>
      </c>
      <c r="U927" t="s">
        <v>59</v>
      </c>
      <c r="V927" t="s">
        <v>35</v>
      </c>
      <c r="W927">
        <v>12</v>
      </c>
      <c r="X927">
        <v>4</v>
      </c>
      <c r="Y927" t="s">
        <v>470</v>
      </c>
    </row>
    <row r="928" spans="1:25" x14ac:dyDescent="0.3">
      <c r="A928" t="s">
        <v>4460</v>
      </c>
      <c r="B928" t="s">
        <v>4461</v>
      </c>
      <c r="C928" t="s">
        <v>27</v>
      </c>
      <c r="D928">
        <v>73482</v>
      </c>
      <c r="E928" t="s">
        <v>28</v>
      </c>
      <c r="F928" t="s">
        <v>4460</v>
      </c>
      <c r="G928" t="s">
        <v>4462</v>
      </c>
      <c r="H928" t="s">
        <v>166</v>
      </c>
      <c r="I928" t="s">
        <v>320</v>
      </c>
      <c r="J928" t="s">
        <v>1030</v>
      </c>
      <c r="K928" t="s">
        <v>33</v>
      </c>
      <c r="L928" t="s">
        <v>34</v>
      </c>
      <c r="M928" t="s">
        <v>35</v>
      </c>
      <c r="N928" t="s">
        <v>625</v>
      </c>
      <c r="O928" t="s">
        <v>2811</v>
      </c>
      <c r="P928" t="s">
        <v>38</v>
      </c>
      <c r="Q928" t="s">
        <v>35</v>
      </c>
      <c r="R928">
        <v>13</v>
      </c>
      <c r="S928">
        <v>628</v>
      </c>
      <c r="T928">
        <v>110</v>
      </c>
      <c r="U928" t="s">
        <v>39</v>
      </c>
      <c r="V928" t="s">
        <v>2811</v>
      </c>
      <c r="W928" t="s">
        <v>35</v>
      </c>
      <c r="X928">
        <v>6</v>
      </c>
      <c r="Y928" t="s">
        <v>470</v>
      </c>
    </row>
    <row r="929" spans="1:25" x14ac:dyDescent="0.3">
      <c r="A929" t="s">
        <v>4463</v>
      </c>
      <c r="B929" t="s">
        <v>4464</v>
      </c>
      <c r="C929" t="s">
        <v>27</v>
      </c>
      <c r="D929">
        <v>123261</v>
      </c>
      <c r="E929" t="s">
        <v>28</v>
      </c>
      <c r="F929" t="s">
        <v>4463</v>
      </c>
      <c r="G929" t="s">
        <v>3314</v>
      </c>
      <c r="H929" t="s">
        <v>4465</v>
      </c>
      <c r="I929" t="s">
        <v>136</v>
      </c>
      <c r="J929" t="s">
        <v>2681</v>
      </c>
      <c r="K929" t="s">
        <v>82</v>
      </c>
      <c r="L929" t="s">
        <v>34</v>
      </c>
      <c r="M929" t="s">
        <v>35</v>
      </c>
      <c r="N929" t="s">
        <v>4466</v>
      </c>
      <c r="O929" t="s">
        <v>4467</v>
      </c>
      <c r="P929" t="s">
        <v>58</v>
      </c>
      <c r="Q929" t="s">
        <v>155</v>
      </c>
      <c r="R929">
        <v>29</v>
      </c>
      <c r="S929">
        <v>1145</v>
      </c>
      <c r="T929">
        <v>208</v>
      </c>
      <c r="U929" t="s">
        <v>59</v>
      </c>
      <c r="V929" t="s">
        <v>35</v>
      </c>
      <c r="W929">
        <v>21</v>
      </c>
      <c r="X929">
        <v>12</v>
      </c>
      <c r="Y929" t="s">
        <v>470</v>
      </c>
    </row>
    <row r="930" spans="1:25" x14ac:dyDescent="0.3">
      <c r="A930" t="s">
        <v>4468</v>
      </c>
      <c r="B930" t="s">
        <v>4469</v>
      </c>
      <c r="C930" t="s">
        <v>27</v>
      </c>
      <c r="D930">
        <v>57515</v>
      </c>
      <c r="E930" t="s">
        <v>28</v>
      </c>
      <c r="F930" t="s">
        <v>4468</v>
      </c>
      <c r="G930" t="s">
        <v>4470</v>
      </c>
      <c r="H930" t="s">
        <v>4471</v>
      </c>
      <c r="I930" t="s">
        <v>252</v>
      </c>
      <c r="J930" t="s">
        <v>1350</v>
      </c>
      <c r="K930" t="s">
        <v>33</v>
      </c>
      <c r="L930" t="s">
        <v>47</v>
      </c>
      <c r="M930" t="s">
        <v>35</v>
      </c>
      <c r="N930" t="s">
        <v>4472</v>
      </c>
      <c r="O930" s="2">
        <v>45754</v>
      </c>
      <c r="P930" t="s">
        <v>58</v>
      </c>
      <c r="Q930" t="s">
        <v>155</v>
      </c>
      <c r="R930">
        <v>5</v>
      </c>
      <c r="S930">
        <v>352</v>
      </c>
      <c r="T930">
        <v>37</v>
      </c>
      <c r="U930" t="s">
        <v>59</v>
      </c>
      <c r="V930" t="s">
        <v>35</v>
      </c>
      <c r="W930">
        <v>22</v>
      </c>
      <c r="X930">
        <v>5</v>
      </c>
      <c r="Y930" t="s">
        <v>470</v>
      </c>
    </row>
    <row r="931" spans="1:25" x14ac:dyDescent="0.3">
      <c r="A931" t="s">
        <v>4473</v>
      </c>
      <c r="B931" t="s">
        <v>4474</v>
      </c>
      <c r="C931" t="s">
        <v>27</v>
      </c>
      <c r="D931">
        <v>141650</v>
      </c>
      <c r="E931" t="s">
        <v>28</v>
      </c>
      <c r="F931" t="s">
        <v>4473</v>
      </c>
      <c r="G931" t="s">
        <v>4475</v>
      </c>
      <c r="H931" t="s">
        <v>868</v>
      </c>
      <c r="I931" t="s">
        <v>2305</v>
      </c>
      <c r="J931" t="s">
        <v>167</v>
      </c>
      <c r="K931" t="s">
        <v>501</v>
      </c>
      <c r="L931" t="s">
        <v>34</v>
      </c>
      <c r="M931" t="s">
        <v>35</v>
      </c>
      <c r="N931" t="s">
        <v>4476</v>
      </c>
      <c r="O931" s="2">
        <v>44930</v>
      </c>
      <c r="P931" t="s">
        <v>38</v>
      </c>
      <c r="Q931" t="s">
        <v>35</v>
      </c>
      <c r="R931">
        <v>1</v>
      </c>
      <c r="S931">
        <v>16</v>
      </c>
      <c r="T931">
        <v>3</v>
      </c>
      <c r="U931" t="s">
        <v>59</v>
      </c>
      <c r="V931" t="s">
        <v>35</v>
      </c>
      <c r="W931" t="s">
        <v>35</v>
      </c>
      <c r="X931">
        <v>1</v>
      </c>
      <c r="Y931" t="s">
        <v>470</v>
      </c>
    </row>
    <row r="932" spans="1:25" x14ac:dyDescent="0.3">
      <c r="A932" t="s">
        <v>4477</v>
      </c>
      <c r="B932" t="s">
        <v>4478</v>
      </c>
      <c r="C932" t="s">
        <v>27</v>
      </c>
      <c r="D932">
        <v>203412</v>
      </c>
      <c r="E932" t="s">
        <v>28</v>
      </c>
      <c r="F932" t="s">
        <v>4477</v>
      </c>
      <c r="G932" t="s">
        <v>4479</v>
      </c>
      <c r="H932" t="s">
        <v>725</v>
      </c>
      <c r="I932" t="s">
        <v>129</v>
      </c>
      <c r="J932" t="s">
        <v>488</v>
      </c>
      <c r="K932" t="s">
        <v>108</v>
      </c>
      <c r="L932" t="s">
        <v>47</v>
      </c>
      <c r="M932" t="s">
        <v>35</v>
      </c>
      <c r="N932" t="s">
        <v>725</v>
      </c>
      <c r="O932" t="s">
        <v>4480</v>
      </c>
      <c r="P932" t="s">
        <v>169</v>
      </c>
      <c r="Q932" t="s">
        <v>155</v>
      </c>
      <c r="R932">
        <v>26</v>
      </c>
      <c r="S932">
        <v>888</v>
      </c>
      <c r="T932">
        <v>152</v>
      </c>
      <c r="U932" t="s">
        <v>59</v>
      </c>
      <c r="V932" t="s">
        <v>35</v>
      </c>
      <c r="W932">
        <v>14</v>
      </c>
      <c r="X932">
        <v>12</v>
      </c>
      <c r="Y932" t="s">
        <v>470</v>
      </c>
    </row>
    <row r="933" spans="1:25" x14ac:dyDescent="0.3">
      <c r="A933" t="s">
        <v>4481</v>
      </c>
      <c r="B933" t="s">
        <v>4482</v>
      </c>
      <c r="C933" t="s">
        <v>27</v>
      </c>
      <c r="D933">
        <v>14746</v>
      </c>
      <c r="E933" t="s">
        <v>28</v>
      </c>
      <c r="F933" t="s">
        <v>4481</v>
      </c>
      <c r="G933" t="s">
        <v>4483</v>
      </c>
      <c r="H933" t="s">
        <v>4484</v>
      </c>
      <c r="I933" t="s">
        <v>45</v>
      </c>
      <c r="J933" t="s">
        <v>467</v>
      </c>
      <c r="K933" t="s">
        <v>501</v>
      </c>
      <c r="L933" t="s">
        <v>34</v>
      </c>
      <c r="M933" t="s">
        <v>35</v>
      </c>
      <c r="N933" t="s">
        <v>4485</v>
      </c>
      <c r="O933" s="2">
        <v>43837</v>
      </c>
      <c r="P933" t="s">
        <v>38</v>
      </c>
      <c r="Q933" t="s">
        <v>35</v>
      </c>
      <c r="R933">
        <v>7</v>
      </c>
      <c r="S933">
        <v>338</v>
      </c>
      <c r="T933">
        <v>42</v>
      </c>
      <c r="U933" t="s">
        <v>39</v>
      </c>
      <c r="V933" s="2">
        <v>43837</v>
      </c>
      <c r="W933" t="s">
        <v>35</v>
      </c>
      <c r="X933">
        <v>4</v>
      </c>
      <c r="Y933" t="s">
        <v>470</v>
      </c>
    </row>
    <row r="934" spans="1:25" x14ac:dyDescent="0.3">
      <c r="A934" t="s">
        <v>4486</v>
      </c>
      <c r="B934" t="s">
        <v>4487</v>
      </c>
      <c r="C934" t="s">
        <v>27</v>
      </c>
      <c r="D934">
        <v>45921</v>
      </c>
      <c r="E934" t="s">
        <v>28</v>
      </c>
      <c r="F934" t="s">
        <v>4486</v>
      </c>
      <c r="G934" t="s">
        <v>1867</v>
      </c>
      <c r="H934" t="s">
        <v>536</v>
      </c>
      <c r="I934" t="s">
        <v>1534</v>
      </c>
      <c r="J934" t="s">
        <v>167</v>
      </c>
      <c r="K934" t="s">
        <v>260</v>
      </c>
      <c r="L934" t="s">
        <v>34</v>
      </c>
      <c r="M934" t="s">
        <v>35</v>
      </c>
      <c r="N934" t="s">
        <v>4488</v>
      </c>
      <c r="O934" s="2">
        <v>45298</v>
      </c>
      <c r="P934" t="s">
        <v>38</v>
      </c>
      <c r="Q934" t="s">
        <v>35</v>
      </c>
      <c r="R934">
        <v>2</v>
      </c>
      <c r="S934">
        <v>241</v>
      </c>
      <c r="T934">
        <v>46</v>
      </c>
      <c r="U934" t="s">
        <v>39</v>
      </c>
      <c r="V934" s="2">
        <v>45298</v>
      </c>
      <c r="W934" t="s">
        <v>35</v>
      </c>
      <c r="X934">
        <v>1</v>
      </c>
      <c r="Y934" t="s">
        <v>470</v>
      </c>
    </row>
    <row r="935" spans="1:25" x14ac:dyDescent="0.3">
      <c r="A935" t="s">
        <v>4489</v>
      </c>
      <c r="B935" t="s">
        <v>4490</v>
      </c>
      <c r="C935" t="s">
        <v>27</v>
      </c>
      <c r="D935">
        <v>187285</v>
      </c>
      <c r="E935" t="s">
        <v>28</v>
      </c>
      <c r="F935" t="s">
        <v>4489</v>
      </c>
      <c r="G935" t="s">
        <v>1979</v>
      </c>
      <c r="H935" t="s">
        <v>582</v>
      </c>
      <c r="I935" t="s">
        <v>88</v>
      </c>
      <c r="J935" t="s">
        <v>4491</v>
      </c>
      <c r="K935" t="s">
        <v>114</v>
      </c>
      <c r="L935" t="s">
        <v>47</v>
      </c>
      <c r="M935" t="s">
        <v>35</v>
      </c>
      <c r="N935" t="s">
        <v>4492</v>
      </c>
      <c r="O935" t="s">
        <v>4493</v>
      </c>
      <c r="P935" t="s">
        <v>4494</v>
      </c>
      <c r="Q935" t="s">
        <v>35</v>
      </c>
      <c r="R935">
        <v>3</v>
      </c>
      <c r="S935">
        <v>794</v>
      </c>
      <c r="T935">
        <v>90</v>
      </c>
      <c r="U935" t="s">
        <v>59</v>
      </c>
      <c r="V935" t="s">
        <v>35</v>
      </c>
      <c r="W935">
        <v>10</v>
      </c>
      <c r="X935">
        <v>3</v>
      </c>
      <c r="Y935" t="s">
        <v>470</v>
      </c>
    </row>
    <row r="936" spans="1:25" x14ac:dyDescent="0.3">
      <c r="A936" t="s">
        <v>4495</v>
      </c>
      <c r="B936" t="s">
        <v>4496</v>
      </c>
      <c r="C936" t="s">
        <v>27</v>
      </c>
      <c r="D936">
        <v>88755</v>
      </c>
      <c r="E936" t="s">
        <v>28</v>
      </c>
      <c r="F936" t="s">
        <v>4495</v>
      </c>
      <c r="G936" t="s">
        <v>4497</v>
      </c>
      <c r="H936" t="s">
        <v>4498</v>
      </c>
      <c r="I936" t="s">
        <v>388</v>
      </c>
      <c r="J936" t="s">
        <v>808</v>
      </c>
      <c r="K936" t="s">
        <v>114</v>
      </c>
      <c r="L936" t="s">
        <v>34</v>
      </c>
      <c r="M936" t="s">
        <v>35</v>
      </c>
      <c r="N936" t="s">
        <v>1358</v>
      </c>
      <c r="O936" s="2">
        <v>45664</v>
      </c>
      <c r="P936" t="s">
        <v>169</v>
      </c>
      <c r="Q936" t="s">
        <v>155</v>
      </c>
      <c r="R936">
        <v>28</v>
      </c>
      <c r="S936">
        <v>847</v>
      </c>
      <c r="T936">
        <v>191</v>
      </c>
      <c r="U936" t="s">
        <v>59</v>
      </c>
      <c r="V936" t="s">
        <v>35</v>
      </c>
      <c r="W936">
        <v>11</v>
      </c>
      <c r="X936">
        <v>12</v>
      </c>
      <c r="Y936" t="s">
        <v>470</v>
      </c>
    </row>
    <row r="937" spans="1:25" x14ac:dyDescent="0.3">
      <c r="A937" t="s">
        <v>4499</v>
      </c>
      <c r="B937" t="s">
        <v>4500</v>
      </c>
      <c r="C937" t="s">
        <v>27</v>
      </c>
      <c r="D937">
        <v>36861</v>
      </c>
      <c r="E937" t="s">
        <v>28</v>
      </c>
      <c r="F937" t="s">
        <v>4499</v>
      </c>
      <c r="G937" t="s">
        <v>4501</v>
      </c>
      <c r="H937" t="s">
        <v>1228</v>
      </c>
      <c r="I937" t="s">
        <v>54</v>
      </c>
      <c r="J937" t="s">
        <v>929</v>
      </c>
      <c r="K937" t="s">
        <v>33</v>
      </c>
      <c r="L937" t="s">
        <v>47</v>
      </c>
      <c r="M937" t="s">
        <v>35</v>
      </c>
      <c r="N937" t="s">
        <v>3954</v>
      </c>
      <c r="O937" s="2">
        <v>43562</v>
      </c>
      <c r="P937" t="s">
        <v>38</v>
      </c>
      <c r="Q937" t="s">
        <v>35</v>
      </c>
      <c r="R937">
        <v>1</v>
      </c>
      <c r="S937">
        <v>25</v>
      </c>
      <c r="T937">
        <v>4</v>
      </c>
      <c r="U937" t="s">
        <v>39</v>
      </c>
      <c r="V937" s="2">
        <v>43562</v>
      </c>
      <c r="W937" t="s">
        <v>35</v>
      </c>
      <c r="X937">
        <v>1</v>
      </c>
      <c r="Y937" t="s">
        <v>470</v>
      </c>
    </row>
    <row r="938" spans="1:25" x14ac:dyDescent="0.3">
      <c r="A938" t="s">
        <v>4502</v>
      </c>
      <c r="B938" t="s">
        <v>4503</v>
      </c>
      <c r="C938" t="s">
        <v>27</v>
      </c>
      <c r="D938">
        <v>229004</v>
      </c>
      <c r="E938" t="s">
        <v>28</v>
      </c>
      <c r="F938" t="s">
        <v>4502</v>
      </c>
      <c r="G938" t="s">
        <v>4504</v>
      </c>
      <c r="H938" t="s">
        <v>4505</v>
      </c>
      <c r="I938" t="s">
        <v>252</v>
      </c>
      <c r="J938" t="s">
        <v>3804</v>
      </c>
      <c r="K938" t="s">
        <v>108</v>
      </c>
      <c r="L938" t="s">
        <v>34</v>
      </c>
      <c r="M938" t="s">
        <v>35</v>
      </c>
      <c r="N938" t="s">
        <v>4506</v>
      </c>
      <c r="O938" t="s">
        <v>4507</v>
      </c>
      <c r="P938" t="s">
        <v>169</v>
      </c>
      <c r="Q938" t="s">
        <v>92</v>
      </c>
      <c r="R938">
        <v>15</v>
      </c>
      <c r="S938">
        <v>625</v>
      </c>
      <c r="T938">
        <v>80</v>
      </c>
      <c r="U938" t="s">
        <v>59</v>
      </c>
      <c r="V938" t="s">
        <v>35</v>
      </c>
      <c r="W938">
        <v>9</v>
      </c>
      <c r="X938">
        <v>8</v>
      </c>
      <c r="Y938" t="s">
        <v>470</v>
      </c>
    </row>
    <row r="939" spans="1:25" x14ac:dyDescent="0.3">
      <c r="A939" t="s">
        <v>4508</v>
      </c>
      <c r="B939" t="s">
        <v>4509</v>
      </c>
      <c r="C939" t="s">
        <v>27</v>
      </c>
      <c r="D939">
        <v>2963</v>
      </c>
      <c r="E939" t="s">
        <v>28</v>
      </c>
      <c r="F939" t="s">
        <v>4508</v>
      </c>
      <c r="G939" t="s">
        <v>1010</v>
      </c>
      <c r="H939" t="s">
        <v>4510</v>
      </c>
      <c r="I939" t="s">
        <v>136</v>
      </c>
      <c r="J939" t="s">
        <v>546</v>
      </c>
      <c r="K939" t="s">
        <v>33</v>
      </c>
      <c r="L939" t="s">
        <v>34</v>
      </c>
      <c r="M939" t="s">
        <v>35</v>
      </c>
      <c r="N939" t="s">
        <v>2020</v>
      </c>
      <c r="O939" s="2">
        <v>42742</v>
      </c>
      <c r="P939" t="s">
        <v>38</v>
      </c>
      <c r="Q939" t="s">
        <v>35</v>
      </c>
      <c r="R939">
        <v>7</v>
      </c>
      <c r="S939">
        <v>175</v>
      </c>
      <c r="T939">
        <v>42</v>
      </c>
      <c r="U939" t="s">
        <v>39</v>
      </c>
      <c r="V939" s="2">
        <v>42742</v>
      </c>
      <c r="W939" t="s">
        <v>35</v>
      </c>
      <c r="X939">
        <v>5</v>
      </c>
      <c r="Y939" t="s">
        <v>470</v>
      </c>
    </row>
    <row r="940" spans="1:25" x14ac:dyDescent="0.3">
      <c r="A940" t="s">
        <v>4511</v>
      </c>
      <c r="B940" t="s">
        <v>4512</v>
      </c>
      <c r="C940" t="s">
        <v>27</v>
      </c>
      <c r="D940">
        <v>129476</v>
      </c>
      <c r="E940" t="s">
        <v>28</v>
      </c>
      <c r="F940" t="s">
        <v>4511</v>
      </c>
      <c r="G940" t="s">
        <v>4513</v>
      </c>
      <c r="H940" t="s">
        <v>4514</v>
      </c>
      <c r="I940" t="s">
        <v>320</v>
      </c>
      <c r="J940" t="s">
        <v>137</v>
      </c>
      <c r="K940" t="s">
        <v>108</v>
      </c>
      <c r="L940" t="s">
        <v>34</v>
      </c>
      <c r="M940" t="s">
        <v>35</v>
      </c>
      <c r="N940" t="s">
        <v>162</v>
      </c>
      <c r="O940" t="s">
        <v>4515</v>
      </c>
      <c r="P940" t="s">
        <v>38</v>
      </c>
      <c r="Q940" t="s">
        <v>155</v>
      </c>
      <c r="R940">
        <v>15</v>
      </c>
      <c r="S940">
        <v>1681</v>
      </c>
      <c r="T940">
        <v>162</v>
      </c>
      <c r="U940" t="s">
        <v>59</v>
      </c>
      <c r="V940" t="s">
        <v>35</v>
      </c>
      <c r="W940" t="s">
        <v>35</v>
      </c>
      <c r="X940">
        <v>7</v>
      </c>
      <c r="Y940" t="s">
        <v>470</v>
      </c>
    </row>
    <row r="941" spans="1:25" x14ac:dyDescent="0.3">
      <c r="A941" t="s">
        <v>4516</v>
      </c>
      <c r="B941" t="s">
        <v>4517</v>
      </c>
      <c r="C941" t="s">
        <v>27</v>
      </c>
      <c r="D941">
        <v>41749</v>
      </c>
      <c r="E941" t="s">
        <v>28</v>
      </c>
      <c r="F941" t="s">
        <v>4516</v>
      </c>
      <c r="G941" t="s">
        <v>4518</v>
      </c>
      <c r="H941" t="s">
        <v>4519</v>
      </c>
      <c r="I941" t="s">
        <v>475</v>
      </c>
      <c r="J941" t="s">
        <v>3804</v>
      </c>
      <c r="K941" t="s">
        <v>33</v>
      </c>
      <c r="L941" t="s">
        <v>34</v>
      </c>
      <c r="M941" t="s">
        <v>35</v>
      </c>
      <c r="N941" t="s">
        <v>162</v>
      </c>
      <c r="O941" s="2">
        <v>45664</v>
      </c>
      <c r="P941" t="s">
        <v>38</v>
      </c>
      <c r="Q941" t="s">
        <v>35</v>
      </c>
      <c r="R941">
        <v>11</v>
      </c>
      <c r="S941">
        <v>680</v>
      </c>
      <c r="T941">
        <v>100</v>
      </c>
      <c r="U941" t="s">
        <v>59</v>
      </c>
      <c r="V941" t="s">
        <v>35</v>
      </c>
      <c r="W941" t="s">
        <v>35</v>
      </c>
      <c r="X941">
        <v>7</v>
      </c>
      <c r="Y941" t="s">
        <v>470</v>
      </c>
    </row>
    <row r="942" spans="1:25" x14ac:dyDescent="0.3">
      <c r="A942" t="s">
        <v>4520</v>
      </c>
      <c r="B942" t="s">
        <v>4521</v>
      </c>
      <c r="C942" t="s">
        <v>27</v>
      </c>
      <c r="D942">
        <v>21863</v>
      </c>
      <c r="E942" t="s">
        <v>28</v>
      </c>
      <c r="F942" t="s">
        <v>4520</v>
      </c>
      <c r="G942" t="s">
        <v>4522</v>
      </c>
      <c r="H942" t="s">
        <v>4523</v>
      </c>
      <c r="I942" t="s">
        <v>65</v>
      </c>
      <c r="J942" t="s">
        <v>1087</v>
      </c>
      <c r="K942" t="s">
        <v>223</v>
      </c>
      <c r="L942" t="s">
        <v>47</v>
      </c>
      <c r="M942" t="s">
        <v>35</v>
      </c>
      <c r="N942" t="s">
        <v>4524</v>
      </c>
      <c r="O942" t="s">
        <v>4525</v>
      </c>
      <c r="P942" t="s">
        <v>38</v>
      </c>
      <c r="Q942" t="s">
        <v>35</v>
      </c>
      <c r="R942">
        <v>4</v>
      </c>
      <c r="S942">
        <v>53</v>
      </c>
      <c r="T942">
        <v>8</v>
      </c>
      <c r="U942" t="s">
        <v>39</v>
      </c>
      <c r="V942" t="s">
        <v>4525</v>
      </c>
      <c r="W942" t="s">
        <v>35</v>
      </c>
      <c r="X942">
        <v>3</v>
      </c>
      <c r="Y942" t="s">
        <v>470</v>
      </c>
    </row>
    <row r="943" spans="1:25" x14ac:dyDescent="0.3">
      <c r="A943" t="s">
        <v>4526</v>
      </c>
      <c r="B943" t="s">
        <v>4527</v>
      </c>
      <c r="C943" t="s">
        <v>27</v>
      </c>
      <c r="D943">
        <v>170321</v>
      </c>
      <c r="E943" t="s">
        <v>28</v>
      </c>
      <c r="F943" t="s">
        <v>4526</v>
      </c>
      <c r="G943" t="s">
        <v>4528</v>
      </c>
      <c r="H943" t="s">
        <v>526</v>
      </c>
      <c r="I943" t="s">
        <v>73</v>
      </c>
      <c r="J943" t="s">
        <v>1030</v>
      </c>
      <c r="K943" t="s">
        <v>296</v>
      </c>
      <c r="L943" t="s">
        <v>47</v>
      </c>
      <c r="M943" t="s">
        <v>35</v>
      </c>
      <c r="N943" t="s">
        <v>162</v>
      </c>
      <c r="O943" s="2">
        <v>45664</v>
      </c>
      <c r="P943" t="s">
        <v>38</v>
      </c>
      <c r="Q943" t="s">
        <v>155</v>
      </c>
      <c r="R943">
        <v>16</v>
      </c>
      <c r="S943">
        <v>1021</v>
      </c>
      <c r="T943">
        <v>140</v>
      </c>
      <c r="U943" t="s">
        <v>59</v>
      </c>
      <c r="V943" t="s">
        <v>35</v>
      </c>
      <c r="W943" t="s">
        <v>35</v>
      </c>
      <c r="X943">
        <v>8</v>
      </c>
      <c r="Y943" t="s">
        <v>470</v>
      </c>
    </row>
    <row r="944" spans="1:25" x14ac:dyDescent="0.3">
      <c r="A944" t="s">
        <v>4529</v>
      </c>
      <c r="B944" t="s">
        <v>4530</v>
      </c>
      <c r="C944" t="s">
        <v>27</v>
      </c>
      <c r="D944">
        <v>37787</v>
      </c>
      <c r="E944" t="s">
        <v>28</v>
      </c>
      <c r="F944" t="s">
        <v>4529</v>
      </c>
      <c r="G944" t="s">
        <v>4531</v>
      </c>
      <c r="H944" t="s">
        <v>872</v>
      </c>
      <c r="I944" t="s">
        <v>65</v>
      </c>
      <c r="J944" t="s">
        <v>583</v>
      </c>
      <c r="K944" t="s">
        <v>108</v>
      </c>
      <c r="L944" t="s">
        <v>99</v>
      </c>
      <c r="M944" t="s">
        <v>35</v>
      </c>
      <c r="N944" t="s">
        <v>4532</v>
      </c>
      <c r="O944" s="2">
        <v>44203</v>
      </c>
      <c r="P944" t="s">
        <v>38</v>
      </c>
      <c r="Q944" t="s">
        <v>155</v>
      </c>
      <c r="R944">
        <v>9</v>
      </c>
      <c r="S944">
        <v>196</v>
      </c>
      <c r="T944">
        <v>29</v>
      </c>
      <c r="U944" t="s">
        <v>39</v>
      </c>
      <c r="V944" s="2">
        <v>44203</v>
      </c>
      <c r="W944" t="s">
        <v>35</v>
      </c>
      <c r="X944">
        <v>3</v>
      </c>
      <c r="Y944" t="s">
        <v>470</v>
      </c>
    </row>
    <row r="945" spans="1:25" x14ac:dyDescent="0.3">
      <c r="A945" t="s">
        <v>4533</v>
      </c>
      <c r="B945" t="s">
        <v>4534</v>
      </c>
      <c r="C945" t="s">
        <v>27</v>
      </c>
      <c r="D945">
        <v>69633</v>
      </c>
      <c r="E945" t="s">
        <v>28</v>
      </c>
      <c r="F945" t="s">
        <v>4533</v>
      </c>
      <c r="G945" t="s">
        <v>4535</v>
      </c>
      <c r="H945" t="s">
        <v>4536</v>
      </c>
      <c r="I945" t="s">
        <v>174</v>
      </c>
      <c r="J945" t="s">
        <v>488</v>
      </c>
      <c r="K945" t="s">
        <v>114</v>
      </c>
      <c r="L945" t="s">
        <v>34</v>
      </c>
      <c r="M945" t="s">
        <v>35</v>
      </c>
      <c r="N945" t="s">
        <v>4537</v>
      </c>
      <c r="O945" s="2">
        <v>45939</v>
      </c>
      <c r="P945" t="s">
        <v>169</v>
      </c>
      <c r="Q945" t="s">
        <v>155</v>
      </c>
      <c r="R945">
        <v>10</v>
      </c>
      <c r="S945">
        <v>464</v>
      </c>
      <c r="T945">
        <v>79</v>
      </c>
      <c r="U945" t="s">
        <v>59</v>
      </c>
      <c r="V945" t="s">
        <v>35</v>
      </c>
      <c r="W945">
        <v>24</v>
      </c>
      <c r="X945">
        <v>10</v>
      </c>
      <c r="Y945" t="s">
        <v>470</v>
      </c>
    </row>
    <row r="946" spans="1:25" x14ac:dyDescent="0.3">
      <c r="A946" t="s">
        <v>4538</v>
      </c>
      <c r="B946" t="s">
        <v>4539</v>
      </c>
      <c r="C946" t="s">
        <v>27</v>
      </c>
      <c r="D946">
        <v>4257</v>
      </c>
      <c r="E946" t="s">
        <v>28</v>
      </c>
      <c r="F946" t="s">
        <v>4538</v>
      </c>
      <c r="G946" t="s">
        <v>2419</v>
      </c>
      <c r="H946" t="s">
        <v>199</v>
      </c>
      <c r="I946" t="s">
        <v>65</v>
      </c>
      <c r="J946" t="s">
        <v>4540</v>
      </c>
      <c r="K946" t="s">
        <v>108</v>
      </c>
      <c r="L946" t="s">
        <v>99</v>
      </c>
      <c r="M946" t="s">
        <v>35</v>
      </c>
      <c r="N946" t="s">
        <v>4541</v>
      </c>
      <c r="O946" s="2">
        <v>43625</v>
      </c>
      <c r="P946" t="s">
        <v>38</v>
      </c>
      <c r="Q946" t="s">
        <v>204</v>
      </c>
      <c r="R946">
        <v>6</v>
      </c>
      <c r="S946">
        <v>109</v>
      </c>
      <c r="T946">
        <v>18</v>
      </c>
      <c r="U946" t="s">
        <v>39</v>
      </c>
      <c r="V946" s="2">
        <v>43625</v>
      </c>
      <c r="W946" t="s">
        <v>35</v>
      </c>
      <c r="X946">
        <v>4</v>
      </c>
      <c r="Y946" t="s">
        <v>470</v>
      </c>
    </row>
    <row r="947" spans="1:25" x14ac:dyDescent="0.3">
      <c r="A947" t="s">
        <v>4542</v>
      </c>
      <c r="B947" t="s">
        <v>4543</v>
      </c>
      <c r="C947" t="s">
        <v>27</v>
      </c>
      <c r="D947">
        <v>63342</v>
      </c>
      <c r="E947" t="s">
        <v>28</v>
      </c>
      <c r="F947" t="s">
        <v>4542</v>
      </c>
      <c r="G947" t="s">
        <v>4544</v>
      </c>
      <c r="H947" t="s">
        <v>4545</v>
      </c>
      <c r="I947" t="s">
        <v>31</v>
      </c>
      <c r="J947" t="s">
        <v>2920</v>
      </c>
      <c r="K947" t="s">
        <v>82</v>
      </c>
      <c r="L947" t="s">
        <v>34</v>
      </c>
      <c r="M947" t="s">
        <v>35</v>
      </c>
      <c r="N947" t="s">
        <v>4546</v>
      </c>
      <c r="O947" t="s">
        <v>4547</v>
      </c>
      <c r="P947" t="s">
        <v>38</v>
      </c>
      <c r="Q947" t="s">
        <v>155</v>
      </c>
      <c r="R947">
        <v>13</v>
      </c>
      <c r="S947">
        <v>627</v>
      </c>
      <c r="T947">
        <v>122</v>
      </c>
      <c r="U947" t="s">
        <v>59</v>
      </c>
      <c r="V947" t="s">
        <v>35</v>
      </c>
      <c r="W947">
        <v>8</v>
      </c>
      <c r="X947">
        <v>9</v>
      </c>
      <c r="Y947" t="s">
        <v>470</v>
      </c>
    </row>
    <row r="948" spans="1:25" x14ac:dyDescent="0.3">
      <c r="A948" t="s">
        <v>4548</v>
      </c>
      <c r="B948" t="s">
        <v>4549</v>
      </c>
      <c r="C948" t="s">
        <v>27</v>
      </c>
      <c r="D948">
        <v>26267</v>
      </c>
      <c r="E948" t="s">
        <v>28</v>
      </c>
      <c r="F948" t="s">
        <v>4548</v>
      </c>
      <c r="G948" t="s">
        <v>4550</v>
      </c>
      <c r="H948" t="s">
        <v>4551</v>
      </c>
      <c r="I948" t="s">
        <v>160</v>
      </c>
      <c r="J948" t="s">
        <v>32</v>
      </c>
      <c r="K948" t="s">
        <v>82</v>
      </c>
      <c r="L948" t="s">
        <v>34</v>
      </c>
      <c r="M948" t="s">
        <v>35</v>
      </c>
      <c r="N948" t="s">
        <v>4552</v>
      </c>
      <c r="O948" t="s">
        <v>4553</v>
      </c>
      <c r="P948" t="s">
        <v>38</v>
      </c>
      <c r="Q948" t="s">
        <v>204</v>
      </c>
      <c r="R948">
        <v>19</v>
      </c>
      <c r="S948">
        <v>532</v>
      </c>
      <c r="T948">
        <v>98</v>
      </c>
      <c r="U948" t="s">
        <v>39</v>
      </c>
      <c r="V948" t="s">
        <v>4553</v>
      </c>
      <c r="W948" t="s">
        <v>35</v>
      </c>
      <c r="X948">
        <v>10</v>
      </c>
      <c r="Y948" t="s">
        <v>470</v>
      </c>
    </row>
    <row r="949" spans="1:25" x14ac:dyDescent="0.3">
      <c r="A949" t="s">
        <v>4554</v>
      </c>
      <c r="B949" t="s">
        <v>4555</v>
      </c>
      <c r="C949" t="s">
        <v>27</v>
      </c>
      <c r="D949">
        <v>17396</v>
      </c>
      <c r="E949" t="s">
        <v>28</v>
      </c>
      <c r="F949" t="s">
        <v>4554</v>
      </c>
      <c r="G949" t="s">
        <v>4556</v>
      </c>
      <c r="H949" t="s">
        <v>1180</v>
      </c>
      <c r="I949" t="s">
        <v>81</v>
      </c>
      <c r="J949" t="s">
        <v>1507</v>
      </c>
      <c r="K949" t="s">
        <v>82</v>
      </c>
      <c r="L949" t="s">
        <v>34</v>
      </c>
      <c r="M949" t="s">
        <v>35</v>
      </c>
      <c r="N949" t="s">
        <v>4200</v>
      </c>
      <c r="O949" s="2">
        <v>43472</v>
      </c>
      <c r="P949" t="s">
        <v>38</v>
      </c>
      <c r="Q949" t="s">
        <v>204</v>
      </c>
      <c r="R949">
        <v>15</v>
      </c>
      <c r="S949">
        <v>506</v>
      </c>
      <c r="T949">
        <v>96</v>
      </c>
      <c r="U949" t="s">
        <v>39</v>
      </c>
      <c r="V949" s="2">
        <v>43472</v>
      </c>
      <c r="W949" t="s">
        <v>35</v>
      </c>
      <c r="X949">
        <v>9</v>
      </c>
      <c r="Y949" t="s">
        <v>470</v>
      </c>
    </row>
    <row r="950" spans="1:25" x14ac:dyDescent="0.3">
      <c r="A950" t="s">
        <v>4557</v>
      </c>
      <c r="B950" t="s">
        <v>4558</v>
      </c>
      <c r="C950" t="s">
        <v>27</v>
      </c>
      <c r="D950">
        <v>14013</v>
      </c>
      <c r="E950" t="s">
        <v>28</v>
      </c>
      <c r="F950" t="s">
        <v>4557</v>
      </c>
      <c r="G950" t="s">
        <v>4559</v>
      </c>
      <c r="H950" t="s">
        <v>1282</v>
      </c>
      <c r="I950" t="s">
        <v>81</v>
      </c>
      <c r="J950" t="s">
        <v>167</v>
      </c>
      <c r="K950" t="s">
        <v>108</v>
      </c>
      <c r="L950" t="s">
        <v>34</v>
      </c>
      <c r="M950" t="s">
        <v>35</v>
      </c>
      <c r="N950" t="s">
        <v>1118</v>
      </c>
      <c r="O950" s="2">
        <v>43314</v>
      </c>
      <c r="P950" t="s">
        <v>38</v>
      </c>
      <c r="Q950" t="s">
        <v>35</v>
      </c>
      <c r="R950">
        <v>2</v>
      </c>
      <c r="S950">
        <v>1016</v>
      </c>
      <c r="T950">
        <v>145</v>
      </c>
      <c r="U950" t="s">
        <v>39</v>
      </c>
      <c r="V950" s="2">
        <v>43314</v>
      </c>
      <c r="W950" t="s">
        <v>35</v>
      </c>
      <c r="X950">
        <v>2</v>
      </c>
      <c r="Y950" t="s">
        <v>470</v>
      </c>
    </row>
    <row r="951" spans="1:25" x14ac:dyDescent="0.3">
      <c r="A951" t="s">
        <v>4560</v>
      </c>
      <c r="B951" t="s">
        <v>4561</v>
      </c>
      <c r="C951" t="s">
        <v>27</v>
      </c>
      <c r="D951">
        <v>171260</v>
      </c>
      <c r="E951" t="s">
        <v>28</v>
      </c>
      <c r="F951" t="s">
        <v>4560</v>
      </c>
      <c r="G951" t="s">
        <v>4562</v>
      </c>
      <c r="H951" t="s">
        <v>536</v>
      </c>
      <c r="I951" t="s">
        <v>200</v>
      </c>
      <c r="J951" t="s">
        <v>280</v>
      </c>
      <c r="K951" t="s">
        <v>46</v>
      </c>
      <c r="L951" t="s">
        <v>34</v>
      </c>
      <c r="M951" t="s">
        <v>35</v>
      </c>
      <c r="N951" t="s">
        <v>2496</v>
      </c>
      <c r="O951" t="s">
        <v>4563</v>
      </c>
      <c r="P951" t="s">
        <v>58</v>
      </c>
      <c r="Q951" t="s">
        <v>92</v>
      </c>
      <c r="R951">
        <v>2</v>
      </c>
      <c r="S951">
        <v>69</v>
      </c>
      <c r="T951">
        <v>17</v>
      </c>
      <c r="U951" t="s">
        <v>59</v>
      </c>
      <c r="V951" t="s">
        <v>35</v>
      </c>
      <c r="W951">
        <v>4</v>
      </c>
      <c r="X951">
        <v>2</v>
      </c>
      <c r="Y951" t="s">
        <v>470</v>
      </c>
    </row>
    <row r="952" spans="1:25" x14ac:dyDescent="0.3">
      <c r="A952" t="s">
        <v>4564</v>
      </c>
      <c r="B952" t="s">
        <v>4565</v>
      </c>
      <c r="C952" t="s">
        <v>27</v>
      </c>
      <c r="D952">
        <v>227183</v>
      </c>
      <c r="E952" t="s">
        <v>28</v>
      </c>
      <c r="F952" t="s">
        <v>4564</v>
      </c>
      <c r="G952" t="s">
        <v>4566</v>
      </c>
      <c r="H952" t="s">
        <v>4567</v>
      </c>
      <c r="I952" t="s">
        <v>129</v>
      </c>
      <c r="J952" t="s">
        <v>2091</v>
      </c>
      <c r="K952" t="s">
        <v>108</v>
      </c>
      <c r="L952" t="s">
        <v>34</v>
      </c>
      <c r="M952" t="s">
        <v>35</v>
      </c>
      <c r="N952" t="s">
        <v>988</v>
      </c>
      <c r="O952" t="s">
        <v>1740</v>
      </c>
      <c r="P952" t="s">
        <v>169</v>
      </c>
      <c r="Q952" t="s">
        <v>35</v>
      </c>
      <c r="R952">
        <v>4</v>
      </c>
      <c r="S952">
        <v>300</v>
      </c>
      <c r="T952">
        <v>61</v>
      </c>
      <c r="U952" t="s">
        <v>59</v>
      </c>
      <c r="V952" t="s">
        <v>35</v>
      </c>
      <c r="W952">
        <v>20</v>
      </c>
      <c r="X952">
        <v>3</v>
      </c>
      <c r="Y952" t="s">
        <v>470</v>
      </c>
    </row>
    <row r="953" spans="1:25" x14ac:dyDescent="0.3">
      <c r="A953" t="s">
        <v>4568</v>
      </c>
      <c r="B953" t="s">
        <v>4569</v>
      </c>
      <c r="C953" t="s">
        <v>27</v>
      </c>
      <c r="D953">
        <v>110860</v>
      </c>
      <c r="E953" t="s">
        <v>28</v>
      </c>
      <c r="F953" t="s">
        <v>4568</v>
      </c>
      <c r="G953" t="s">
        <v>4570</v>
      </c>
      <c r="H953" t="s">
        <v>143</v>
      </c>
      <c r="I953" t="s">
        <v>65</v>
      </c>
      <c r="J953" t="s">
        <v>167</v>
      </c>
      <c r="K953" t="s">
        <v>296</v>
      </c>
      <c r="L953" t="s">
        <v>47</v>
      </c>
      <c r="M953" t="s">
        <v>35</v>
      </c>
      <c r="N953" t="s">
        <v>625</v>
      </c>
      <c r="O953" s="2">
        <v>44933</v>
      </c>
      <c r="P953" t="s">
        <v>58</v>
      </c>
      <c r="Q953" t="s">
        <v>92</v>
      </c>
      <c r="R953">
        <v>1</v>
      </c>
      <c r="S953">
        <v>45</v>
      </c>
      <c r="T953">
        <v>8</v>
      </c>
      <c r="U953" t="s">
        <v>59</v>
      </c>
      <c r="V953" t="s">
        <v>35</v>
      </c>
      <c r="W953">
        <v>29</v>
      </c>
      <c r="X953">
        <v>1</v>
      </c>
      <c r="Y953" t="s">
        <v>470</v>
      </c>
    </row>
    <row r="954" spans="1:25" x14ac:dyDescent="0.3">
      <c r="A954" t="s">
        <v>4571</v>
      </c>
      <c r="B954" t="s">
        <v>4572</v>
      </c>
      <c r="C954" t="s">
        <v>27</v>
      </c>
      <c r="D954">
        <v>33249</v>
      </c>
      <c r="E954" t="s">
        <v>28</v>
      </c>
      <c r="F954" t="s">
        <v>4571</v>
      </c>
      <c r="G954" t="s">
        <v>4573</v>
      </c>
      <c r="H954" t="s">
        <v>535</v>
      </c>
      <c r="I954" t="s">
        <v>73</v>
      </c>
      <c r="J954" t="s">
        <v>929</v>
      </c>
      <c r="K954" t="s">
        <v>46</v>
      </c>
      <c r="L954" t="s">
        <v>47</v>
      </c>
      <c r="M954" t="s">
        <v>35</v>
      </c>
      <c r="N954" t="s">
        <v>4574</v>
      </c>
      <c r="O954" s="2">
        <v>43226</v>
      </c>
      <c r="P954" t="s">
        <v>38</v>
      </c>
      <c r="Q954" t="s">
        <v>35</v>
      </c>
      <c r="R954">
        <v>0</v>
      </c>
      <c r="S954">
        <v>0</v>
      </c>
      <c r="T954">
        <v>0</v>
      </c>
      <c r="U954" t="s">
        <v>39</v>
      </c>
      <c r="V954" s="2">
        <v>43226</v>
      </c>
      <c r="W954" t="s">
        <v>35</v>
      </c>
      <c r="X954">
        <v>0</v>
      </c>
      <c r="Y954" t="s">
        <v>470</v>
      </c>
    </row>
    <row r="955" spans="1:25" x14ac:dyDescent="0.3">
      <c r="A955" t="s">
        <v>4575</v>
      </c>
      <c r="B955" t="s">
        <v>4576</v>
      </c>
      <c r="C955" t="s">
        <v>27</v>
      </c>
      <c r="D955">
        <v>196522</v>
      </c>
      <c r="E955" t="s">
        <v>28</v>
      </c>
      <c r="F955" t="s">
        <v>4575</v>
      </c>
      <c r="G955" t="s">
        <v>4577</v>
      </c>
      <c r="H955" t="s">
        <v>228</v>
      </c>
      <c r="I955" t="s">
        <v>308</v>
      </c>
      <c r="J955" t="s">
        <v>735</v>
      </c>
      <c r="K955" t="s">
        <v>108</v>
      </c>
      <c r="L955" t="s">
        <v>34</v>
      </c>
      <c r="M955" t="s">
        <v>35</v>
      </c>
      <c r="N955" t="s">
        <v>1626</v>
      </c>
      <c r="O955" s="2">
        <v>45664</v>
      </c>
      <c r="P955" t="s">
        <v>38</v>
      </c>
      <c r="Q955" t="s">
        <v>35</v>
      </c>
      <c r="R955">
        <v>10</v>
      </c>
      <c r="S955">
        <v>436</v>
      </c>
      <c r="T955">
        <v>54</v>
      </c>
      <c r="U955" t="s">
        <v>39</v>
      </c>
      <c r="V955" s="2">
        <v>45664</v>
      </c>
      <c r="W955" t="s">
        <v>35</v>
      </c>
      <c r="X955">
        <v>6</v>
      </c>
      <c r="Y955" t="s">
        <v>470</v>
      </c>
    </row>
    <row r="956" spans="1:25" x14ac:dyDescent="0.3">
      <c r="A956" t="s">
        <v>4578</v>
      </c>
      <c r="B956" t="s">
        <v>4579</v>
      </c>
      <c r="C956" t="s">
        <v>27</v>
      </c>
      <c r="D956">
        <v>39908</v>
      </c>
      <c r="E956" t="s">
        <v>28</v>
      </c>
      <c r="F956" t="s">
        <v>4578</v>
      </c>
      <c r="G956" t="s">
        <v>4580</v>
      </c>
      <c r="H956" t="s">
        <v>4581</v>
      </c>
      <c r="I956" t="s">
        <v>129</v>
      </c>
      <c r="J956" t="s">
        <v>4582</v>
      </c>
      <c r="K956" t="s">
        <v>108</v>
      </c>
      <c r="L956" t="s">
        <v>34</v>
      </c>
      <c r="M956" t="s">
        <v>35</v>
      </c>
      <c r="N956" t="s">
        <v>4583</v>
      </c>
      <c r="O956" s="2">
        <v>44568</v>
      </c>
      <c r="P956" t="s">
        <v>38</v>
      </c>
      <c r="Q956" t="s">
        <v>155</v>
      </c>
      <c r="R956">
        <v>0</v>
      </c>
      <c r="S956">
        <v>0</v>
      </c>
      <c r="T956">
        <v>0</v>
      </c>
      <c r="U956" t="s">
        <v>39</v>
      </c>
      <c r="V956" s="2">
        <v>44568</v>
      </c>
      <c r="W956" t="s">
        <v>35</v>
      </c>
      <c r="X956">
        <v>0</v>
      </c>
      <c r="Y956" t="s">
        <v>470</v>
      </c>
    </row>
    <row r="957" spans="1:25" x14ac:dyDescent="0.3">
      <c r="A957" t="s">
        <v>4584</v>
      </c>
      <c r="B957" t="s">
        <v>4585</v>
      </c>
      <c r="C957" t="s">
        <v>27</v>
      </c>
      <c r="D957">
        <v>84835</v>
      </c>
      <c r="E957" t="s">
        <v>28</v>
      </c>
      <c r="F957" t="s">
        <v>4584</v>
      </c>
      <c r="G957" t="s">
        <v>4586</v>
      </c>
      <c r="H957" t="s">
        <v>4587</v>
      </c>
      <c r="I957" t="s">
        <v>3081</v>
      </c>
      <c r="J957" t="s">
        <v>1087</v>
      </c>
      <c r="K957" t="s">
        <v>223</v>
      </c>
      <c r="L957" t="s">
        <v>34</v>
      </c>
      <c r="M957" t="s">
        <v>35</v>
      </c>
      <c r="N957" t="s">
        <v>4588</v>
      </c>
      <c r="O957" s="2">
        <v>44203</v>
      </c>
      <c r="P957" t="s">
        <v>38</v>
      </c>
      <c r="Q957" t="s">
        <v>92</v>
      </c>
      <c r="R957">
        <v>13</v>
      </c>
      <c r="S957">
        <v>572</v>
      </c>
      <c r="T957">
        <v>84</v>
      </c>
      <c r="U957" t="s">
        <v>39</v>
      </c>
      <c r="V957" s="2">
        <v>44203</v>
      </c>
      <c r="W957" t="s">
        <v>35</v>
      </c>
      <c r="X957">
        <v>8</v>
      </c>
      <c r="Y957" t="s">
        <v>470</v>
      </c>
    </row>
    <row r="958" spans="1:25" x14ac:dyDescent="0.3">
      <c r="A958" t="s">
        <v>4589</v>
      </c>
      <c r="B958" t="s">
        <v>4590</v>
      </c>
      <c r="C958" t="s">
        <v>27</v>
      </c>
      <c r="D958">
        <v>147034</v>
      </c>
      <c r="E958" t="s">
        <v>28</v>
      </c>
      <c r="F958" t="s">
        <v>4589</v>
      </c>
      <c r="G958" t="s">
        <v>4591</v>
      </c>
      <c r="H958" t="s">
        <v>4592</v>
      </c>
      <c r="I958" t="s">
        <v>121</v>
      </c>
      <c r="J958" t="s">
        <v>1157</v>
      </c>
      <c r="K958" t="s">
        <v>46</v>
      </c>
      <c r="L958" t="s">
        <v>34</v>
      </c>
      <c r="M958" t="s">
        <v>35</v>
      </c>
      <c r="N958" t="s">
        <v>162</v>
      </c>
      <c r="O958" s="2">
        <v>45664</v>
      </c>
      <c r="P958" t="s">
        <v>38</v>
      </c>
      <c r="Q958" t="s">
        <v>35</v>
      </c>
      <c r="R958">
        <v>14</v>
      </c>
      <c r="S958">
        <v>1485</v>
      </c>
      <c r="T958">
        <v>213</v>
      </c>
      <c r="U958" t="s">
        <v>59</v>
      </c>
      <c r="V958" t="s">
        <v>35</v>
      </c>
      <c r="W958" t="s">
        <v>35</v>
      </c>
      <c r="X958">
        <v>9</v>
      </c>
      <c r="Y958" t="s">
        <v>470</v>
      </c>
    </row>
    <row r="959" spans="1:25" x14ac:dyDescent="0.3">
      <c r="A959" t="s">
        <v>4593</v>
      </c>
      <c r="B959" t="s">
        <v>4594</v>
      </c>
      <c r="C959" t="s">
        <v>27</v>
      </c>
      <c r="D959">
        <v>203460</v>
      </c>
      <c r="E959" t="s">
        <v>28</v>
      </c>
      <c r="F959" t="s">
        <v>4593</v>
      </c>
      <c r="G959" t="s">
        <v>4595</v>
      </c>
      <c r="H959" t="s">
        <v>168</v>
      </c>
      <c r="I959" t="s">
        <v>65</v>
      </c>
      <c r="J959" t="s">
        <v>881</v>
      </c>
      <c r="K959" t="s">
        <v>56</v>
      </c>
      <c r="L959" t="s">
        <v>34</v>
      </c>
      <c r="M959" t="s">
        <v>35</v>
      </c>
      <c r="N959" t="s">
        <v>461</v>
      </c>
      <c r="O959" s="2">
        <v>45999</v>
      </c>
      <c r="P959" t="s">
        <v>58</v>
      </c>
      <c r="Q959" t="s">
        <v>204</v>
      </c>
      <c r="R959">
        <v>13</v>
      </c>
      <c r="S959">
        <v>454</v>
      </c>
      <c r="T959">
        <v>95</v>
      </c>
      <c r="U959" t="s">
        <v>59</v>
      </c>
      <c r="V959" t="s">
        <v>35</v>
      </c>
      <c r="W959">
        <v>18</v>
      </c>
      <c r="X959">
        <v>7</v>
      </c>
      <c r="Y959" t="s">
        <v>470</v>
      </c>
    </row>
    <row r="960" spans="1:25" x14ac:dyDescent="0.3">
      <c r="A960" t="s">
        <v>4596</v>
      </c>
      <c r="B960" t="s">
        <v>4597</v>
      </c>
      <c r="C960" t="s">
        <v>27</v>
      </c>
      <c r="D960">
        <v>98596</v>
      </c>
      <c r="E960" t="s">
        <v>28</v>
      </c>
      <c r="F960" t="s">
        <v>4596</v>
      </c>
      <c r="G960" t="s">
        <v>4598</v>
      </c>
      <c r="H960" t="s">
        <v>4599</v>
      </c>
      <c r="I960" t="s">
        <v>200</v>
      </c>
      <c r="J960" t="s">
        <v>1297</v>
      </c>
      <c r="K960" t="s">
        <v>108</v>
      </c>
      <c r="L960" t="s">
        <v>34</v>
      </c>
      <c r="M960" t="s">
        <v>35</v>
      </c>
      <c r="N960" t="s">
        <v>1990</v>
      </c>
      <c r="O960" t="s">
        <v>4600</v>
      </c>
      <c r="P960" t="s">
        <v>417</v>
      </c>
      <c r="Q960" t="s">
        <v>155</v>
      </c>
      <c r="R960">
        <v>9</v>
      </c>
      <c r="S960">
        <v>509</v>
      </c>
      <c r="T960">
        <v>90</v>
      </c>
      <c r="U960" t="s">
        <v>59</v>
      </c>
      <c r="V960" t="s">
        <v>35</v>
      </c>
      <c r="W960">
        <v>11</v>
      </c>
      <c r="X960">
        <v>5</v>
      </c>
      <c r="Y960" t="s">
        <v>470</v>
      </c>
    </row>
    <row r="961" spans="1:25" x14ac:dyDescent="0.3">
      <c r="A961" t="s">
        <v>4601</v>
      </c>
      <c r="B961" t="s">
        <v>4602</v>
      </c>
      <c r="C961" t="s">
        <v>27</v>
      </c>
      <c r="D961">
        <v>63821</v>
      </c>
      <c r="E961" t="s">
        <v>28</v>
      </c>
      <c r="F961" t="s">
        <v>4601</v>
      </c>
      <c r="G961" t="s">
        <v>3360</v>
      </c>
      <c r="H961" t="s">
        <v>4603</v>
      </c>
      <c r="I961" t="s">
        <v>320</v>
      </c>
      <c r="J961" t="s">
        <v>273</v>
      </c>
      <c r="K961" t="s">
        <v>82</v>
      </c>
      <c r="L961" t="s">
        <v>34</v>
      </c>
      <c r="M961" t="s">
        <v>35</v>
      </c>
      <c r="N961" t="s">
        <v>4604</v>
      </c>
      <c r="O961" t="s">
        <v>4605</v>
      </c>
      <c r="P961" t="s">
        <v>58</v>
      </c>
      <c r="Q961" t="s">
        <v>35</v>
      </c>
      <c r="R961">
        <v>8</v>
      </c>
      <c r="S961">
        <v>352</v>
      </c>
      <c r="T961">
        <v>61</v>
      </c>
      <c r="U961" t="s">
        <v>59</v>
      </c>
      <c r="V961" t="s">
        <v>35</v>
      </c>
      <c r="W961">
        <v>24</v>
      </c>
      <c r="X961">
        <v>4</v>
      </c>
      <c r="Y961" t="s">
        <v>470</v>
      </c>
    </row>
    <row r="962" spans="1:25" x14ac:dyDescent="0.3">
      <c r="A962" t="s">
        <v>4606</v>
      </c>
      <c r="B962" t="s">
        <v>4607</v>
      </c>
      <c r="C962" t="s">
        <v>27</v>
      </c>
      <c r="D962">
        <v>238185</v>
      </c>
      <c r="E962" t="s">
        <v>28</v>
      </c>
      <c r="F962" t="s">
        <v>4606</v>
      </c>
      <c r="G962" t="s">
        <v>4608</v>
      </c>
      <c r="H962" t="s">
        <v>868</v>
      </c>
      <c r="I962" t="s">
        <v>65</v>
      </c>
      <c r="J962" t="s">
        <v>167</v>
      </c>
      <c r="K962" t="s">
        <v>108</v>
      </c>
      <c r="L962" t="s">
        <v>34</v>
      </c>
      <c r="M962" t="s">
        <v>35</v>
      </c>
      <c r="N962" t="s">
        <v>4609</v>
      </c>
      <c r="O962" t="s">
        <v>4313</v>
      </c>
      <c r="P962" t="s">
        <v>3377</v>
      </c>
      <c r="Q962" t="s">
        <v>35</v>
      </c>
      <c r="R962">
        <v>12</v>
      </c>
      <c r="S962">
        <v>1264</v>
      </c>
      <c r="T962">
        <v>170</v>
      </c>
      <c r="U962" t="s">
        <v>59</v>
      </c>
      <c r="V962" t="s">
        <v>35</v>
      </c>
      <c r="W962">
        <v>9</v>
      </c>
      <c r="X962">
        <v>8</v>
      </c>
      <c r="Y962" t="s">
        <v>470</v>
      </c>
    </row>
    <row r="963" spans="1:25" x14ac:dyDescent="0.3">
      <c r="A963" t="s">
        <v>4610</v>
      </c>
      <c r="B963" t="s">
        <v>4611</v>
      </c>
      <c r="C963" t="s">
        <v>27</v>
      </c>
      <c r="D963">
        <v>102132</v>
      </c>
      <c r="E963" t="s">
        <v>28</v>
      </c>
      <c r="F963" t="s">
        <v>4610</v>
      </c>
      <c r="G963" t="s">
        <v>4612</v>
      </c>
      <c r="H963" t="s">
        <v>4613</v>
      </c>
      <c r="I963" t="s">
        <v>807</v>
      </c>
      <c r="J963" t="s">
        <v>488</v>
      </c>
      <c r="K963" t="s">
        <v>108</v>
      </c>
      <c r="L963" t="s">
        <v>34</v>
      </c>
      <c r="M963" t="s">
        <v>35</v>
      </c>
      <c r="N963" t="s">
        <v>4614</v>
      </c>
      <c r="O963" t="s">
        <v>4615</v>
      </c>
      <c r="P963" t="s">
        <v>58</v>
      </c>
      <c r="Q963" t="s">
        <v>35</v>
      </c>
      <c r="R963">
        <v>5</v>
      </c>
      <c r="S963">
        <v>231</v>
      </c>
      <c r="T963">
        <v>29</v>
      </c>
      <c r="U963" t="s">
        <v>59</v>
      </c>
      <c r="V963" t="s">
        <v>35</v>
      </c>
      <c r="W963">
        <v>9</v>
      </c>
      <c r="X963">
        <v>4</v>
      </c>
      <c r="Y963" t="s">
        <v>470</v>
      </c>
    </row>
    <row r="964" spans="1:25" x14ac:dyDescent="0.3">
      <c r="A964" t="s">
        <v>4616</v>
      </c>
      <c r="B964" t="s">
        <v>4617</v>
      </c>
      <c r="C964" t="s">
        <v>27</v>
      </c>
      <c r="D964">
        <v>42513</v>
      </c>
      <c r="E964" t="s">
        <v>28</v>
      </c>
      <c r="F964" t="s">
        <v>4616</v>
      </c>
      <c r="G964" t="s">
        <v>4618</v>
      </c>
      <c r="H964" t="s">
        <v>4619</v>
      </c>
      <c r="I964" t="s">
        <v>320</v>
      </c>
      <c r="J964" t="s">
        <v>167</v>
      </c>
      <c r="K964" t="s">
        <v>108</v>
      </c>
      <c r="L964" t="s">
        <v>34</v>
      </c>
      <c r="M964" t="s">
        <v>35</v>
      </c>
      <c r="N964" t="s">
        <v>2550</v>
      </c>
      <c r="O964" t="s">
        <v>2811</v>
      </c>
      <c r="P964" t="s">
        <v>239</v>
      </c>
      <c r="Q964" t="s">
        <v>35</v>
      </c>
      <c r="R964">
        <v>5</v>
      </c>
      <c r="S964">
        <v>183</v>
      </c>
      <c r="T964">
        <v>32</v>
      </c>
      <c r="U964" t="s">
        <v>59</v>
      </c>
      <c r="V964" t="s">
        <v>35</v>
      </c>
      <c r="W964" t="s">
        <v>35</v>
      </c>
      <c r="X964">
        <v>4</v>
      </c>
      <c r="Y964" t="s">
        <v>470</v>
      </c>
    </row>
    <row r="965" spans="1:25" x14ac:dyDescent="0.3">
      <c r="A965" t="s">
        <v>4620</v>
      </c>
      <c r="B965" t="s">
        <v>4621</v>
      </c>
      <c r="C965" t="s">
        <v>27</v>
      </c>
      <c r="D965">
        <v>3640</v>
      </c>
      <c r="E965" t="s">
        <v>28</v>
      </c>
      <c r="F965" t="s">
        <v>4620</v>
      </c>
      <c r="G965" t="s">
        <v>4622</v>
      </c>
      <c r="H965" t="s">
        <v>4070</v>
      </c>
      <c r="I965" t="s">
        <v>252</v>
      </c>
      <c r="J965" t="s">
        <v>167</v>
      </c>
      <c r="K965" t="s">
        <v>33</v>
      </c>
      <c r="L965" t="s">
        <v>34</v>
      </c>
      <c r="M965" t="s">
        <v>35</v>
      </c>
      <c r="N965" t="s">
        <v>911</v>
      </c>
      <c r="O965" s="2">
        <v>42955</v>
      </c>
      <c r="P965" t="s">
        <v>38</v>
      </c>
      <c r="Q965" t="s">
        <v>35</v>
      </c>
      <c r="R965">
        <v>3</v>
      </c>
      <c r="S965">
        <v>152</v>
      </c>
      <c r="T965">
        <v>22</v>
      </c>
      <c r="U965" t="s">
        <v>39</v>
      </c>
      <c r="V965" s="2">
        <v>42955</v>
      </c>
      <c r="W965" t="s">
        <v>35</v>
      </c>
      <c r="X965">
        <v>2</v>
      </c>
      <c r="Y965" t="s">
        <v>470</v>
      </c>
    </row>
    <row r="966" spans="1:25" x14ac:dyDescent="0.3">
      <c r="A966" t="s">
        <v>4623</v>
      </c>
      <c r="B966" t="s">
        <v>4624</v>
      </c>
      <c r="C966" t="s">
        <v>27</v>
      </c>
      <c r="D966">
        <v>157368</v>
      </c>
      <c r="E966" t="s">
        <v>28</v>
      </c>
      <c r="F966" t="s">
        <v>4623</v>
      </c>
      <c r="G966" t="s">
        <v>440</v>
      </c>
      <c r="H966" t="s">
        <v>626</v>
      </c>
      <c r="I966" t="s">
        <v>81</v>
      </c>
      <c r="J966" t="s">
        <v>1011</v>
      </c>
      <c r="K966" t="s">
        <v>67</v>
      </c>
      <c r="L966" t="s">
        <v>47</v>
      </c>
      <c r="M966" t="s">
        <v>35</v>
      </c>
      <c r="N966" t="s">
        <v>516</v>
      </c>
      <c r="O966" s="2">
        <v>44933</v>
      </c>
      <c r="P966" t="s">
        <v>58</v>
      </c>
      <c r="Q966" t="s">
        <v>35</v>
      </c>
      <c r="R966">
        <v>1</v>
      </c>
      <c r="S966">
        <v>17</v>
      </c>
      <c r="T966">
        <v>2</v>
      </c>
      <c r="U966" t="s">
        <v>59</v>
      </c>
      <c r="V966" t="s">
        <v>35</v>
      </c>
      <c r="W966">
        <v>7</v>
      </c>
      <c r="X966">
        <v>1</v>
      </c>
      <c r="Y966" t="s">
        <v>470</v>
      </c>
    </row>
    <row r="967" spans="1:25" x14ac:dyDescent="0.3">
      <c r="A967" t="s">
        <v>4625</v>
      </c>
      <c r="B967" t="s">
        <v>4626</v>
      </c>
      <c r="C967" t="s">
        <v>27</v>
      </c>
      <c r="D967">
        <v>73323</v>
      </c>
      <c r="E967" t="s">
        <v>28</v>
      </c>
      <c r="F967" t="s">
        <v>4625</v>
      </c>
      <c r="G967" t="s">
        <v>4627</v>
      </c>
      <c r="H967" t="s">
        <v>4628</v>
      </c>
      <c r="I967" t="s">
        <v>121</v>
      </c>
      <c r="J967" t="s">
        <v>380</v>
      </c>
      <c r="K967" t="s">
        <v>114</v>
      </c>
      <c r="L967" t="s">
        <v>34</v>
      </c>
      <c r="M967" t="s">
        <v>35</v>
      </c>
      <c r="N967" t="s">
        <v>4629</v>
      </c>
      <c r="O967" t="s">
        <v>4630</v>
      </c>
      <c r="P967" t="s">
        <v>395</v>
      </c>
      <c r="Q967" t="s">
        <v>35</v>
      </c>
      <c r="R967">
        <v>6</v>
      </c>
      <c r="S967">
        <v>185</v>
      </c>
      <c r="T967">
        <v>27</v>
      </c>
      <c r="U967" t="s">
        <v>59</v>
      </c>
      <c r="V967" t="s">
        <v>35</v>
      </c>
      <c r="W967">
        <v>14</v>
      </c>
      <c r="X967">
        <v>5</v>
      </c>
      <c r="Y967" t="s">
        <v>470</v>
      </c>
    </row>
    <row r="968" spans="1:25" x14ac:dyDescent="0.3">
      <c r="A968" t="s">
        <v>4631</v>
      </c>
      <c r="B968" t="s">
        <v>4632</v>
      </c>
      <c r="C968" t="s">
        <v>27</v>
      </c>
      <c r="D968">
        <v>2857</v>
      </c>
      <c r="E968" t="s">
        <v>28</v>
      </c>
      <c r="F968" t="s">
        <v>4631</v>
      </c>
      <c r="G968" t="s">
        <v>4146</v>
      </c>
      <c r="H968" t="s">
        <v>4633</v>
      </c>
      <c r="I968" t="s">
        <v>144</v>
      </c>
      <c r="J968" t="s">
        <v>4634</v>
      </c>
      <c r="K968" t="s">
        <v>260</v>
      </c>
      <c r="L968" t="s">
        <v>34</v>
      </c>
      <c r="M968" t="s">
        <v>35</v>
      </c>
      <c r="N968" t="s">
        <v>4635</v>
      </c>
      <c r="O968" t="s">
        <v>4636</v>
      </c>
      <c r="P968" t="s">
        <v>395</v>
      </c>
      <c r="Q968" t="s">
        <v>35</v>
      </c>
      <c r="R968">
        <v>1</v>
      </c>
      <c r="S968">
        <v>26</v>
      </c>
      <c r="T968">
        <v>5</v>
      </c>
      <c r="U968" t="s">
        <v>59</v>
      </c>
      <c r="V968" t="s">
        <v>35</v>
      </c>
      <c r="W968">
        <v>1</v>
      </c>
      <c r="X968">
        <v>1</v>
      </c>
      <c r="Y968" t="s">
        <v>470</v>
      </c>
    </row>
    <row r="969" spans="1:25" x14ac:dyDescent="0.3">
      <c r="A969" t="s">
        <v>4637</v>
      </c>
      <c r="B969" t="s">
        <v>4638</v>
      </c>
      <c r="C969" t="s">
        <v>27</v>
      </c>
      <c r="D969">
        <v>325105</v>
      </c>
      <c r="E969" t="s">
        <v>28</v>
      </c>
      <c r="F969" t="s">
        <v>4637</v>
      </c>
      <c r="G969" t="s">
        <v>4639</v>
      </c>
      <c r="H969" t="s">
        <v>604</v>
      </c>
      <c r="I969" t="s">
        <v>65</v>
      </c>
      <c r="J969" t="s">
        <v>605</v>
      </c>
      <c r="K969" t="s">
        <v>90</v>
      </c>
      <c r="L969" t="s">
        <v>34</v>
      </c>
      <c r="M969" t="s">
        <v>35</v>
      </c>
      <c r="N969" t="s">
        <v>3447</v>
      </c>
      <c r="O969" t="s">
        <v>4640</v>
      </c>
      <c r="P969" t="s">
        <v>58</v>
      </c>
      <c r="Q969" t="s">
        <v>35</v>
      </c>
      <c r="R969">
        <v>1</v>
      </c>
      <c r="S969">
        <v>38</v>
      </c>
      <c r="T969">
        <v>6</v>
      </c>
      <c r="U969" t="s">
        <v>59</v>
      </c>
      <c r="V969" t="s">
        <v>35</v>
      </c>
      <c r="W969">
        <v>2</v>
      </c>
      <c r="X969">
        <v>1</v>
      </c>
      <c r="Y969" t="s">
        <v>470</v>
      </c>
    </row>
    <row r="970" spans="1:25" x14ac:dyDescent="0.3">
      <c r="A970" t="s">
        <v>4641</v>
      </c>
      <c r="B970" t="s">
        <v>4642</v>
      </c>
      <c r="C970" t="s">
        <v>27</v>
      </c>
      <c r="D970">
        <v>177847</v>
      </c>
      <c r="E970" t="s">
        <v>28</v>
      </c>
      <c r="F970" t="s">
        <v>4641</v>
      </c>
      <c r="G970" t="s">
        <v>4643</v>
      </c>
      <c r="H970" t="s">
        <v>836</v>
      </c>
      <c r="I970" t="s">
        <v>121</v>
      </c>
      <c r="J970" t="s">
        <v>4644</v>
      </c>
      <c r="K970" t="s">
        <v>67</v>
      </c>
      <c r="L970" t="s">
        <v>47</v>
      </c>
      <c r="M970" t="s">
        <v>35</v>
      </c>
      <c r="N970" t="s">
        <v>3662</v>
      </c>
      <c r="O970" t="s">
        <v>4480</v>
      </c>
      <c r="P970" t="s">
        <v>58</v>
      </c>
      <c r="Q970" t="s">
        <v>155</v>
      </c>
      <c r="R970">
        <v>19</v>
      </c>
      <c r="S970">
        <v>492</v>
      </c>
      <c r="T970">
        <v>79</v>
      </c>
      <c r="U970" t="s">
        <v>59</v>
      </c>
      <c r="V970" t="s">
        <v>35</v>
      </c>
      <c r="W970">
        <v>24</v>
      </c>
      <c r="X970">
        <v>8</v>
      </c>
      <c r="Y970" t="s">
        <v>470</v>
      </c>
    </row>
    <row r="971" spans="1:25" x14ac:dyDescent="0.3">
      <c r="A971" t="s">
        <v>4645</v>
      </c>
      <c r="B971" t="s">
        <v>4646</v>
      </c>
      <c r="C971" t="s">
        <v>27</v>
      </c>
      <c r="D971">
        <v>28336</v>
      </c>
      <c r="E971" t="s">
        <v>28</v>
      </c>
      <c r="F971" t="s">
        <v>4645</v>
      </c>
      <c r="G971" t="s">
        <v>3405</v>
      </c>
      <c r="H971" t="s">
        <v>891</v>
      </c>
      <c r="I971" t="s">
        <v>252</v>
      </c>
      <c r="J971" t="s">
        <v>4647</v>
      </c>
      <c r="K971" t="s">
        <v>82</v>
      </c>
      <c r="L971" t="s">
        <v>34</v>
      </c>
      <c r="M971" t="s">
        <v>35</v>
      </c>
      <c r="N971" t="s">
        <v>483</v>
      </c>
      <c r="O971" s="2">
        <v>44142</v>
      </c>
      <c r="P971" t="s">
        <v>38</v>
      </c>
      <c r="Q971" t="s">
        <v>35</v>
      </c>
      <c r="R971">
        <v>2</v>
      </c>
      <c r="S971">
        <v>56</v>
      </c>
      <c r="T971">
        <v>10</v>
      </c>
      <c r="U971" t="s">
        <v>39</v>
      </c>
      <c r="V971" s="2">
        <v>44142</v>
      </c>
      <c r="W971" t="s">
        <v>35</v>
      </c>
      <c r="X971">
        <v>2</v>
      </c>
      <c r="Y971" t="s">
        <v>470</v>
      </c>
    </row>
    <row r="972" spans="1:25" x14ac:dyDescent="0.3">
      <c r="A972" t="s">
        <v>4648</v>
      </c>
      <c r="B972" t="s">
        <v>4649</v>
      </c>
      <c r="C972" t="s">
        <v>27</v>
      </c>
      <c r="D972">
        <v>238585</v>
      </c>
      <c r="E972" t="s">
        <v>28</v>
      </c>
      <c r="F972" t="s">
        <v>4648</v>
      </c>
      <c r="G972" t="s">
        <v>4650</v>
      </c>
      <c r="H972" t="s">
        <v>4651</v>
      </c>
      <c r="I972" t="s">
        <v>81</v>
      </c>
      <c r="J972" t="s">
        <v>605</v>
      </c>
      <c r="K972" t="s">
        <v>296</v>
      </c>
      <c r="L972" t="s">
        <v>47</v>
      </c>
      <c r="M972" t="s">
        <v>35</v>
      </c>
      <c r="N972" t="s">
        <v>1386</v>
      </c>
      <c r="O972" s="2">
        <v>45637</v>
      </c>
      <c r="P972" t="s">
        <v>1627</v>
      </c>
      <c r="Q972" t="s">
        <v>92</v>
      </c>
      <c r="R972">
        <v>3</v>
      </c>
      <c r="S972">
        <v>71</v>
      </c>
      <c r="T972">
        <v>14</v>
      </c>
      <c r="U972" t="s">
        <v>59</v>
      </c>
      <c r="V972" t="s">
        <v>35</v>
      </c>
      <c r="W972">
        <v>24</v>
      </c>
      <c r="X972">
        <v>3</v>
      </c>
      <c r="Y972" t="s">
        <v>470</v>
      </c>
    </row>
    <row r="973" spans="1:25" x14ac:dyDescent="0.3">
      <c r="A973" t="s">
        <v>4652</v>
      </c>
      <c r="B973" t="s">
        <v>4653</v>
      </c>
      <c r="C973" t="s">
        <v>27</v>
      </c>
      <c r="D973">
        <v>72522</v>
      </c>
      <c r="E973" t="s">
        <v>28</v>
      </c>
      <c r="F973" t="s">
        <v>4652</v>
      </c>
      <c r="G973" t="s">
        <v>4654</v>
      </c>
      <c r="H973" t="s">
        <v>4655</v>
      </c>
      <c r="I973" t="s">
        <v>31</v>
      </c>
      <c r="J973" t="s">
        <v>1157</v>
      </c>
      <c r="K973" t="s">
        <v>108</v>
      </c>
      <c r="L973" t="s">
        <v>34</v>
      </c>
      <c r="M973" t="s">
        <v>35</v>
      </c>
      <c r="N973" t="s">
        <v>2109</v>
      </c>
      <c r="O973" s="2">
        <v>45724</v>
      </c>
      <c r="P973" t="s">
        <v>58</v>
      </c>
      <c r="Q973" t="s">
        <v>35</v>
      </c>
      <c r="R973">
        <v>17</v>
      </c>
      <c r="S973">
        <v>391</v>
      </c>
      <c r="T973">
        <v>75</v>
      </c>
      <c r="U973" t="s">
        <v>59</v>
      </c>
      <c r="V973" t="s">
        <v>35</v>
      </c>
      <c r="W973">
        <v>26</v>
      </c>
      <c r="X973">
        <v>11</v>
      </c>
      <c r="Y973" t="s">
        <v>470</v>
      </c>
    </row>
    <row r="974" spans="1:25" x14ac:dyDescent="0.3">
      <c r="A974" t="s">
        <v>4656</v>
      </c>
      <c r="B974" t="s">
        <v>4657</v>
      </c>
      <c r="C974" t="s">
        <v>27</v>
      </c>
      <c r="D974">
        <v>46104</v>
      </c>
      <c r="E974" t="s">
        <v>28</v>
      </c>
      <c r="F974" t="s">
        <v>4656</v>
      </c>
      <c r="G974" t="s">
        <v>4658</v>
      </c>
      <c r="H974" t="s">
        <v>3601</v>
      </c>
      <c r="I974" t="s">
        <v>73</v>
      </c>
      <c r="J974" t="s">
        <v>3502</v>
      </c>
      <c r="K974" t="s">
        <v>789</v>
      </c>
      <c r="L974" t="s">
        <v>34</v>
      </c>
      <c r="M974" t="s">
        <v>35</v>
      </c>
      <c r="N974" t="s">
        <v>4659</v>
      </c>
      <c r="O974" t="s">
        <v>2045</v>
      </c>
      <c r="P974" t="s">
        <v>1526</v>
      </c>
      <c r="Q974" t="s">
        <v>35</v>
      </c>
      <c r="R974">
        <v>38</v>
      </c>
      <c r="S974">
        <v>1634</v>
      </c>
      <c r="T974">
        <v>303</v>
      </c>
      <c r="U974" t="s">
        <v>59</v>
      </c>
      <c r="V974" t="s">
        <v>35</v>
      </c>
      <c r="W974">
        <v>8</v>
      </c>
      <c r="X974">
        <v>15</v>
      </c>
      <c r="Y974" t="s">
        <v>470</v>
      </c>
    </row>
    <row r="975" spans="1:25" x14ac:dyDescent="0.3">
      <c r="A975" t="s">
        <v>4660</v>
      </c>
      <c r="B975" t="s">
        <v>4661</v>
      </c>
      <c r="C975" t="s">
        <v>27</v>
      </c>
      <c r="D975">
        <v>148657</v>
      </c>
      <c r="E975" t="s">
        <v>28</v>
      </c>
      <c r="F975" t="s">
        <v>4662</v>
      </c>
      <c r="G975" t="s">
        <v>4663</v>
      </c>
      <c r="H975" t="s">
        <v>4664</v>
      </c>
      <c r="I975" t="s">
        <v>136</v>
      </c>
      <c r="J975" t="s">
        <v>686</v>
      </c>
      <c r="K975" t="s">
        <v>33</v>
      </c>
      <c r="L975" t="s">
        <v>34</v>
      </c>
      <c r="M975" t="s">
        <v>35</v>
      </c>
      <c r="N975" t="s">
        <v>4197</v>
      </c>
      <c r="O975" t="s">
        <v>4665</v>
      </c>
      <c r="P975" t="s">
        <v>169</v>
      </c>
      <c r="Q975" t="s">
        <v>155</v>
      </c>
      <c r="R975">
        <v>18</v>
      </c>
      <c r="S975">
        <v>932</v>
      </c>
      <c r="T975">
        <v>156</v>
      </c>
      <c r="U975" t="s">
        <v>59</v>
      </c>
      <c r="V975" t="s">
        <v>35</v>
      </c>
      <c r="W975">
        <v>26</v>
      </c>
      <c r="X975">
        <v>12</v>
      </c>
      <c r="Y975" t="s">
        <v>470</v>
      </c>
    </row>
    <row r="976" spans="1:25" x14ac:dyDescent="0.3">
      <c r="A976" t="s">
        <v>4666</v>
      </c>
      <c r="B976" t="s">
        <v>4667</v>
      </c>
      <c r="C976" t="s">
        <v>27</v>
      </c>
      <c r="D976">
        <v>3730</v>
      </c>
      <c r="E976" t="s">
        <v>28</v>
      </c>
      <c r="F976" t="s">
        <v>4666</v>
      </c>
      <c r="G976" t="s">
        <v>826</v>
      </c>
      <c r="H976" t="s">
        <v>4668</v>
      </c>
      <c r="I976" t="s">
        <v>200</v>
      </c>
      <c r="J976" t="s">
        <v>1297</v>
      </c>
      <c r="K976" t="s">
        <v>46</v>
      </c>
      <c r="L976" t="s">
        <v>47</v>
      </c>
      <c r="M976" t="s">
        <v>35</v>
      </c>
      <c r="N976" t="s">
        <v>4669</v>
      </c>
      <c r="O976" t="s">
        <v>4670</v>
      </c>
      <c r="P976" t="s">
        <v>38</v>
      </c>
      <c r="Q976" t="s">
        <v>35</v>
      </c>
      <c r="R976">
        <v>4</v>
      </c>
      <c r="S976">
        <v>45</v>
      </c>
      <c r="T976">
        <v>15</v>
      </c>
      <c r="U976" t="s">
        <v>39</v>
      </c>
      <c r="V976" t="s">
        <v>4670</v>
      </c>
      <c r="W976" t="s">
        <v>35</v>
      </c>
      <c r="X976">
        <v>4</v>
      </c>
      <c r="Y976" t="s">
        <v>470</v>
      </c>
    </row>
    <row r="977" spans="1:25" x14ac:dyDescent="0.3">
      <c r="A977" t="s">
        <v>4671</v>
      </c>
      <c r="B977" t="s">
        <v>4672</v>
      </c>
      <c r="C977" t="s">
        <v>27</v>
      </c>
      <c r="D977">
        <v>26946</v>
      </c>
      <c r="E977" t="s">
        <v>28</v>
      </c>
      <c r="F977" t="s">
        <v>4671</v>
      </c>
      <c r="G977" t="s">
        <v>4673</v>
      </c>
      <c r="H977" t="s">
        <v>4674</v>
      </c>
      <c r="I977" t="s">
        <v>45</v>
      </c>
      <c r="J977" t="s">
        <v>3594</v>
      </c>
      <c r="K977" t="s">
        <v>114</v>
      </c>
      <c r="L977" t="s">
        <v>34</v>
      </c>
      <c r="M977" t="s">
        <v>35</v>
      </c>
      <c r="N977" t="s">
        <v>4675</v>
      </c>
      <c r="O977" s="2">
        <v>43101</v>
      </c>
      <c r="P977" t="s">
        <v>38</v>
      </c>
      <c r="Q977" t="s">
        <v>35</v>
      </c>
      <c r="R977">
        <v>3</v>
      </c>
      <c r="S977">
        <v>101</v>
      </c>
      <c r="T977">
        <v>19</v>
      </c>
      <c r="U977" t="s">
        <v>39</v>
      </c>
      <c r="V977" s="2">
        <v>43101</v>
      </c>
      <c r="W977" t="s">
        <v>35</v>
      </c>
      <c r="X977">
        <v>3</v>
      </c>
      <c r="Y977" t="s">
        <v>470</v>
      </c>
    </row>
    <row r="978" spans="1:25" x14ac:dyDescent="0.3">
      <c r="A978" t="s">
        <v>4676</v>
      </c>
      <c r="B978" t="s">
        <v>4677</v>
      </c>
      <c r="C978" t="s">
        <v>27</v>
      </c>
      <c r="D978">
        <v>63824</v>
      </c>
      <c r="E978" t="s">
        <v>28</v>
      </c>
      <c r="F978" t="s">
        <v>4676</v>
      </c>
      <c r="G978" t="s">
        <v>4678</v>
      </c>
      <c r="H978" t="s">
        <v>4679</v>
      </c>
      <c r="I978" t="s">
        <v>129</v>
      </c>
      <c r="J978" t="s">
        <v>686</v>
      </c>
      <c r="K978" t="s">
        <v>108</v>
      </c>
      <c r="L978" t="s">
        <v>34</v>
      </c>
      <c r="M978" t="s">
        <v>35</v>
      </c>
      <c r="N978" t="s">
        <v>4680</v>
      </c>
      <c r="O978" s="2">
        <v>45664</v>
      </c>
      <c r="P978" t="s">
        <v>38</v>
      </c>
      <c r="Q978" t="s">
        <v>92</v>
      </c>
      <c r="R978">
        <v>11</v>
      </c>
      <c r="S978">
        <v>848</v>
      </c>
      <c r="T978">
        <v>122</v>
      </c>
      <c r="U978" t="s">
        <v>39</v>
      </c>
      <c r="V978" s="2">
        <v>45664</v>
      </c>
      <c r="W978" t="s">
        <v>35</v>
      </c>
      <c r="X978">
        <v>8</v>
      </c>
      <c r="Y978" t="s">
        <v>470</v>
      </c>
    </row>
    <row r="979" spans="1:25" x14ac:dyDescent="0.3">
      <c r="A979" t="s">
        <v>4681</v>
      </c>
      <c r="B979" t="s">
        <v>4682</v>
      </c>
      <c r="C979" t="s">
        <v>27</v>
      </c>
      <c r="D979">
        <v>36787</v>
      </c>
      <c r="E979" t="s">
        <v>28</v>
      </c>
      <c r="F979" t="s">
        <v>4681</v>
      </c>
      <c r="G979" t="s">
        <v>4683</v>
      </c>
      <c r="H979" t="s">
        <v>4684</v>
      </c>
      <c r="I979" t="s">
        <v>724</v>
      </c>
      <c r="J979" t="s">
        <v>488</v>
      </c>
      <c r="K979" t="s">
        <v>82</v>
      </c>
      <c r="L979" t="s">
        <v>724</v>
      </c>
      <c r="M979" t="s">
        <v>35</v>
      </c>
      <c r="N979" t="s">
        <v>725</v>
      </c>
      <c r="O979" s="2">
        <v>43472</v>
      </c>
      <c r="P979" t="s">
        <v>38</v>
      </c>
      <c r="Q979" t="s">
        <v>35</v>
      </c>
      <c r="R979">
        <v>4</v>
      </c>
      <c r="S979">
        <v>54</v>
      </c>
      <c r="T979">
        <v>8</v>
      </c>
      <c r="U979" t="s">
        <v>39</v>
      </c>
      <c r="V979" s="2">
        <v>43472</v>
      </c>
      <c r="W979" t="s">
        <v>35</v>
      </c>
      <c r="X979">
        <v>3</v>
      </c>
      <c r="Y979" t="s">
        <v>470</v>
      </c>
    </row>
    <row r="980" spans="1:25" x14ac:dyDescent="0.3">
      <c r="A980" t="s">
        <v>4685</v>
      </c>
      <c r="B980" t="s">
        <v>4686</v>
      </c>
      <c r="C980" t="s">
        <v>27</v>
      </c>
      <c r="D980">
        <v>111630</v>
      </c>
      <c r="E980" t="s">
        <v>28</v>
      </c>
      <c r="F980" t="s">
        <v>4687</v>
      </c>
      <c r="G980" t="s">
        <v>4688</v>
      </c>
      <c r="H980" t="s">
        <v>4689</v>
      </c>
      <c r="I980" t="s">
        <v>136</v>
      </c>
      <c r="J980" t="s">
        <v>2476</v>
      </c>
      <c r="K980" t="s">
        <v>67</v>
      </c>
      <c r="L980" t="s">
        <v>47</v>
      </c>
      <c r="M980" t="s">
        <v>35</v>
      </c>
      <c r="N980" t="s">
        <v>4690</v>
      </c>
      <c r="O980" t="s">
        <v>4691</v>
      </c>
      <c r="P980" t="s">
        <v>38</v>
      </c>
      <c r="Q980" t="s">
        <v>92</v>
      </c>
      <c r="R980">
        <v>20</v>
      </c>
      <c r="S980">
        <v>1195</v>
      </c>
      <c r="T980">
        <v>208</v>
      </c>
      <c r="U980" t="s">
        <v>39</v>
      </c>
      <c r="V980" t="s">
        <v>4691</v>
      </c>
      <c r="W980" t="s">
        <v>35</v>
      </c>
      <c r="X980">
        <v>11</v>
      </c>
      <c r="Y980" t="s">
        <v>470</v>
      </c>
    </row>
    <row r="981" spans="1:25" x14ac:dyDescent="0.3">
      <c r="A981" t="s">
        <v>4692</v>
      </c>
      <c r="B981" t="s">
        <v>4693</v>
      </c>
      <c r="C981" t="s">
        <v>27</v>
      </c>
      <c r="D981">
        <v>229970</v>
      </c>
      <c r="E981" t="s">
        <v>28</v>
      </c>
      <c r="F981" t="s">
        <v>4692</v>
      </c>
      <c r="G981" t="s">
        <v>4694</v>
      </c>
      <c r="H981" t="s">
        <v>291</v>
      </c>
      <c r="I981" t="s">
        <v>236</v>
      </c>
      <c r="J981" t="s">
        <v>605</v>
      </c>
      <c r="K981" t="s">
        <v>114</v>
      </c>
      <c r="L981" t="s">
        <v>34</v>
      </c>
      <c r="M981" t="s">
        <v>35</v>
      </c>
      <c r="N981" t="s">
        <v>1464</v>
      </c>
      <c r="O981" s="2">
        <v>45940</v>
      </c>
      <c r="P981" t="s">
        <v>58</v>
      </c>
      <c r="Q981" t="s">
        <v>35</v>
      </c>
      <c r="R981">
        <v>5</v>
      </c>
      <c r="S981">
        <v>404</v>
      </c>
      <c r="T981">
        <v>67</v>
      </c>
      <c r="U981" t="s">
        <v>59</v>
      </c>
      <c r="V981" t="s">
        <v>35</v>
      </c>
      <c r="W981">
        <v>34</v>
      </c>
      <c r="X981">
        <v>4</v>
      </c>
      <c r="Y981" t="s">
        <v>470</v>
      </c>
    </row>
    <row r="982" spans="1:25" x14ac:dyDescent="0.3">
      <c r="A982" t="s">
        <v>4695</v>
      </c>
      <c r="B982" t="s">
        <v>4696</v>
      </c>
      <c r="C982" t="s">
        <v>27</v>
      </c>
      <c r="D982">
        <v>34409</v>
      </c>
      <c r="E982" t="s">
        <v>28</v>
      </c>
      <c r="F982" t="s">
        <v>4695</v>
      </c>
      <c r="G982" t="s">
        <v>4697</v>
      </c>
      <c r="H982" t="s">
        <v>604</v>
      </c>
      <c r="I982" t="s">
        <v>73</v>
      </c>
      <c r="J982" t="s">
        <v>605</v>
      </c>
      <c r="K982" t="s">
        <v>46</v>
      </c>
      <c r="L982" t="s">
        <v>47</v>
      </c>
      <c r="M982" t="s">
        <v>35</v>
      </c>
      <c r="N982" t="s">
        <v>4698</v>
      </c>
      <c r="O982" t="s">
        <v>4699</v>
      </c>
      <c r="P982" t="s">
        <v>38</v>
      </c>
      <c r="Q982" t="s">
        <v>411</v>
      </c>
      <c r="R982">
        <v>7</v>
      </c>
      <c r="S982">
        <v>198</v>
      </c>
      <c r="T982">
        <v>36</v>
      </c>
      <c r="U982" t="s">
        <v>39</v>
      </c>
      <c r="V982" t="s">
        <v>4699</v>
      </c>
      <c r="W982" t="s">
        <v>35</v>
      </c>
      <c r="X982">
        <v>5</v>
      </c>
      <c r="Y982" t="s">
        <v>470</v>
      </c>
    </row>
    <row r="983" spans="1:25" x14ac:dyDescent="0.3">
      <c r="A983" t="s">
        <v>4700</v>
      </c>
      <c r="B983" t="s">
        <v>4701</v>
      </c>
      <c r="C983" t="s">
        <v>27</v>
      </c>
      <c r="D983">
        <v>229826</v>
      </c>
      <c r="E983" t="s">
        <v>28</v>
      </c>
      <c r="F983" t="s">
        <v>4700</v>
      </c>
      <c r="G983" t="s">
        <v>4702</v>
      </c>
      <c r="H983" t="s">
        <v>307</v>
      </c>
      <c r="I983" t="s">
        <v>65</v>
      </c>
      <c r="J983" t="s">
        <v>167</v>
      </c>
      <c r="K983" t="s">
        <v>114</v>
      </c>
      <c r="L983" t="s">
        <v>34</v>
      </c>
      <c r="M983" t="s">
        <v>35</v>
      </c>
      <c r="N983" t="s">
        <v>291</v>
      </c>
      <c r="O983" s="2">
        <v>44780</v>
      </c>
      <c r="P983" t="s">
        <v>169</v>
      </c>
      <c r="Q983" t="s">
        <v>35</v>
      </c>
      <c r="R983">
        <v>4</v>
      </c>
      <c r="S983">
        <v>37</v>
      </c>
      <c r="T983">
        <v>6</v>
      </c>
      <c r="U983" t="s">
        <v>59</v>
      </c>
      <c r="V983" t="s">
        <v>35</v>
      </c>
      <c r="W983">
        <v>38</v>
      </c>
      <c r="X983">
        <v>1</v>
      </c>
      <c r="Y983" t="s">
        <v>470</v>
      </c>
    </row>
    <row r="984" spans="1:25" x14ac:dyDescent="0.3">
      <c r="A984" t="s">
        <v>4703</v>
      </c>
      <c r="B984" t="s">
        <v>4704</v>
      </c>
      <c r="C984" t="s">
        <v>27</v>
      </c>
      <c r="D984">
        <v>25834</v>
      </c>
      <c r="E984" t="s">
        <v>28</v>
      </c>
      <c r="F984" t="s">
        <v>4703</v>
      </c>
      <c r="G984" t="s">
        <v>4705</v>
      </c>
      <c r="H984" t="s">
        <v>4706</v>
      </c>
      <c r="I984" t="s">
        <v>1662</v>
      </c>
      <c r="J984" t="s">
        <v>167</v>
      </c>
      <c r="K984" t="s">
        <v>260</v>
      </c>
      <c r="L984" t="s">
        <v>34</v>
      </c>
      <c r="M984" t="s">
        <v>35</v>
      </c>
      <c r="N984" t="s">
        <v>4707</v>
      </c>
      <c r="O984" s="2">
        <v>45300</v>
      </c>
      <c r="P984" t="s">
        <v>38</v>
      </c>
      <c r="Q984" t="s">
        <v>35</v>
      </c>
      <c r="R984">
        <v>3</v>
      </c>
      <c r="S984">
        <v>84</v>
      </c>
      <c r="T984">
        <v>17</v>
      </c>
      <c r="U984" t="s">
        <v>39</v>
      </c>
      <c r="V984" s="2">
        <v>45300</v>
      </c>
      <c r="W984" t="s">
        <v>35</v>
      </c>
      <c r="X984">
        <v>3</v>
      </c>
      <c r="Y984" t="s">
        <v>470</v>
      </c>
    </row>
    <row r="985" spans="1:25" x14ac:dyDescent="0.3">
      <c r="A985" t="s">
        <v>4708</v>
      </c>
      <c r="B985" t="s">
        <v>4709</v>
      </c>
      <c r="C985" t="s">
        <v>27</v>
      </c>
      <c r="D985">
        <v>37838</v>
      </c>
      <c r="E985" t="s">
        <v>28</v>
      </c>
      <c r="F985" t="s">
        <v>4708</v>
      </c>
      <c r="G985" t="s">
        <v>4710</v>
      </c>
      <c r="H985" t="s">
        <v>4711</v>
      </c>
      <c r="I985" t="s">
        <v>31</v>
      </c>
      <c r="J985" t="s">
        <v>1055</v>
      </c>
      <c r="K985" t="s">
        <v>33</v>
      </c>
      <c r="L985" t="s">
        <v>34</v>
      </c>
      <c r="M985" t="s">
        <v>35</v>
      </c>
      <c r="N985" t="s">
        <v>4712</v>
      </c>
      <c r="O985" t="s">
        <v>4713</v>
      </c>
      <c r="P985" t="s">
        <v>58</v>
      </c>
      <c r="Q985" t="s">
        <v>204</v>
      </c>
      <c r="R985">
        <v>28</v>
      </c>
      <c r="S985">
        <v>927</v>
      </c>
      <c r="T985">
        <v>168</v>
      </c>
      <c r="U985" t="s">
        <v>59</v>
      </c>
      <c r="V985" t="s">
        <v>35</v>
      </c>
      <c r="W985">
        <v>6</v>
      </c>
      <c r="X985">
        <v>14</v>
      </c>
      <c r="Y985" t="s">
        <v>470</v>
      </c>
    </row>
    <row r="986" spans="1:25" x14ac:dyDescent="0.3">
      <c r="A986" t="s">
        <v>4714</v>
      </c>
      <c r="B986" t="s">
        <v>4715</v>
      </c>
      <c r="C986" t="s">
        <v>27</v>
      </c>
      <c r="D986">
        <v>203464</v>
      </c>
      <c r="E986" t="s">
        <v>28</v>
      </c>
      <c r="F986" t="s">
        <v>4714</v>
      </c>
      <c r="G986" t="s">
        <v>4716</v>
      </c>
      <c r="H986" t="s">
        <v>1450</v>
      </c>
      <c r="I986" t="s">
        <v>81</v>
      </c>
      <c r="J986" t="s">
        <v>631</v>
      </c>
      <c r="K986" t="s">
        <v>108</v>
      </c>
      <c r="L986" t="s">
        <v>35</v>
      </c>
      <c r="M986" t="s">
        <v>35</v>
      </c>
      <c r="N986" t="s">
        <v>162</v>
      </c>
      <c r="O986" t="s">
        <v>2411</v>
      </c>
      <c r="P986" t="s">
        <v>38</v>
      </c>
      <c r="Q986" t="s">
        <v>35</v>
      </c>
      <c r="R986">
        <v>0</v>
      </c>
      <c r="S986">
        <v>0</v>
      </c>
      <c r="T986">
        <v>0</v>
      </c>
      <c r="U986" t="s">
        <v>59</v>
      </c>
      <c r="V986" t="s">
        <v>35</v>
      </c>
      <c r="W986" t="s">
        <v>35</v>
      </c>
      <c r="X986">
        <v>0</v>
      </c>
      <c r="Y986" t="s">
        <v>470</v>
      </c>
    </row>
    <row r="987" spans="1:25" x14ac:dyDescent="0.3">
      <c r="A987" t="s">
        <v>4717</v>
      </c>
      <c r="B987" t="s">
        <v>4718</v>
      </c>
      <c r="C987" t="s">
        <v>27</v>
      </c>
      <c r="D987">
        <v>13829</v>
      </c>
      <c r="E987" t="s">
        <v>28</v>
      </c>
      <c r="F987" t="s">
        <v>4717</v>
      </c>
      <c r="G987" t="s">
        <v>4719</v>
      </c>
      <c r="H987" t="s">
        <v>4720</v>
      </c>
      <c r="I987" t="s">
        <v>31</v>
      </c>
      <c r="J987" t="s">
        <v>4721</v>
      </c>
      <c r="K987" t="s">
        <v>33</v>
      </c>
      <c r="L987" t="s">
        <v>34</v>
      </c>
      <c r="M987" t="s">
        <v>35</v>
      </c>
      <c r="N987" t="s">
        <v>80</v>
      </c>
      <c r="O987" t="s">
        <v>4722</v>
      </c>
      <c r="P987" t="s">
        <v>38</v>
      </c>
      <c r="Q987" t="s">
        <v>35</v>
      </c>
      <c r="R987">
        <v>12</v>
      </c>
      <c r="S987">
        <v>170</v>
      </c>
      <c r="T987">
        <v>31</v>
      </c>
      <c r="U987" t="s">
        <v>39</v>
      </c>
      <c r="V987" t="s">
        <v>4722</v>
      </c>
      <c r="W987" t="s">
        <v>35</v>
      </c>
      <c r="X987">
        <v>6</v>
      </c>
      <c r="Y987" t="s">
        <v>470</v>
      </c>
    </row>
    <row r="988" spans="1:25" x14ac:dyDescent="0.3">
      <c r="A988" t="s">
        <v>4723</v>
      </c>
      <c r="B988" t="s">
        <v>4724</v>
      </c>
      <c r="C988" t="s">
        <v>27</v>
      </c>
      <c r="D988">
        <v>126516</v>
      </c>
      <c r="E988" t="s">
        <v>28</v>
      </c>
      <c r="F988" t="s">
        <v>4723</v>
      </c>
      <c r="G988" t="s">
        <v>4725</v>
      </c>
      <c r="H988" t="s">
        <v>4726</v>
      </c>
      <c r="I988" t="s">
        <v>81</v>
      </c>
      <c r="J988" t="s">
        <v>137</v>
      </c>
      <c r="K988" t="s">
        <v>296</v>
      </c>
      <c r="L988" t="s">
        <v>47</v>
      </c>
      <c r="M988" t="s">
        <v>35</v>
      </c>
      <c r="N988" t="s">
        <v>4727</v>
      </c>
      <c r="O988" s="2">
        <v>45665</v>
      </c>
      <c r="P988" t="s">
        <v>58</v>
      </c>
      <c r="Q988" t="s">
        <v>35</v>
      </c>
      <c r="R988">
        <v>19</v>
      </c>
      <c r="S988">
        <v>450</v>
      </c>
      <c r="T988">
        <v>68</v>
      </c>
      <c r="U988" t="s">
        <v>59</v>
      </c>
      <c r="V988" t="s">
        <v>35</v>
      </c>
      <c r="W988">
        <v>5</v>
      </c>
      <c r="X988">
        <v>9</v>
      </c>
      <c r="Y988" t="s">
        <v>470</v>
      </c>
    </row>
    <row r="989" spans="1:25" x14ac:dyDescent="0.3">
      <c r="A989" t="s">
        <v>4728</v>
      </c>
      <c r="B989" t="s">
        <v>4729</v>
      </c>
      <c r="C989" t="s">
        <v>27</v>
      </c>
      <c r="D989">
        <v>9500</v>
      </c>
      <c r="E989" t="s">
        <v>28</v>
      </c>
      <c r="F989" t="s">
        <v>4728</v>
      </c>
      <c r="G989" t="s">
        <v>4730</v>
      </c>
      <c r="H989" t="s">
        <v>1077</v>
      </c>
      <c r="I989" t="s">
        <v>252</v>
      </c>
      <c r="J989" t="s">
        <v>467</v>
      </c>
      <c r="K989" t="s">
        <v>260</v>
      </c>
      <c r="L989" t="s">
        <v>34</v>
      </c>
      <c r="M989" t="s">
        <v>35</v>
      </c>
      <c r="N989" t="s">
        <v>1626</v>
      </c>
      <c r="O989" s="2">
        <v>45298</v>
      </c>
      <c r="P989" t="s">
        <v>38</v>
      </c>
      <c r="Q989" t="s">
        <v>35</v>
      </c>
      <c r="R989">
        <v>3</v>
      </c>
      <c r="S989">
        <v>50</v>
      </c>
      <c r="T989">
        <v>8</v>
      </c>
      <c r="U989" t="s">
        <v>39</v>
      </c>
      <c r="V989" s="2">
        <v>45298</v>
      </c>
      <c r="W989" t="s">
        <v>35</v>
      </c>
      <c r="X989">
        <v>3</v>
      </c>
      <c r="Y989" t="s">
        <v>470</v>
      </c>
    </row>
    <row r="990" spans="1:25" x14ac:dyDescent="0.3">
      <c r="A990" t="s">
        <v>4731</v>
      </c>
      <c r="B990" t="s">
        <v>4732</v>
      </c>
      <c r="C990" t="s">
        <v>27</v>
      </c>
      <c r="D990">
        <v>74683</v>
      </c>
      <c r="E990" t="s">
        <v>28</v>
      </c>
      <c r="F990" t="s">
        <v>4731</v>
      </c>
      <c r="G990" t="s">
        <v>4733</v>
      </c>
      <c r="H990" t="s">
        <v>4734</v>
      </c>
      <c r="I990" t="s">
        <v>258</v>
      </c>
      <c r="J990" t="s">
        <v>4735</v>
      </c>
      <c r="K990" t="s">
        <v>82</v>
      </c>
      <c r="L990" t="s">
        <v>47</v>
      </c>
      <c r="M990" t="s">
        <v>35</v>
      </c>
      <c r="N990" t="s">
        <v>4736</v>
      </c>
      <c r="O990" t="s">
        <v>4737</v>
      </c>
      <c r="P990" t="s">
        <v>58</v>
      </c>
      <c r="Q990" t="s">
        <v>204</v>
      </c>
      <c r="R990">
        <v>21</v>
      </c>
      <c r="S990">
        <v>301</v>
      </c>
      <c r="T990">
        <v>44</v>
      </c>
      <c r="U990" t="s">
        <v>59</v>
      </c>
      <c r="V990" t="s">
        <v>35</v>
      </c>
      <c r="W990">
        <v>18</v>
      </c>
      <c r="X990">
        <v>10</v>
      </c>
      <c r="Y990" t="s">
        <v>470</v>
      </c>
    </row>
    <row r="991" spans="1:25" x14ac:dyDescent="0.3">
      <c r="A991" t="s">
        <v>4738</v>
      </c>
      <c r="B991" t="s">
        <v>4739</v>
      </c>
      <c r="C991" t="s">
        <v>27</v>
      </c>
      <c r="D991">
        <v>136647</v>
      </c>
      <c r="E991" t="s">
        <v>28</v>
      </c>
      <c r="F991" t="s">
        <v>4738</v>
      </c>
      <c r="G991" t="s">
        <v>4740</v>
      </c>
      <c r="H991" t="s">
        <v>4741</v>
      </c>
      <c r="I991" t="s">
        <v>81</v>
      </c>
      <c r="J991" t="s">
        <v>130</v>
      </c>
      <c r="K991" t="s">
        <v>90</v>
      </c>
      <c r="L991" t="s">
        <v>34</v>
      </c>
      <c r="M991" t="s">
        <v>35</v>
      </c>
      <c r="N991" t="s">
        <v>4742</v>
      </c>
      <c r="O991" s="2">
        <v>45086</v>
      </c>
      <c r="P991" t="s">
        <v>169</v>
      </c>
      <c r="Q991" t="s">
        <v>35</v>
      </c>
      <c r="R991">
        <v>11</v>
      </c>
      <c r="S991">
        <v>318</v>
      </c>
      <c r="T991">
        <v>36</v>
      </c>
      <c r="U991" t="s">
        <v>59</v>
      </c>
      <c r="V991" t="s">
        <v>35</v>
      </c>
      <c r="W991">
        <v>35</v>
      </c>
      <c r="X991">
        <v>8</v>
      </c>
      <c r="Y991" t="s">
        <v>470</v>
      </c>
    </row>
    <row r="992" spans="1:25" x14ac:dyDescent="0.3">
      <c r="A992" t="s">
        <v>4743</v>
      </c>
      <c r="B992" t="s">
        <v>4744</v>
      </c>
      <c r="C992" t="s">
        <v>27</v>
      </c>
      <c r="D992">
        <v>39705</v>
      </c>
      <c r="E992" t="s">
        <v>28</v>
      </c>
      <c r="F992" t="s">
        <v>4743</v>
      </c>
      <c r="G992" t="s">
        <v>4745</v>
      </c>
      <c r="H992" t="s">
        <v>3852</v>
      </c>
      <c r="I992" t="s">
        <v>65</v>
      </c>
      <c r="J992" t="s">
        <v>167</v>
      </c>
      <c r="K992" t="s">
        <v>108</v>
      </c>
      <c r="L992" t="s">
        <v>34</v>
      </c>
      <c r="M992" t="s">
        <v>35</v>
      </c>
      <c r="N992" t="s">
        <v>3852</v>
      </c>
      <c r="O992" s="2">
        <v>45024</v>
      </c>
      <c r="P992" t="s">
        <v>38</v>
      </c>
      <c r="Q992" t="s">
        <v>35</v>
      </c>
      <c r="R992">
        <v>1</v>
      </c>
      <c r="S992">
        <v>4</v>
      </c>
      <c r="T992">
        <v>1</v>
      </c>
      <c r="U992" t="s">
        <v>59</v>
      </c>
      <c r="V992" t="s">
        <v>35</v>
      </c>
      <c r="W992" t="s">
        <v>35</v>
      </c>
      <c r="X992">
        <v>1</v>
      </c>
      <c r="Y992" t="s">
        <v>470</v>
      </c>
    </row>
    <row r="993" spans="1:25" x14ac:dyDescent="0.3">
      <c r="A993" t="s">
        <v>4746</v>
      </c>
      <c r="B993" t="s">
        <v>4747</v>
      </c>
      <c r="C993" t="s">
        <v>27</v>
      </c>
      <c r="D993">
        <v>29974</v>
      </c>
      <c r="E993" t="s">
        <v>28</v>
      </c>
      <c r="F993" t="s">
        <v>4748</v>
      </c>
      <c r="G993" t="s">
        <v>4749</v>
      </c>
      <c r="H993" t="s">
        <v>535</v>
      </c>
      <c r="I993" t="s">
        <v>200</v>
      </c>
      <c r="J993" t="s">
        <v>929</v>
      </c>
      <c r="K993" t="s">
        <v>33</v>
      </c>
      <c r="L993" t="s">
        <v>34</v>
      </c>
      <c r="M993" t="s">
        <v>35</v>
      </c>
      <c r="N993" t="s">
        <v>1621</v>
      </c>
      <c r="O993" s="2">
        <v>42376</v>
      </c>
      <c r="P993" t="s">
        <v>38</v>
      </c>
      <c r="Q993" t="s">
        <v>35</v>
      </c>
      <c r="R993">
        <v>1</v>
      </c>
      <c r="S993">
        <v>94</v>
      </c>
      <c r="T993">
        <v>11</v>
      </c>
      <c r="U993" t="s">
        <v>39</v>
      </c>
      <c r="V993" s="2">
        <v>42376</v>
      </c>
      <c r="W993" t="s">
        <v>35</v>
      </c>
      <c r="X993">
        <v>1</v>
      </c>
      <c r="Y993" t="s">
        <v>470</v>
      </c>
    </row>
    <row r="994" spans="1:25" x14ac:dyDescent="0.3">
      <c r="A994" t="s">
        <v>4750</v>
      </c>
      <c r="B994" t="s">
        <v>4751</v>
      </c>
      <c r="C994" t="s">
        <v>27</v>
      </c>
      <c r="D994">
        <v>21333</v>
      </c>
      <c r="E994" t="s">
        <v>28</v>
      </c>
      <c r="F994" t="s">
        <v>4750</v>
      </c>
      <c r="G994" t="s">
        <v>4272</v>
      </c>
      <c r="H994" t="s">
        <v>4752</v>
      </c>
      <c r="I994" t="s">
        <v>65</v>
      </c>
      <c r="J994" t="s">
        <v>2086</v>
      </c>
      <c r="K994" t="s">
        <v>56</v>
      </c>
      <c r="L994" t="s">
        <v>99</v>
      </c>
      <c r="M994" t="s">
        <v>35</v>
      </c>
      <c r="N994" t="s">
        <v>4753</v>
      </c>
      <c r="O994" t="s">
        <v>4754</v>
      </c>
      <c r="P994" t="s">
        <v>38</v>
      </c>
      <c r="Q994" t="s">
        <v>35</v>
      </c>
      <c r="R994">
        <v>11</v>
      </c>
      <c r="S994">
        <v>508</v>
      </c>
      <c r="T994">
        <v>76</v>
      </c>
      <c r="U994" t="s">
        <v>39</v>
      </c>
      <c r="V994" t="s">
        <v>4754</v>
      </c>
      <c r="W994" t="s">
        <v>35</v>
      </c>
      <c r="X994">
        <v>9</v>
      </c>
      <c r="Y994" t="s">
        <v>470</v>
      </c>
    </row>
    <row r="995" spans="1:25" x14ac:dyDescent="0.3">
      <c r="A995" t="s">
        <v>4755</v>
      </c>
      <c r="B995" t="s">
        <v>4756</v>
      </c>
      <c r="C995" t="s">
        <v>27</v>
      </c>
      <c r="D995">
        <v>9422</v>
      </c>
      <c r="E995" t="s">
        <v>28</v>
      </c>
      <c r="F995" t="s">
        <v>4755</v>
      </c>
      <c r="G995" t="s">
        <v>4757</v>
      </c>
      <c r="H995" t="s">
        <v>756</v>
      </c>
      <c r="I995" t="s">
        <v>73</v>
      </c>
      <c r="J995" t="s">
        <v>467</v>
      </c>
      <c r="K995" t="s">
        <v>260</v>
      </c>
      <c r="L995" t="s">
        <v>34</v>
      </c>
      <c r="M995" t="s">
        <v>35</v>
      </c>
      <c r="N995" t="s">
        <v>1955</v>
      </c>
      <c r="O995" s="2">
        <v>44933</v>
      </c>
      <c r="P995" t="s">
        <v>38</v>
      </c>
      <c r="Q995" t="s">
        <v>35</v>
      </c>
      <c r="R995">
        <v>8</v>
      </c>
      <c r="S995">
        <v>387</v>
      </c>
      <c r="T995">
        <v>62</v>
      </c>
      <c r="U995" t="s">
        <v>39</v>
      </c>
      <c r="V995" s="2">
        <v>44933</v>
      </c>
      <c r="W995" t="s">
        <v>35</v>
      </c>
      <c r="X995">
        <v>6</v>
      </c>
      <c r="Y995" t="s">
        <v>470</v>
      </c>
    </row>
    <row r="996" spans="1:25" x14ac:dyDescent="0.3">
      <c r="A996" t="s">
        <v>4758</v>
      </c>
      <c r="B996" t="s">
        <v>4759</v>
      </c>
      <c r="C996" t="s">
        <v>27</v>
      </c>
      <c r="D996">
        <v>45631</v>
      </c>
      <c r="E996" t="s">
        <v>28</v>
      </c>
      <c r="F996" t="s">
        <v>4758</v>
      </c>
      <c r="G996" t="s">
        <v>4760</v>
      </c>
      <c r="H996" t="s">
        <v>228</v>
      </c>
      <c r="I996" t="s">
        <v>422</v>
      </c>
      <c r="J996" t="s">
        <v>735</v>
      </c>
      <c r="K996" t="s">
        <v>108</v>
      </c>
      <c r="L996" t="s">
        <v>34</v>
      </c>
      <c r="M996" t="s">
        <v>35</v>
      </c>
      <c r="N996" t="s">
        <v>3168</v>
      </c>
      <c r="O996" s="2">
        <v>43107</v>
      </c>
      <c r="P996" t="s">
        <v>38</v>
      </c>
      <c r="Q996" t="s">
        <v>35</v>
      </c>
      <c r="R996">
        <v>0</v>
      </c>
      <c r="S996">
        <v>0</v>
      </c>
      <c r="T996">
        <v>0</v>
      </c>
      <c r="U996" t="s">
        <v>39</v>
      </c>
      <c r="V996" s="2">
        <v>43107</v>
      </c>
      <c r="W996" t="s">
        <v>35</v>
      </c>
      <c r="X996">
        <v>0</v>
      </c>
      <c r="Y996" t="s">
        <v>470</v>
      </c>
    </row>
    <row r="997" spans="1:25" x14ac:dyDescent="0.3">
      <c r="A997" t="s">
        <v>4761</v>
      </c>
      <c r="B997" t="s">
        <v>4762</v>
      </c>
      <c r="C997" t="s">
        <v>27</v>
      </c>
      <c r="D997">
        <v>11365</v>
      </c>
      <c r="E997" t="s">
        <v>28</v>
      </c>
      <c r="F997" t="s">
        <v>4761</v>
      </c>
      <c r="G997" t="s">
        <v>4763</v>
      </c>
      <c r="H997" t="s">
        <v>466</v>
      </c>
      <c r="I997" t="s">
        <v>81</v>
      </c>
      <c r="J997" t="s">
        <v>467</v>
      </c>
      <c r="K997" t="s">
        <v>90</v>
      </c>
      <c r="L997" t="s">
        <v>34</v>
      </c>
      <c r="M997" t="s">
        <v>35</v>
      </c>
      <c r="N997" t="s">
        <v>4764</v>
      </c>
      <c r="O997" s="2">
        <v>43837</v>
      </c>
      <c r="P997" t="s">
        <v>38</v>
      </c>
      <c r="Q997" t="s">
        <v>35</v>
      </c>
      <c r="R997">
        <v>2</v>
      </c>
      <c r="S997">
        <v>340</v>
      </c>
      <c r="T997">
        <v>42</v>
      </c>
      <c r="U997" t="s">
        <v>39</v>
      </c>
      <c r="V997" s="2">
        <v>43837</v>
      </c>
      <c r="W997" t="s">
        <v>35</v>
      </c>
      <c r="X997">
        <v>2</v>
      </c>
      <c r="Y997" t="s">
        <v>470</v>
      </c>
    </row>
    <row r="998" spans="1:25" x14ac:dyDescent="0.3">
      <c r="A998" t="s">
        <v>4765</v>
      </c>
      <c r="B998" t="s">
        <v>4766</v>
      </c>
      <c r="C998" t="s">
        <v>27</v>
      </c>
      <c r="D998">
        <v>24636</v>
      </c>
      <c r="E998" t="s">
        <v>28</v>
      </c>
      <c r="F998" t="s">
        <v>4765</v>
      </c>
      <c r="G998" t="s">
        <v>4767</v>
      </c>
      <c r="H998" t="s">
        <v>4768</v>
      </c>
      <c r="I998" t="s">
        <v>73</v>
      </c>
      <c r="J998" t="s">
        <v>929</v>
      </c>
      <c r="K998" t="s">
        <v>33</v>
      </c>
      <c r="L998" t="s">
        <v>34</v>
      </c>
      <c r="M998" t="s">
        <v>35</v>
      </c>
      <c r="N998" t="s">
        <v>4769</v>
      </c>
      <c r="O998" s="2">
        <v>44568</v>
      </c>
      <c r="P998" t="s">
        <v>38</v>
      </c>
      <c r="Q998" t="s">
        <v>35</v>
      </c>
      <c r="R998">
        <v>4</v>
      </c>
      <c r="S998">
        <v>188</v>
      </c>
      <c r="T998">
        <v>27</v>
      </c>
      <c r="U998" t="s">
        <v>39</v>
      </c>
      <c r="V998" s="2">
        <v>44568</v>
      </c>
      <c r="W998" t="s">
        <v>35</v>
      </c>
      <c r="X998">
        <v>3</v>
      </c>
      <c r="Y998" t="s">
        <v>470</v>
      </c>
    </row>
    <row r="999" spans="1:25" x14ac:dyDescent="0.3">
      <c r="A999" t="s">
        <v>4770</v>
      </c>
      <c r="B999" t="s">
        <v>4771</v>
      </c>
      <c r="C999" t="s">
        <v>27</v>
      </c>
      <c r="D999">
        <v>60889</v>
      </c>
      <c r="E999" t="s">
        <v>28</v>
      </c>
      <c r="F999" t="s">
        <v>4770</v>
      </c>
      <c r="G999" t="s">
        <v>4772</v>
      </c>
      <c r="H999" t="s">
        <v>4773</v>
      </c>
      <c r="I999" t="s">
        <v>422</v>
      </c>
      <c r="J999" t="s">
        <v>4774</v>
      </c>
      <c r="K999" t="s">
        <v>33</v>
      </c>
      <c r="L999" t="s">
        <v>34</v>
      </c>
      <c r="M999" t="s">
        <v>35</v>
      </c>
      <c r="N999" t="s">
        <v>4775</v>
      </c>
      <c r="O999" s="2">
        <v>45901</v>
      </c>
      <c r="P999" t="s">
        <v>417</v>
      </c>
      <c r="Q999" t="s">
        <v>155</v>
      </c>
      <c r="R999">
        <v>20</v>
      </c>
      <c r="S999">
        <v>620</v>
      </c>
      <c r="T999">
        <v>96</v>
      </c>
      <c r="U999" t="s">
        <v>59</v>
      </c>
      <c r="V999" t="s">
        <v>35</v>
      </c>
      <c r="W999">
        <v>17</v>
      </c>
      <c r="X999">
        <v>12</v>
      </c>
      <c r="Y999" t="s">
        <v>470</v>
      </c>
    </row>
    <row r="1000" spans="1:25" x14ac:dyDescent="0.3">
      <c r="A1000" t="s">
        <v>4776</v>
      </c>
      <c r="B1000" t="s">
        <v>4777</v>
      </c>
      <c r="C1000" t="s">
        <v>27</v>
      </c>
      <c r="D1000">
        <v>160348</v>
      </c>
      <c r="E1000" t="s">
        <v>28</v>
      </c>
      <c r="F1000" t="s">
        <v>4776</v>
      </c>
      <c r="G1000" t="s">
        <v>4778</v>
      </c>
      <c r="H1000" t="s">
        <v>447</v>
      </c>
      <c r="I1000" t="s">
        <v>236</v>
      </c>
      <c r="J1000" t="s">
        <v>4779</v>
      </c>
      <c r="K1000" t="s">
        <v>501</v>
      </c>
      <c r="L1000" t="s">
        <v>34</v>
      </c>
      <c r="M1000" t="s">
        <v>35</v>
      </c>
      <c r="N1000" t="s">
        <v>162</v>
      </c>
      <c r="O1000" s="2">
        <v>45298</v>
      </c>
      <c r="P1000" t="s">
        <v>38</v>
      </c>
      <c r="Q1000" t="s">
        <v>35</v>
      </c>
      <c r="R1000">
        <v>1</v>
      </c>
      <c r="S1000">
        <v>227</v>
      </c>
      <c r="T1000">
        <v>20</v>
      </c>
      <c r="U1000" t="s">
        <v>59</v>
      </c>
      <c r="V1000" t="s">
        <v>35</v>
      </c>
      <c r="W1000" t="s">
        <v>35</v>
      </c>
      <c r="X1000">
        <v>1</v>
      </c>
      <c r="Y1000" t="s">
        <v>470</v>
      </c>
    </row>
    <row r="1001" spans="1:25" x14ac:dyDescent="0.3">
      <c r="A1001" t="s">
        <v>4780</v>
      </c>
      <c r="B1001" t="s">
        <v>4781</v>
      </c>
      <c r="C1001" t="s">
        <v>27</v>
      </c>
      <c r="D1001">
        <v>34944</v>
      </c>
      <c r="E1001" t="s">
        <v>28</v>
      </c>
      <c r="F1001" t="s">
        <v>4782</v>
      </c>
      <c r="G1001" t="s">
        <v>4783</v>
      </c>
      <c r="H1001" t="s">
        <v>4784</v>
      </c>
      <c r="I1001" t="s">
        <v>31</v>
      </c>
      <c r="J1001" t="s">
        <v>130</v>
      </c>
      <c r="K1001" t="s">
        <v>108</v>
      </c>
      <c r="L1001" t="s">
        <v>99</v>
      </c>
      <c r="M1001" t="s">
        <v>35</v>
      </c>
      <c r="N1001" t="s">
        <v>4785</v>
      </c>
      <c r="O1001" s="2">
        <v>45025</v>
      </c>
      <c r="P1001" t="s">
        <v>38</v>
      </c>
      <c r="Q1001" t="s">
        <v>35</v>
      </c>
      <c r="R1001">
        <v>17</v>
      </c>
      <c r="S1001">
        <v>380</v>
      </c>
      <c r="T1001">
        <v>73</v>
      </c>
      <c r="U1001" t="s">
        <v>39</v>
      </c>
      <c r="V1001" s="2">
        <v>45025</v>
      </c>
      <c r="W1001" t="s">
        <v>35</v>
      </c>
      <c r="X1001">
        <v>7</v>
      </c>
      <c r="Y1001" t="s">
        <v>470</v>
      </c>
    </row>
    <row r="1002" spans="1:25" x14ac:dyDescent="0.3">
      <c r="A1002" t="s">
        <v>4786</v>
      </c>
      <c r="B1002" t="s">
        <v>4787</v>
      </c>
      <c r="C1002" t="s">
        <v>27</v>
      </c>
      <c r="D1002">
        <v>128907</v>
      </c>
      <c r="E1002" t="s">
        <v>28</v>
      </c>
      <c r="F1002" t="s">
        <v>4786</v>
      </c>
      <c r="G1002" t="s">
        <v>4788</v>
      </c>
      <c r="H1002" t="s">
        <v>868</v>
      </c>
      <c r="I1002" t="s">
        <v>236</v>
      </c>
      <c r="J1002" t="s">
        <v>631</v>
      </c>
      <c r="K1002" t="s">
        <v>114</v>
      </c>
      <c r="L1002" t="s">
        <v>34</v>
      </c>
      <c r="M1002" t="s">
        <v>35</v>
      </c>
      <c r="N1002" t="s">
        <v>2569</v>
      </c>
      <c r="O1002" s="2">
        <v>45664</v>
      </c>
      <c r="P1002" t="s">
        <v>38</v>
      </c>
      <c r="Q1002" t="s">
        <v>92</v>
      </c>
      <c r="R1002">
        <v>5</v>
      </c>
      <c r="S1002">
        <v>59</v>
      </c>
      <c r="T1002">
        <v>10</v>
      </c>
      <c r="U1002" t="s">
        <v>59</v>
      </c>
      <c r="V1002" t="s">
        <v>35</v>
      </c>
      <c r="W1002">
        <v>14</v>
      </c>
      <c r="X1002">
        <v>2</v>
      </c>
      <c r="Y1002" t="s">
        <v>470</v>
      </c>
    </row>
    <row r="1003" spans="1:25" x14ac:dyDescent="0.3">
      <c r="A1003" t="s">
        <v>4789</v>
      </c>
      <c r="B1003" t="s">
        <v>4790</v>
      </c>
      <c r="C1003" t="s">
        <v>27</v>
      </c>
      <c r="D1003">
        <v>77559</v>
      </c>
      <c r="E1003" t="s">
        <v>28</v>
      </c>
      <c r="F1003" t="s">
        <v>4789</v>
      </c>
      <c r="G1003" t="s">
        <v>2992</v>
      </c>
      <c r="H1003" t="s">
        <v>4791</v>
      </c>
      <c r="I1003" t="s">
        <v>65</v>
      </c>
      <c r="J1003" t="s">
        <v>167</v>
      </c>
      <c r="K1003" t="s">
        <v>296</v>
      </c>
      <c r="L1003" t="s">
        <v>47</v>
      </c>
      <c r="M1003" t="s">
        <v>35</v>
      </c>
      <c r="N1003" t="s">
        <v>4792</v>
      </c>
      <c r="O1003" s="2">
        <v>45664</v>
      </c>
      <c r="P1003" t="s">
        <v>38</v>
      </c>
      <c r="Q1003" t="s">
        <v>35</v>
      </c>
      <c r="R1003">
        <v>1</v>
      </c>
      <c r="S1003">
        <v>8</v>
      </c>
      <c r="T1003">
        <v>1</v>
      </c>
      <c r="U1003" t="s">
        <v>59</v>
      </c>
      <c r="V1003" t="s">
        <v>35</v>
      </c>
      <c r="W1003" t="s">
        <v>35</v>
      </c>
      <c r="X1003">
        <v>1</v>
      </c>
      <c r="Y1003" t="s">
        <v>470</v>
      </c>
    </row>
    <row r="1004" spans="1:25" x14ac:dyDescent="0.3">
      <c r="A1004" t="s">
        <v>4793</v>
      </c>
      <c r="B1004" t="s">
        <v>4794</v>
      </c>
      <c r="C1004" t="s">
        <v>27</v>
      </c>
      <c r="D1004">
        <v>74228</v>
      </c>
      <c r="E1004" t="s">
        <v>28</v>
      </c>
      <c r="F1004" t="s">
        <v>4793</v>
      </c>
      <c r="G1004" t="s">
        <v>4795</v>
      </c>
      <c r="H1004" t="s">
        <v>4796</v>
      </c>
      <c r="I1004" t="s">
        <v>65</v>
      </c>
      <c r="J1004" t="s">
        <v>137</v>
      </c>
      <c r="K1004" t="s">
        <v>33</v>
      </c>
      <c r="L1004" t="s">
        <v>47</v>
      </c>
      <c r="M1004" t="s">
        <v>35</v>
      </c>
      <c r="N1004" t="s">
        <v>1849</v>
      </c>
      <c r="O1004" t="s">
        <v>382</v>
      </c>
      <c r="P1004" t="s">
        <v>58</v>
      </c>
      <c r="Q1004" t="s">
        <v>35</v>
      </c>
      <c r="R1004">
        <v>11</v>
      </c>
      <c r="S1004">
        <v>922</v>
      </c>
      <c r="T1004">
        <v>111</v>
      </c>
      <c r="U1004" t="s">
        <v>59</v>
      </c>
      <c r="V1004" t="s">
        <v>35</v>
      </c>
      <c r="W1004">
        <v>5</v>
      </c>
      <c r="X1004">
        <v>8</v>
      </c>
      <c r="Y1004" t="s">
        <v>470</v>
      </c>
    </row>
    <row r="1005" spans="1:25" x14ac:dyDescent="0.3">
      <c r="A1005" t="s">
        <v>4797</v>
      </c>
      <c r="B1005" t="s">
        <v>4798</v>
      </c>
      <c r="C1005" t="s">
        <v>27</v>
      </c>
      <c r="D1005">
        <v>199528</v>
      </c>
      <c r="E1005" t="s">
        <v>28</v>
      </c>
      <c r="F1005" t="s">
        <v>4797</v>
      </c>
      <c r="G1005" t="s">
        <v>4799</v>
      </c>
      <c r="H1005" t="s">
        <v>228</v>
      </c>
      <c r="I1005" t="s">
        <v>340</v>
      </c>
      <c r="J1005" t="s">
        <v>881</v>
      </c>
      <c r="K1005" t="s">
        <v>56</v>
      </c>
      <c r="L1005" t="s">
        <v>34</v>
      </c>
      <c r="M1005" t="s">
        <v>35</v>
      </c>
      <c r="N1005" t="s">
        <v>3415</v>
      </c>
      <c r="O1005" s="2">
        <v>45298</v>
      </c>
      <c r="P1005" t="s">
        <v>944</v>
      </c>
      <c r="Q1005" t="s">
        <v>155</v>
      </c>
      <c r="R1005">
        <v>4</v>
      </c>
      <c r="S1005">
        <v>67</v>
      </c>
      <c r="T1005">
        <v>6</v>
      </c>
      <c r="U1005" t="s">
        <v>59</v>
      </c>
      <c r="V1005" t="s">
        <v>35</v>
      </c>
      <c r="W1005">
        <v>23</v>
      </c>
      <c r="X1005">
        <v>2</v>
      </c>
      <c r="Y1005" t="s">
        <v>470</v>
      </c>
    </row>
    <row r="1006" spans="1:25" x14ac:dyDescent="0.3">
      <c r="A1006" t="s">
        <v>4800</v>
      </c>
      <c r="B1006" t="s">
        <v>4801</v>
      </c>
      <c r="C1006" t="s">
        <v>27</v>
      </c>
      <c r="D1006">
        <v>45693</v>
      </c>
      <c r="E1006" t="s">
        <v>28</v>
      </c>
      <c r="F1006" t="s">
        <v>4800</v>
      </c>
      <c r="G1006" t="s">
        <v>4802</v>
      </c>
      <c r="H1006" t="s">
        <v>4803</v>
      </c>
      <c r="I1006" t="s">
        <v>121</v>
      </c>
      <c r="J1006" t="s">
        <v>167</v>
      </c>
      <c r="K1006" t="s">
        <v>108</v>
      </c>
      <c r="L1006" t="s">
        <v>34</v>
      </c>
      <c r="M1006" t="s">
        <v>35</v>
      </c>
      <c r="N1006" t="s">
        <v>1118</v>
      </c>
      <c r="O1006" s="2">
        <v>44203</v>
      </c>
      <c r="P1006" t="s">
        <v>38</v>
      </c>
      <c r="Q1006" t="s">
        <v>35</v>
      </c>
      <c r="R1006">
        <v>7</v>
      </c>
      <c r="S1006">
        <v>338</v>
      </c>
      <c r="T1006">
        <v>37</v>
      </c>
      <c r="U1006" t="s">
        <v>39</v>
      </c>
      <c r="V1006" s="2">
        <v>44203</v>
      </c>
      <c r="W1006" t="s">
        <v>35</v>
      </c>
      <c r="X1006">
        <v>4</v>
      </c>
      <c r="Y1006" t="s">
        <v>470</v>
      </c>
    </row>
    <row r="1007" spans="1:25" ht="72" x14ac:dyDescent="0.3">
      <c r="A1007" t="s">
        <v>124</v>
      </c>
      <c r="B1007" t="s">
        <v>125</v>
      </c>
      <c r="C1007" t="s">
        <v>27</v>
      </c>
      <c r="D1007">
        <v>9706</v>
      </c>
      <c r="E1007" t="s">
        <v>28</v>
      </c>
      <c r="F1007" t="s">
        <v>126</v>
      </c>
      <c r="G1007" t="s">
        <v>127</v>
      </c>
      <c r="H1007" t="s">
        <v>128</v>
      </c>
      <c r="I1007" t="s">
        <v>129</v>
      </c>
      <c r="J1007" t="s">
        <v>130</v>
      </c>
      <c r="K1007" t="s">
        <v>33</v>
      </c>
      <c r="L1007" t="s">
        <v>34</v>
      </c>
      <c r="M1007" t="s">
        <v>35</v>
      </c>
      <c r="N1007" t="s">
        <v>131</v>
      </c>
      <c r="O1007" s="2">
        <v>41824</v>
      </c>
      <c r="P1007" t="s">
        <v>38</v>
      </c>
      <c r="Q1007" t="s">
        <v>35</v>
      </c>
      <c r="R1007">
        <v>6</v>
      </c>
      <c r="S1007">
        <v>299</v>
      </c>
      <c r="T1007">
        <v>20</v>
      </c>
      <c r="U1007" t="s">
        <v>39</v>
      </c>
      <c r="V1007" s="2">
        <v>41824</v>
      </c>
      <c r="W1007" t="s">
        <v>35</v>
      </c>
      <c r="X1007">
        <v>3</v>
      </c>
      <c r="Y1007" s="1" t="s">
        <v>40</v>
      </c>
    </row>
    <row r="1008" spans="1:25" x14ac:dyDescent="0.3">
      <c r="A1008" t="s">
        <v>4804</v>
      </c>
      <c r="B1008" t="s">
        <v>4805</v>
      </c>
      <c r="C1008" t="s">
        <v>27</v>
      </c>
      <c r="D1008">
        <v>15956</v>
      </c>
      <c r="E1008" t="s">
        <v>28</v>
      </c>
      <c r="F1008" t="s">
        <v>4804</v>
      </c>
      <c r="G1008" t="s">
        <v>4806</v>
      </c>
      <c r="H1008" t="s">
        <v>4807</v>
      </c>
      <c r="I1008" t="s">
        <v>589</v>
      </c>
      <c r="J1008" t="s">
        <v>137</v>
      </c>
      <c r="K1008" t="s">
        <v>90</v>
      </c>
      <c r="L1008" t="s">
        <v>34</v>
      </c>
      <c r="M1008" t="s">
        <v>35</v>
      </c>
      <c r="N1008" t="s">
        <v>3662</v>
      </c>
      <c r="O1008" s="2">
        <v>45658</v>
      </c>
      <c r="P1008" t="s">
        <v>38</v>
      </c>
      <c r="Q1008" t="s">
        <v>411</v>
      </c>
      <c r="R1008">
        <v>15</v>
      </c>
      <c r="S1008">
        <v>414</v>
      </c>
      <c r="T1008">
        <v>79</v>
      </c>
      <c r="U1008" t="s">
        <v>39</v>
      </c>
      <c r="V1008" s="2">
        <v>45658</v>
      </c>
      <c r="W1008" t="s">
        <v>35</v>
      </c>
      <c r="X1008">
        <v>7</v>
      </c>
      <c r="Y1008" t="s">
        <v>470</v>
      </c>
    </row>
    <row r="1009" spans="1:25" x14ac:dyDescent="0.3">
      <c r="A1009" t="s">
        <v>4808</v>
      </c>
      <c r="B1009" t="s">
        <v>4809</v>
      </c>
      <c r="C1009" t="s">
        <v>27</v>
      </c>
      <c r="D1009">
        <v>18644</v>
      </c>
      <c r="E1009" t="s">
        <v>28</v>
      </c>
      <c r="F1009" t="s">
        <v>4808</v>
      </c>
      <c r="G1009" t="s">
        <v>2826</v>
      </c>
      <c r="H1009" t="s">
        <v>521</v>
      </c>
      <c r="I1009" t="s">
        <v>121</v>
      </c>
      <c r="J1009" t="s">
        <v>137</v>
      </c>
      <c r="K1009" t="s">
        <v>108</v>
      </c>
      <c r="L1009" t="s">
        <v>47</v>
      </c>
      <c r="M1009" t="s">
        <v>35</v>
      </c>
      <c r="N1009" t="s">
        <v>4810</v>
      </c>
      <c r="O1009" s="2">
        <v>45811</v>
      </c>
      <c r="P1009" t="s">
        <v>38</v>
      </c>
      <c r="Q1009" t="s">
        <v>411</v>
      </c>
      <c r="R1009">
        <v>9</v>
      </c>
      <c r="S1009">
        <v>216</v>
      </c>
      <c r="T1009">
        <v>42</v>
      </c>
      <c r="U1009" t="s">
        <v>39</v>
      </c>
      <c r="V1009" s="2">
        <v>45811</v>
      </c>
      <c r="W1009" t="s">
        <v>35</v>
      </c>
      <c r="X1009">
        <v>6</v>
      </c>
      <c r="Y1009" t="s">
        <v>470</v>
      </c>
    </row>
    <row r="1010" spans="1:25" x14ac:dyDescent="0.3">
      <c r="A1010" t="s">
        <v>4811</v>
      </c>
      <c r="B1010" t="s">
        <v>4812</v>
      </c>
      <c r="C1010" t="s">
        <v>27</v>
      </c>
      <c r="D1010">
        <v>22203</v>
      </c>
      <c r="E1010" t="s">
        <v>28</v>
      </c>
      <c r="F1010" t="s">
        <v>4811</v>
      </c>
      <c r="G1010" t="s">
        <v>4813</v>
      </c>
      <c r="H1010" t="s">
        <v>1358</v>
      </c>
      <c r="I1010" t="s">
        <v>236</v>
      </c>
      <c r="J1010" t="s">
        <v>1087</v>
      </c>
      <c r="K1010" t="s">
        <v>46</v>
      </c>
      <c r="L1010" t="s">
        <v>34</v>
      </c>
      <c r="M1010" t="s">
        <v>35</v>
      </c>
      <c r="N1010" t="s">
        <v>4814</v>
      </c>
      <c r="O1010" t="s">
        <v>4815</v>
      </c>
      <c r="P1010" t="s">
        <v>38</v>
      </c>
      <c r="Q1010" t="s">
        <v>92</v>
      </c>
      <c r="R1010">
        <v>6</v>
      </c>
      <c r="S1010">
        <v>90</v>
      </c>
      <c r="T1010">
        <v>15</v>
      </c>
      <c r="U1010" t="s">
        <v>39</v>
      </c>
      <c r="V1010" t="s">
        <v>4815</v>
      </c>
      <c r="W1010" t="s">
        <v>35</v>
      </c>
      <c r="X1010">
        <v>4</v>
      </c>
      <c r="Y1010" t="s">
        <v>470</v>
      </c>
    </row>
    <row r="1011" spans="1:25" x14ac:dyDescent="0.3">
      <c r="A1011" t="s">
        <v>4816</v>
      </c>
      <c r="B1011" t="s">
        <v>4817</v>
      </c>
      <c r="C1011" t="s">
        <v>27</v>
      </c>
      <c r="D1011">
        <v>81202</v>
      </c>
      <c r="E1011" t="s">
        <v>28</v>
      </c>
      <c r="F1011" t="s">
        <v>4816</v>
      </c>
      <c r="G1011" t="s">
        <v>4818</v>
      </c>
      <c r="H1011" t="s">
        <v>511</v>
      </c>
      <c r="I1011" t="s">
        <v>340</v>
      </c>
      <c r="J1011" t="s">
        <v>167</v>
      </c>
      <c r="K1011" t="s">
        <v>67</v>
      </c>
      <c r="L1011" t="s">
        <v>47</v>
      </c>
      <c r="M1011" t="s">
        <v>35</v>
      </c>
      <c r="N1011" t="s">
        <v>166</v>
      </c>
      <c r="O1011" t="s">
        <v>4819</v>
      </c>
      <c r="P1011" t="s">
        <v>239</v>
      </c>
      <c r="Q1011" t="s">
        <v>35</v>
      </c>
      <c r="R1011">
        <v>1</v>
      </c>
      <c r="S1011">
        <v>161</v>
      </c>
      <c r="T1011">
        <v>14</v>
      </c>
      <c r="U1011" t="s">
        <v>59</v>
      </c>
      <c r="V1011" t="s">
        <v>35</v>
      </c>
      <c r="W1011">
        <v>20</v>
      </c>
      <c r="X1011">
        <v>1</v>
      </c>
      <c r="Y1011" t="s">
        <v>470</v>
      </c>
    </row>
    <row r="1012" spans="1:25" x14ac:dyDescent="0.3">
      <c r="A1012" t="s">
        <v>4820</v>
      </c>
      <c r="B1012" t="s">
        <v>4821</v>
      </c>
      <c r="C1012" t="s">
        <v>27</v>
      </c>
      <c r="D1012">
        <v>93626</v>
      </c>
      <c r="E1012" t="s">
        <v>28</v>
      </c>
      <c r="F1012" t="s">
        <v>4820</v>
      </c>
      <c r="G1012" t="s">
        <v>4822</v>
      </c>
      <c r="H1012" t="s">
        <v>4823</v>
      </c>
      <c r="I1012" t="s">
        <v>340</v>
      </c>
      <c r="J1012" t="s">
        <v>167</v>
      </c>
      <c r="K1012" t="s">
        <v>46</v>
      </c>
      <c r="L1012" t="s">
        <v>34</v>
      </c>
      <c r="M1012" t="s">
        <v>35</v>
      </c>
      <c r="N1012" t="s">
        <v>162</v>
      </c>
      <c r="O1012" s="2">
        <v>45664</v>
      </c>
      <c r="P1012" t="s">
        <v>38</v>
      </c>
      <c r="Q1012" t="s">
        <v>35</v>
      </c>
      <c r="R1012">
        <v>1</v>
      </c>
      <c r="S1012">
        <v>87</v>
      </c>
      <c r="T1012">
        <v>12</v>
      </c>
      <c r="U1012" t="s">
        <v>59</v>
      </c>
      <c r="V1012" t="s">
        <v>35</v>
      </c>
      <c r="W1012" t="s">
        <v>35</v>
      </c>
      <c r="X1012">
        <v>1</v>
      </c>
      <c r="Y1012" t="s">
        <v>470</v>
      </c>
    </row>
    <row r="1013" spans="1:25" x14ac:dyDescent="0.3">
      <c r="A1013" t="s">
        <v>4824</v>
      </c>
      <c r="B1013" t="s">
        <v>4825</v>
      </c>
      <c r="C1013" t="s">
        <v>27</v>
      </c>
      <c r="D1013">
        <v>129085</v>
      </c>
      <c r="E1013" t="s">
        <v>28</v>
      </c>
      <c r="F1013" t="s">
        <v>4824</v>
      </c>
      <c r="G1013" t="s">
        <v>4826</v>
      </c>
      <c r="H1013" t="s">
        <v>1209</v>
      </c>
      <c r="I1013" t="s">
        <v>121</v>
      </c>
      <c r="J1013" t="s">
        <v>4827</v>
      </c>
      <c r="K1013" t="s">
        <v>33</v>
      </c>
      <c r="L1013" t="s">
        <v>34</v>
      </c>
      <c r="M1013" t="s">
        <v>35</v>
      </c>
      <c r="N1013" t="s">
        <v>4828</v>
      </c>
      <c r="O1013" s="2">
        <v>45664</v>
      </c>
      <c r="P1013" t="s">
        <v>38</v>
      </c>
      <c r="Q1013" t="s">
        <v>35</v>
      </c>
      <c r="R1013">
        <v>4</v>
      </c>
      <c r="S1013">
        <v>369</v>
      </c>
      <c r="T1013">
        <v>59</v>
      </c>
      <c r="U1013" t="s">
        <v>39</v>
      </c>
      <c r="V1013" s="2">
        <v>45664</v>
      </c>
      <c r="W1013" t="s">
        <v>35</v>
      </c>
      <c r="X1013">
        <v>4</v>
      </c>
      <c r="Y1013" t="s">
        <v>470</v>
      </c>
    </row>
    <row r="1014" spans="1:25" x14ac:dyDescent="0.3">
      <c r="A1014" t="s">
        <v>4829</v>
      </c>
      <c r="B1014" t="s">
        <v>4830</v>
      </c>
      <c r="C1014" t="s">
        <v>27</v>
      </c>
      <c r="D1014">
        <v>37389</v>
      </c>
      <c r="E1014" t="s">
        <v>28</v>
      </c>
      <c r="F1014" t="s">
        <v>4831</v>
      </c>
      <c r="G1014" t="s">
        <v>4832</v>
      </c>
      <c r="H1014" t="s">
        <v>4833</v>
      </c>
      <c r="I1014" t="s">
        <v>174</v>
      </c>
      <c r="J1014" t="s">
        <v>4834</v>
      </c>
      <c r="K1014" t="s">
        <v>108</v>
      </c>
      <c r="L1014" t="s">
        <v>34</v>
      </c>
      <c r="M1014" t="s">
        <v>35</v>
      </c>
      <c r="N1014" t="s">
        <v>4835</v>
      </c>
      <c r="O1014" s="2">
        <v>43837</v>
      </c>
      <c r="P1014" t="s">
        <v>38</v>
      </c>
      <c r="Q1014" t="s">
        <v>35</v>
      </c>
      <c r="R1014">
        <v>9</v>
      </c>
      <c r="S1014">
        <v>261</v>
      </c>
      <c r="T1014">
        <v>47</v>
      </c>
      <c r="U1014" t="s">
        <v>39</v>
      </c>
      <c r="V1014" s="2">
        <v>43837</v>
      </c>
      <c r="W1014" t="s">
        <v>35</v>
      </c>
      <c r="X1014">
        <v>6</v>
      </c>
      <c r="Y1014" t="s">
        <v>470</v>
      </c>
    </row>
    <row r="1015" spans="1:25" x14ac:dyDescent="0.3">
      <c r="A1015" t="s">
        <v>4836</v>
      </c>
      <c r="B1015" t="s">
        <v>4837</v>
      </c>
      <c r="C1015" t="s">
        <v>27</v>
      </c>
      <c r="D1015">
        <v>35664</v>
      </c>
      <c r="E1015" t="s">
        <v>28</v>
      </c>
      <c r="F1015" t="s">
        <v>4836</v>
      </c>
      <c r="G1015" t="s">
        <v>4838</v>
      </c>
      <c r="H1015" t="s">
        <v>4839</v>
      </c>
      <c r="I1015" t="s">
        <v>65</v>
      </c>
      <c r="J1015" t="s">
        <v>800</v>
      </c>
      <c r="K1015" t="s">
        <v>114</v>
      </c>
      <c r="L1015" t="s">
        <v>47</v>
      </c>
      <c r="M1015" t="s">
        <v>35</v>
      </c>
      <c r="N1015" t="s">
        <v>4840</v>
      </c>
      <c r="O1015" t="s">
        <v>4841</v>
      </c>
      <c r="P1015" t="s">
        <v>38</v>
      </c>
      <c r="Q1015" t="s">
        <v>155</v>
      </c>
      <c r="R1015">
        <v>45</v>
      </c>
      <c r="S1015">
        <v>798</v>
      </c>
      <c r="T1015">
        <v>159</v>
      </c>
      <c r="U1015" t="s">
        <v>39</v>
      </c>
      <c r="V1015" t="s">
        <v>4841</v>
      </c>
      <c r="W1015" t="s">
        <v>35</v>
      </c>
      <c r="X1015">
        <v>13</v>
      </c>
      <c r="Y1015" t="s">
        <v>470</v>
      </c>
    </row>
    <row r="1016" spans="1:25" x14ac:dyDescent="0.3">
      <c r="A1016" t="s">
        <v>4842</v>
      </c>
      <c r="B1016" t="s">
        <v>4843</v>
      </c>
      <c r="C1016" t="s">
        <v>27</v>
      </c>
      <c r="D1016">
        <v>47659</v>
      </c>
      <c r="E1016" t="s">
        <v>28</v>
      </c>
      <c r="F1016" t="s">
        <v>4842</v>
      </c>
      <c r="G1016" t="s">
        <v>4844</v>
      </c>
      <c r="H1016" t="s">
        <v>4465</v>
      </c>
      <c r="I1016" t="s">
        <v>4845</v>
      </c>
      <c r="J1016" t="s">
        <v>2681</v>
      </c>
      <c r="K1016" t="s">
        <v>260</v>
      </c>
      <c r="L1016" t="s">
        <v>34</v>
      </c>
      <c r="M1016" t="s">
        <v>35</v>
      </c>
      <c r="N1016" t="s">
        <v>4846</v>
      </c>
      <c r="O1016" t="s">
        <v>4847</v>
      </c>
      <c r="P1016" t="s">
        <v>38</v>
      </c>
      <c r="Q1016" t="s">
        <v>35</v>
      </c>
      <c r="R1016">
        <v>5</v>
      </c>
      <c r="S1016">
        <v>126</v>
      </c>
      <c r="T1016">
        <v>14</v>
      </c>
      <c r="U1016" t="s">
        <v>39</v>
      </c>
      <c r="V1016" t="s">
        <v>4847</v>
      </c>
      <c r="W1016" t="s">
        <v>35</v>
      </c>
      <c r="X1016">
        <v>4</v>
      </c>
      <c r="Y1016" t="s">
        <v>470</v>
      </c>
    </row>
    <row r="1017" spans="1:25" x14ac:dyDescent="0.3">
      <c r="A1017" t="s">
        <v>4848</v>
      </c>
      <c r="B1017" t="s">
        <v>4849</v>
      </c>
      <c r="C1017" t="s">
        <v>27</v>
      </c>
      <c r="D1017">
        <v>41665</v>
      </c>
      <c r="E1017" t="s">
        <v>28</v>
      </c>
      <c r="F1017" t="s">
        <v>4848</v>
      </c>
      <c r="G1017" t="s">
        <v>4850</v>
      </c>
      <c r="H1017" t="s">
        <v>379</v>
      </c>
      <c r="I1017" t="s">
        <v>174</v>
      </c>
      <c r="J1017" t="s">
        <v>380</v>
      </c>
      <c r="K1017" t="s">
        <v>296</v>
      </c>
      <c r="L1017" t="s">
        <v>99</v>
      </c>
      <c r="M1017" t="s">
        <v>35</v>
      </c>
      <c r="N1017" t="s">
        <v>4851</v>
      </c>
      <c r="O1017" t="s">
        <v>4852</v>
      </c>
      <c r="P1017" t="s">
        <v>38</v>
      </c>
      <c r="Q1017" t="s">
        <v>35</v>
      </c>
      <c r="R1017">
        <v>0</v>
      </c>
      <c r="S1017">
        <v>0</v>
      </c>
      <c r="T1017">
        <v>0</v>
      </c>
      <c r="U1017" t="s">
        <v>39</v>
      </c>
      <c r="V1017" t="s">
        <v>4852</v>
      </c>
      <c r="W1017" t="s">
        <v>35</v>
      </c>
      <c r="X1017">
        <v>0</v>
      </c>
      <c r="Y1017" t="s">
        <v>470</v>
      </c>
    </row>
    <row r="1018" spans="1:25" x14ac:dyDescent="0.3">
      <c r="A1018" t="s">
        <v>4853</v>
      </c>
      <c r="B1018" t="s">
        <v>4854</v>
      </c>
      <c r="C1018" t="s">
        <v>27</v>
      </c>
      <c r="D1018">
        <v>57229</v>
      </c>
      <c r="E1018" t="s">
        <v>28</v>
      </c>
      <c r="F1018" t="s">
        <v>4853</v>
      </c>
      <c r="G1018" t="s">
        <v>4855</v>
      </c>
      <c r="H1018" t="s">
        <v>80</v>
      </c>
      <c r="I1018" t="s">
        <v>73</v>
      </c>
      <c r="J1018" t="s">
        <v>32</v>
      </c>
      <c r="K1018" t="s">
        <v>46</v>
      </c>
      <c r="L1018" t="s">
        <v>34</v>
      </c>
      <c r="M1018" t="s">
        <v>35</v>
      </c>
      <c r="N1018" t="s">
        <v>4856</v>
      </c>
      <c r="O1018" s="2">
        <v>45298</v>
      </c>
      <c r="P1018" t="s">
        <v>38</v>
      </c>
      <c r="Q1018" t="s">
        <v>246</v>
      </c>
      <c r="R1018">
        <v>3</v>
      </c>
      <c r="S1018">
        <v>598</v>
      </c>
      <c r="T1018">
        <v>117</v>
      </c>
      <c r="U1018" t="s">
        <v>39</v>
      </c>
      <c r="V1018" s="2">
        <v>45298</v>
      </c>
      <c r="W1018" t="s">
        <v>35</v>
      </c>
      <c r="X1018">
        <v>3</v>
      </c>
      <c r="Y1018" t="s">
        <v>470</v>
      </c>
    </row>
    <row r="1019" spans="1:25" x14ac:dyDescent="0.3">
      <c r="A1019" t="s">
        <v>4857</v>
      </c>
      <c r="B1019" t="s">
        <v>4858</v>
      </c>
      <c r="C1019" t="s">
        <v>27</v>
      </c>
      <c r="D1019">
        <v>43763</v>
      </c>
      <c r="E1019" t="s">
        <v>28</v>
      </c>
      <c r="F1019" t="s">
        <v>4857</v>
      </c>
      <c r="G1019" t="s">
        <v>4859</v>
      </c>
      <c r="H1019" t="s">
        <v>4860</v>
      </c>
      <c r="I1019" t="s">
        <v>73</v>
      </c>
      <c r="J1019" t="s">
        <v>1157</v>
      </c>
      <c r="K1019" t="s">
        <v>296</v>
      </c>
      <c r="L1019" t="s">
        <v>47</v>
      </c>
      <c r="M1019" t="s">
        <v>35</v>
      </c>
      <c r="N1019" t="s">
        <v>162</v>
      </c>
      <c r="O1019" s="2">
        <v>45664</v>
      </c>
      <c r="P1019" t="s">
        <v>38</v>
      </c>
      <c r="Q1019" t="s">
        <v>155</v>
      </c>
      <c r="R1019">
        <v>6</v>
      </c>
      <c r="S1019">
        <v>579</v>
      </c>
      <c r="T1019">
        <v>140</v>
      </c>
      <c r="U1019" t="s">
        <v>59</v>
      </c>
      <c r="V1019" t="s">
        <v>35</v>
      </c>
      <c r="W1019" t="s">
        <v>35</v>
      </c>
      <c r="X1019">
        <v>5</v>
      </c>
      <c r="Y1019" t="s">
        <v>470</v>
      </c>
    </row>
    <row r="1020" spans="1:25" x14ac:dyDescent="0.3">
      <c r="A1020" t="s">
        <v>4861</v>
      </c>
      <c r="B1020" t="s">
        <v>4862</v>
      </c>
      <c r="C1020" t="s">
        <v>27</v>
      </c>
      <c r="D1020">
        <v>188853</v>
      </c>
      <c r="E1020" t="s">
        <v>28</v>
      </c>
      <c r="F1020" t="s">
        <v>4861</v>
      </c>
      <c r="G1020" t="s">
        <v>4863</v>
      </c>
      <c r="H1020" t="s">
        <v>330</v>
      </c>
      <c r="I1020" t="s">
        <v>88</v>
      </c>
      <c r="J1020" t="s">
        <v>137</v>
      </c>
      <c r="K1020" t="s">
        <v>114</v>
      </c>
      <c r="L1020" t="s">
        <v>99</v>
      </c>
      <c r="M1020" t="s">
        <v>35</v>
      </c>
      <c r="N1020" t="s">
        <v>4864</v>
      </c>
      <c r="O1020" t="s">
        <v>4865</v>
      </c>
      <c r="P1020" t="s">
        <v>38</v>
      </c>
      <c r="Q1020" t="s">
        <v>35</v>
      </c>
      <c r="R1020">
        <v>4</v>
      </c>
      <c r="S1020">
        <v>344</v>
      </c>
      <c r="T1020">
        <v>39</v>
      </c>
      <c r="U1020" t="s">
        <v>59</v>
      </c>
      <c r="V1020" t="s">
        <v>35</v>
      </c>
      <c r="W1020">
        <v>10</v>
      </c>
      <c r="X1020">
        <v>4</v>
      </c>
      <c r="Y1020" t="s">
        <v>470</v>
      </c>
    </row>
    <row r="1021" spans="1:25" x14ac:dyDescent="0.3">
      <c r="A1021" t="s">
        <v>4866</v>
      </c>
      <c r="B1021" t="s">
        <v>4867</v>
      </c>
      <c r="C1021" t="s">
        <v>27</v>
      </c>
      <c r="D1021">
        <v>200777</v>
      </c>
      <c r="E1021" t="s">
        <v>28</v>
      </c>
      <c r="F1021" t="s">
        <v>4866</v>
      </c>
      <c r="G1021" t="s">
        <v>4868</v>
      </c>
      <c r="H1021" t="s">
        <v>2967</v>
      </c>
      <c r="I1021" t="s">
        <v>2305</v>
      </c>
      <c r="J1021" t="s">
        <v>167</v>
      </c>
      <c r="K1021" t="s">
        <v>114</v>
      </c>
      <c r="L1021" t="s">
        <v>34</v>
      </c>
      <c r="M1021" t="s">
        <v>35</v>
      </c>
      <c r="N1021" t="s">
        <v>4869</v>
      </c>
      <c r="O1021" s="2">
        <v>45298</v>
      </c>
      <c r="P1021" t="s">
        <v>58</v>
      </c>
      <c r="Q1021" t="s">
        <v>155</v>
      </c>
      <c r="R1021">
        <v>13</v>
      </c>
      <c r="S1021">
        <v>421</v>
      </c>
      <c r="T1021">
        <v>71</v>
      </c>
      <c r="U1021" t="s">
        <v>59</v>
      </c>
      <c r="V1021" t="s">
        <v>35</v>
      </c>
      <c r="W1021">
        <v>10</v>
      </c>
      <c r="X1021">
        <v>6</v>
      </c>
      <c r="Y1021" t="s">
        <v>470</v>
      </c>
    </row>
    <row r="1022" spans="1:25" x14ac:dyDescent="0.3">
      <c r="A1022" t="s">
        <v>4870</v>
      </c>
      <c r="B1022" t="s">
        <v>4871</v>
      </c>
      <c r="C1022" t="s">
        <v>27</v>
      </c>
      <c r="D1022">
        <v>31535</v>
      </c>
      <c r="E1022" t="s">
        <v>28</v>
      </c>
      <c r="F1022" t="s">
        <v>4870</v>
      </c>
      <c r="G1022" t="s">
        <v>4872</v>
      </c>
      <c r="H1022" t="s">
        <v>4873</v>
      </c>
      <c r="I1022" t="s">
        <v>475</v>
      </c>
      <c r="J1022" t="s">
        <v>800</v>
      </c>
      <c r="K1022" t="s">
        <v>108</v>
      </c>
      <c r="L1022" t="s">
        <v>34</v>
      </c>
      <c r="M1022" t="s">
        <v>35</v>
      </c>
      <c r="N1022" t="s">
        <v>4476</v>
      </c>
      <c r="O1022" s="2">
        <v>45298</v>
      </c>
      <c r="P1022" t="s">
        <v>38</v>
      </c>
      <c r="Q1022" t="s">
        <v>35</v>
      </c>
      <c r="R1022">
        <v>1</v>
      </c>
      <c r="S1022">
        <v>7</v>
      </c>
      <c r="T1022">
        <v>1</v>
      </c>
      <c r="U1022" t="s">
        <v>59</v>
      </c>
      <c r="V1022" t="s">
        <v>35</v>
      </c>
      <c r="W1022" t="s">
        <v>35</v>
      </c>
      <c r="X1022">
        <v>1</v>
      </c>
      <c r="Y1022" t="s">
        <v>470</v>
      </c>
    </row>
    <row r="1023" spans="1:25" x14ac:dyDescent="0.3">
      <c r="A1023" t="s">
        <v>4874</v>
      </c>
      <c r="B1023" t="s">
        <v>4875</v>
      </c>
      <c r="C1023" t="s">
        <v>27</v>
      </c>
      <c r="D1023">
        <v>43266</v>
      </c>
      <c r="E1023" t="s">
        <v>28</v>
      </c>
      <c r="F1023" t="s">
        <v>4874</v>
      </c>
      <c r="G1023" t="s">
        <v>4876</v>
      </c>
      <c r="H1023" t="s">
        <v>4877</v>
      </c>
      <c r="I1023" t="s">
        <v>2305</v>
      </c>
      <c r="J1023" t="s">
        <v>929</v>
      </c>
      <c r="K1023" t="s">
        <v>46</v>
      </c>
      <c r="L1023" t="s">
        <v>47</v>
      </c>
      <c r="M1023" t="s">
        <v>35</v>
      </c>
      <c r="N1023" t="s">
        <v>162</v>
      </c>
      <c r="O1023" s="2">
        <v>45664</v>
      </c>
      <c r="P1023" t="s">
        <v>38</v>
      </c>
      <c r="Q1023" t="s">
        <v>92</v>
      </c>
      <c r="R1023">
        <v>1</v>
      </c>
      <c r="S1023">
        <v>40</v>
      </c>
      <c r="T1023">
        <v>8</v>
      </c>
      <c r="U1023" t="s">
        <v>59</v>
      </c>
      <c r="V1023" t="s">
        <v>35</v>
      </c>
      <c r="W1023" t="s">
        <v>35</v>
      </c>
      <c r="X1023">
        <v>1</v>
      </c>
      <c r="Y1023" t="s">
        <v>470</v>
      </c>
    </row>
    <row r="1024" spans="1:25" x14ac:dyDescent="0.3">
      <c r="A1024" t="s">
        <v>4878</v>
      </c>
      <c r="B1024" t="s">
        <v>4879</v>
      </c>
      <c r="C1024" t="s">
        <v>27</v>
      </c>
      <c r="D1024">
        <v>14940</v>
      </c>
      <c r="E1024" t="s">
        <v>28</v>
      </c>
      <c r="F1024" t="s">
        <v>4878</v>
      </c>
      <c r="G1024" t="s">
        <v>4880</v>
      </c>
      <c r="H1024" t="s">
        <v>4881</v>
      </c>
      <c r="I1024" t="s">
        <v>160</v>
      </c>
      <c r="J1024" t="s">
        <v>2681</v>
      </c>
      <c r="K1024" t="s">
        <v>296</v>
      </c>
      <c r="L1024" t="s">
        <v>47</v>
      </c>
      <c r="M1024" t="s">
        <v>35</v>
      </c>
      <c r="N1024" t="s">
        <v>4882</v>
      </c>
      <c r="O1024" t="s">
        <v>4883</v>
      </c>
      <c r="P1024" t="s">
        <v>38</v>
      </c>
      <c r="Q1024" t="s">
        <v>35</v>
      </c>
      <c r="R1024">
        <v>5</v>
      </c>
      <c r="S1024">
        <v>215</v>
      </c>
      <c r="T1024">
        <v>39</v>
      </c>
      <c r="U1024" t="s">
        <v>39</v>
      </c>
      <c r="V1024" t="s">
        <v>4883</v>
      </c>
      <c r="W1024" t="s">
        <v>35</v>
      </c>
      <c r="X1024">
        <v>4</v>
      </c>
      <c r="Y1024" t="s">
        <v>470</v>
      </c>
    </row>
    <row r="1025" spans="1:25" x14ac:dyDescent="0.3">
      <c r="A1025" t="s">
        <v>4884</v>
      </c>
      <c r="B1025" t="s">
        <v>4885</v>
      </c>
      <c r="C1025" t="s">
        <v>27</v>
      </c>
      <c r="D1025">
        <v>129078</v>
      </c>
      <c r="E1025" t="s">
        <v>28</v>
      </c>
      <c r="F1025" t="s">
        <v>4884</v>
      </c>
      <c r="G1025" t="s">
        <v>4886</v>
      </c>
      <c r="H1025" t="s">
        <v>168</v>
      </c>
      <c r="I1025" t="s">
        <v>340</v>
      </c>
      <c r="J1025" t="s">
        <v>735</v>
      </c>
      <c r="K1025" t="s">
        <v>67</v>
      </c>
      <c r="L1025" t="s">
        <v>34</v>
      </c>
      <c r="M1025" t="s">
        <v>35</v>
      </c>
      <c r="N1025" t="s">
        <v>162</v>
      </c>
      <c r="O1025" s="2">
        <v>45664</v>
      </c>
      <c r="P1025" t="s">
        <v>38</v>
      </c>
      <c r="Q1025" t="s">
        <v>92</v>
      </c>
      <c r="R1025">
        <v>12</v>
      </c>
      <c r="S1025">
        <v>648</v>
      </c>
      <c r="T1025">
        <v>74</v>
      </c>
      <c r="U1025" t="s">
        <v>59</v>
      </c>
      <c r="V1025" t="s">
        <v>35</v>
      </c>
      <c r="W1025" t="s">
        <v>35</v>
      </c>
      <c r="X1025">
        <v>5</v>
      </c>
      <c r="Y1025" t="s">
        <v>470</v>
      </c>
    </row>
    <row r="1026" spans="1:25" x14ac:dyDescent="0.3">
      <c r="A1026" t="s">
        <v>4887</v>
      </c>
      <c r="B1026" t="s">
        <v>4888</v>
      </c>
      <c r="C1026" t="s">
        <v>27</v>
      </c>
      <c r="D1026">
        <v>226973</v>
      </c>
      <c r="E1026" t="s">
        <v>28</v>
      </c>
      <c r="F1026" t="s">
        <v>4887</v>
      </c>
      <c r="G1026" t="s">
        <v>4889</v>
      </c>
      <c r="H1026" t="s">
        <v>4890</v>
      </c>
      <c r="I1026" t="s">
        <v>388</v>
      </c>
      <c r="J1026" t="s">
        <v>167</v>
      </c>
      <c r="K1026" t="s">
        <v>46</v>
      </c>
      <c r="L1026" t="s">
        <v>34</v>
      </c>
      <c r="M1026" t="s">
        <v>35</v>
      </c>
      <c r="N1026" t="s">
        <v>303</v>
      </c>
      <c r="O1026" t="s">
        <v>4891</v>
      </c>
      <c r="P1026" t="s">
        <v>169</v>
      </c>
      <c r="Q1026" t="s">
        <v>155</v>
      </c>
      <c r="R1026">
        <v>16</v>
      </c>
      <c r="S1026">
        <v>291</v>
      </c>
      <c r="T1026">
        <v>55</v>
      </c>
      <c r="U1026" t="s">
        <v>59</v>
      </c>
      <c r="V1026" t="s">
        <v>35</v>
      </c>
      <c r="W1026">
        <v>6</v>
      </c>
      <c r="X1026">
        <v>5</v>
      </c>
      <c r="Y1026" t="s">
        <v>470</v>
      </c>
    </row>
    <row r="1027" spans="1:25" x14ac:dyDescent="0.3">
      <c r="A1027" t="s">
        <v>4892</v>
      </c>
      <c r="B1027" t="s">
        <v>4893</v>
      </c>
      <c r="C1027" t="s">
        <v>27</v>
      </c>
      <c r="D1027">
        <v>87422</v>
      </c>
      <c r="E1027" t="s">
        <v>28</v>
      </c>
      <c r="F1027" t="s">
        <v>4892</v>
      </c>
      <c r="G1027" t="s">
        <v>4894</v>
      </c>
      <c r="H1027" t="s">
        <v>4895</v>
      </c>
      <c r="I1027" t="s">
        <v>576</v>
      </c>
      <c r="J1027" t="s">
        <v>4896</v>
      </c>
      <c r="K1027" t="s">
        <v>33</v>
      </c>
      <c r="L1027" t="s">
        <v>47</v>
      </c>
      <c r="M1027" t="s">
        <v>35</v>
      </c>
      <c r="N1027" t="s">
        <v>4897</v>
      </c>
      <c r="O1027" s="2">
        <v>44933</v>
      </c>
      <c r="P1027" t="s">
        <v>1526</v>
      </c>
      <c r="Q1027" t="s">
        <v>35</v>
      </c>
      <c r="R1027">
        <v>6</v>
      </c>
      <c r="S1027">
        <v>164</v>
      </c>
      <c r="T1027">
        <v>19</v>
      </c>
      <c r="U1027" t="s">
        <v>59</v>
      </c>
      <c r="V1027" t="s">
        <v>35</v>
      </c>
      <c r="W1027">
        <v>27</v>
      </c>
      <c r="X1027">
        <v>5</v>
      </c>
      <c r="Y1027" t="s">
        <v>470</v>
      </c>
    </row>
    <row r="1028" spans="1:25" x14ac:dyDescent="0.3">
      <c r="A1028" t="s">
        <v>4898</v>
      </c>
      <c r="B1028" t="s">
        <v>4899</v>
      </c>
      <c r="C1028" t="s">
        <v>27</v>
      </c>
      <c r="D1028">
        <v>225452</v>
      </c>
      <c r="E1028" t="s">
        <v>28</v>
      </c>
      <c r="F1028" t="s">
        <v>4898</v>
      </c>
      <c r="G1028" t="s">
        <v>4900</v>
      </c>
      <c r="H1028" t="s">
        <v>4901</v>
      </c>
      <c r="I1028" t="s">
        <v>3081</v>
      </c>
      <c r="J1028" t="s">
        <v>167</v>
      </c>
      <c r="K1028" t="s">
        <v>67</v>
      </c>
      <c r="L1028" t="s">
        <v>47</v>
      </c>
      <c r="M1028" t="s">
        <v>35</v>
      </c>
      <c r="N1028" t="s">
        <v>168</v>
      </c>
      <c r="O1028" s="2">
        <v>45666</v>
      </c>
      <c r="P1028" t="s">
        <v>58</v>
      </c>
      <c r="Q1028" t="s">
        <v>92</v>
      </c>
      <c r="R1028">
        <v>8</v>
      </c>
      <c r="S1028">
        <v>319</v>
      </c>
      <c r="T1028">
        <v>67</v>
      </c>
      <c r="U1028" t="s">
        <v>59</v>
      </c>
      <c r="V1028" t="s">
        <v>35</v>
      </c>
      <c r="W1028">
        <v>16</v>
      </c>
      <c r="X1028">
        <v>4</v>
      </c>
      <c r="Y1028" t="s">
        <v>470</v>
      </c>
    </row>
    <row r="1029" spans="1:25" x14ac:dyDescent="0.3">
      <c r="A1029" t="s">
        <v>2459</v>
      </c>
      <c r="B1029" t="s">
        <v>4902</v>
      </c>
      <c r="C1029" t="s">
        <v>27</v>
      </c>
      <c r="D1029">
        <v>183299</v>
      </c>
      <c r="E1029" t="s">
        <v>28</v>
      </c>
      <c r="F1029" t="s">
        <v>2459</v>
      </c>
      <c r="G1029" t="s">
        <v>2460</v>
      </c>
      <c r="H1029" t="s">
        <v>2461</v>
      </c>
      <c r="I1029" t="s">
        <v>81</v>
      </c>
      <c r="J1029" t="s">
        <v>74</v>
      </c>
      <c r="K1029" t="s">
        <v>108</v>
      </c>
      <c r="L1029" t="s">
        <v>34</v>
      </c>
      <c r="M1029" t="s">
        <v>35</v>
      </c>
      <c r="N1029" t="s">
        <v>604</v>
      </c>
      <c r="O1029" s="2">
        <v>44570</v>
      </c>
      <c r="P1029" t="s">
        <v>169</v>
      </c>
      <c r="Q1029" t="s">
        <v>35</v>
      </c>
      <c r="R1029">
        <v>9</v>
      </c>
      <c r="S1029">
        <v>372</v>
      </c>
      <c r="T1029">
        <v>60</v>
      </c>
      <c r="U1029" t="s">
        <v>59</v>
      </c>
      <c r="V1029" t="s">
        <v>35</v>
      </c>
      <c r="W1029">
        <v>47</v>
      </c>
      <c r="X1029">
        <v>6</v>
      </c>
      <c r="Y1029" t="s">
        <v>470</v>
      </c>
    </row>
    <row r="1030" spans="1:25" x14ac:dyDescent="0.3">
      <c r="A1030" t="s">
        <v>4903</v>
      </c>
      <c r="B1030" t="s">
        <v>4904</v>
      </c>
      <c r="C1030" t="s">
        <v>27</v>
      </c>
      <c r="D1030">
        <v>15166</v>
      </c>
      <c r="E1030" t="s">
        <v>28</v>
      </c>
      <c r="F1030" t="s">
        <v>4903</v>
      </c>
      <c r="G1030" t="s">
        <v>4905</v>
      </c>
      <c r="H1030" t="s">
        <v>228</v>
      </c>
      <c r="I1030" t="s">
        <v>81</v>
      </c>
      <c r="J1030" t="s">
        <v>1016</v>
      </c>
      <c r="K1030" t="s">
        <v>90</v>
      </c>
      <c r="L1030" t="s">
        <v>34</v>
      </c>
      <c r="M1030" t="s">
        <v>35</v>
      </c>
      <c r="N1030" t="s">
        <v>2138</v>
      </c>
      <c r="O1030" t="s">
        <v>4906</v>
      </c>
      <c r="P1030" t="s">
        <v>38</v>
      </c>
      <c r="Q1030" t="s">
        <v>35</v>
      </c>
      <c r="R1030">
        <v>1</v>
      </c>
      <c r="S1030">
        <v>79</v>
      </c>
      <c r="T1030">
        <v>11</v>
      </c>
      <c r="U1030" t="s">
        <v>39</v>
      </c>
      <c r="V1030" t="s">
        <v>4906</v>
      </c>
      <c r="W1030" t="s">
        <v>35</v>
      </c>
      <c r="X1030">
        <v>1</v>
      </c>
      <c r="Y1030" t="s">
        <v>470</v>
      </c>
    </row>
    <row r="1031" spans="1:25" x14ac:dyDescent="0.3">
      <c r="A1031" t="s">
        <v>4907</v>
      </c>
      <c r="B1031" t="s">
        <v>4908</v>
      </c>
      <c r="C1031" t="s">
        <v>27</v>
      </c>
      <c r="D1031">
        <v>60591</v>
      </c>
      <c r="E1031" t="s">
        <v>28</v>
      </c>
      <c r="F1031" t="s">
        <v>4907</v>
      </c>
      <c r="G1031" t="s">
        <v>4909</v>
      </c>
      <c r="H1031" t="s">
        <v>1180</v>
      </c>
      <c r="I1031" t="s">
        <v>73</v>
      </c>
      <c r="J1031" t="s">
        <v>1239</v>
      </c>
      <c r="K1031" t="s">
        <v>108</v>
      </c>
      <c r="L1031" t="s">
        <v>34</v>
      </c>
      <c r="M1031" t="s">
        <v>35</v>
      </c>
      <c r="N1031" t="s">
        <v>162</v>
      </c>
      <c r="O1031" s="2">
        <v>45298</v>
      </c>
      <c r="P1031" t="s">
        <v>38</v>
      </c>
      <c r="Q1031" t="s">
        <v>35</v>
      </c>
      <c r="R1031">
        <v>1</v>
      </c>
      <c r="S1031">
        <v>12</v>
      </c>
      <c r="T1031">
        <v>2</v>
      </c>
      <c r="U1031" t="s">
        <v>59</v>
      </c>
      <c r="V1031" t="s">
        <v>35</v>
      </c>
      <c r="W1031" t="s">
        <v>35</v>
      </c>
      <c r="X1031">
        <v>1</v>
      </c>
      <c r="Y1031" t="s">
        <v>470</v>
      </c>
    </row>
    <row r="1032" spans="1:25" x14ac:dyDescent="0.3">
      <c r="A1032" t="s">
        <v>4910</v>
      </c>
      <c r="B1032" t="s">
        <v>4911</v>
      </c>
      <c r="C1032" t="s">
        <v>27</v>
      </c>
      <c r="D1032">
        <v>47713</v>
      </c>
      <c r="E1032" t="s">
        <v>28</v>
      </c>
      <c r="F1032" t="s">
        <v>4910</v>
      </c>
      <c r="G1032" t="s">
        <v>433</v>
      </c>
      <c r="H1032" t="s">
        <v>657</v>
      </c>
      <c r="I1032" t="s">
        <v>252</v>
      </c>
      <c r="J1032" t="s">
        <v>1350</v>
      </c>
      <c r="K1032" t="s">
        <v>33</v>
      </c>
      <c r="L1032" t="s">
        <v>47</v>
      </c>
      <c r="M1032" t="s">
        <v>35</v>
      </c>
      <c r="N1032" t="s">
        <v>162</v>
      </c>
      <c r="O1032" s="2">
        <v>45664</v>
      </c>
      <c r="P1032" t="s">
        <v>38</v>
      </c>
      <c r="Q1032" t="s">
        <v>35</v>
      </c>
      <c r="R1032">
        <v>18</v>
      </c>
      <c r="S1032">
        <v>1172</v>
      </c>
      <c r="T1032">
        <v>197</v>
      </c>
      <c r="U1032" t="s">
        <v>59</v>
      </c>
      <c r="V1032" t="s">
        <v>35</v>
      </c>
      <c r="W1032" t="s">
        <v>35</v>
      </c>
      <c r="X1032">
        <v>10</v>
      </c>
      <c r="Y1032" t="s">
        <v>470</v>
      </c>
    </row>
    <row r="1033" spans="1:25" x14ac:dyDescent="0.3">
      <c r="A1033" t="s">
        <v>4912</v>
      </c>
      <c r="B1033" t="s">
        <v>4913</v>
      </c>
      <c r="C1033" t="s">
        <v>27</v>
      </c>
      <c r="D1033">
        <v>148455</v>
      </c>
      <c r="E1033" t="s">
        <v>28</v>
      </c>
      <c r="F1033" t="s">
        <v>4912</v>
      </c>
      <c r="G1033" t="s">
        <v>4914</v>
      </c>
      <c r="H1033" t="s">
        <v>4915</v>
      </c>
      <c r="I1033" t="s">
        <v>236</v>
      </c>
      <c r="J1033" t="s">
        <v>374</v>
      </c>
      <c r="K1033" t="s">
        <v>67</v>
      </c>
      <c r="L1033" t="s">
        <v>47</v>
      </c>
      <c r="M1033" t="s">
        <v>35</v>
      </c>
      <c r="N1033" t="s">
        <v>511</v>
      </c>
      <c r="O1033" s="2">
        <v>42742</v>
      </c>
      <c r="P1033" t="s">
        <v>169</v>
      </c>
      <c r="Q1033" t="s">
        <v>92</v>
      </c>
      <c r="R1033">
        <v>12</v>
      </c>
      <c r="S1033">
        <v>188</v>
      </c>
      <c r="T1033">
        <v>38</v>
      </c>
      <c r="U1033" t="s">
        <v>59</v>
      </c>
      <c r="V1033" t="s">
        <v>35</v>
      </c>
      <c r="W1033">
        <v>11</v>
      </c>
      <c r="X1033">
        <v>9</v>
      </c>
      <c r="Y1033" t="s">
        <v>470</v>
      </c>
    </row>
    <row r="1034" spans="1:25" x14ac:dyDescent="0.3">
      <c r="A1034" t="s">
        <v>4916</v>
      </c>
      <c r="B1034" t="s">
        <v>4917</v>
      </c>
      <c r="C1034" t="s">
        <v>27</v>
      </c>
      <c r="D1034">
        <v>127194</v>
      </c>
      <c r="E1034" t="s">
        <v>28</v>
      </c>
      <c r="F1034" t="s">
        <v>4916</v>
      </c>
      <c r="G1034" t="s">
        <v>4918</v>
      </c>
      <c r="H1034" t="s">
        <v>4919</v>
      </c>
      <c r="I1034" t="s">
        <v>258</v>
      </c>
      <c r="J1034" t="s">
        <v>1179</v>
      </c>
      <c r="K1034" t="s">
        <v>108</v>
      </c>
      <c r="L1034" t="s">
        <v>34</v>
      </c>
      <c r="M1034" t="s">
        <v>35</v>
      </c>
      <c r="N1034" t="s">
        <v>162</v>
      </c>
      <c r="O1034" t="s">
        <v>4920</v>
      </c>
      <c r="P1034" t="s">
        <v>38</v>
      </c>
      <c r="Q1034" t="s">
        <v>35</v>
      </c>
      <c r="R1034">
        <v>11</v>
      </c>
      <c r="S1034">
        <v>1164</v>
      </c>
      <c r="T1034">
        <v>254</v>
      </c>
      <c r="U1034" t="s">
        <v>59</v>
      </c>
      <c r="V1034" t="s">
        <v>35</v>
      </c>
      <c r="W1034" t="s">
        <v>35</v>
      </c>
      <c r="X1034">
        <v>8</v>
      </c>
      <c r="Y1034" t="s">
        <v>470</v>
      </c>
    </row>
    <row r="1035" spans="1:25" x14ac:dyDescent="0.3">
      <c r="A1035" t="s">
        <v>4921</v>
      </c>
      <c r="B1035" t="s">
        <v>4922</v>
      </c>
      <c r="C1035" t="s">
        <v>27</v>
      </c>
      <c r="D1035">
        <v>58205</v>
      </c>
      <c r="E1035" t="s">
        <v>28</v>
      </c>
      <c r="F1035" t="s">
        <v>4921</v>
      </c>
      <c r="G1035" t="s">
        <v>4923</v>
      </c>
      <c r="H1035" t="s">
        <v>4924</v>
      </c>
      <c r="I1035" t="s">
        <v>724</v>
      </c>
      <c r="J1035" t="s">
        <v>800</v>
      </c>
      <c r="K1035" t="s">
        <v>56</v>
      </c>
      <c r="L1035" t="s">
        <v>724</v>
      </c>
      <c r="M1035" t="s">
        <v>35</v>
      </c>
      <c r="N1035" t="s">
        <v>4925</v>
      </c>
      <c r="O1035" t="s">
        <v>4926</v>
      </c>
      <c r="P1035" t="s">
        <v>38</v>
      </c>
      <c r="Q1035" t="s">
        <v>92</v>
      </c>
      <c r="R1035">
        <v>21</v>
      </c>
      <c r="S1035">
        <v>385</v>
      </c>
      <c r="T1035">
        <v>66</v>
      </c>
      <c r="U1035" t="s">
        <v>39</v>
      </c>
      <c r="V1035" t="s">
        <v>4926</v>
      </c>
      <c r="W1035" t="s">
        <v>35</v>
      </c>
      <c r="X1035">
        <v>7</v>
      </c>
      <c r="Y1035" t="s">
        <v>470</v>
      </c>
    </row>
    <row r="1036" spans="1:25" x14ac:dyDescent="0.3">
      <c r="A1036" t="s">
        <v>4927</v>
      </c>
      <c r="B1036" t="s">
        <v>4928</v>
      </c>
      <c r="C1036" t="s">
        <v>27</v>
      </c>
      <c r="D1036">
        <v>51088</v>
      </c>
      <c r="E1036" t="s">
        <v>28</v>
      </c>
      <c r="F1036" t="s">
        <v>4927</v>
      </c>
      <c r="G1036" t="s">
        <v>4929</v>
      </c>
      <c r="H1036" t="s">
        <v>4930</v>
      </c>
      <c r="I1036" t="s">
        <v>45</v>
      </c>
      <c r="J1036" t="s">
        <v>546</v>
      </c>
      <c r="K1036" t="s">
        <v>108</v>
      </c>
      <c r="L1036" t="s">
        <v>34</v>
      </c>
      <c r="M1036" t="s">
        <v>35</v>
      </c>
      <c r="N1036" t="s">
        <v>2477</v>
      </c>
      <c r="O1036" s="2">
        <v>44562</v>
      </c>
      <c r="P1036" t="s">
        <v>38</v>
      </c>
      <c r="Q1036" t="s">
        <v>35</v>
      </c>
      <c r="R1036">
        <v>21</v>
      </c>
      <c r="S1036">
        <v>524</v>
      </c>
      <c r="T1036">
        <v>78</v>
      </c>
      <c r="U1036" t="s">
        <v>39</v>
      </c>
      <c r="V1036" s="2">
        <v>44562</v>
      </c>
      <c r="W1036" t="s">
        <v>35</v>
      </c>
      <c r="X1036">
        <v>10</v>
      </c>
      <c r="Y1036" t="s">
        <v>470</v>
      </c>
    </row>
    <row r="1037" spans="1:25" x14ac:dyDescent="0.3">
      <c r="A1037" t="s">
        <v>4931</v>
      </c>
      <c r="B1037" t="s">
        <v>4932</v>
      </c>
      <c r="C1037" t="s">
        <v>27</v>
      </c>
      <c r="D1037">
        <v>175745</v>
      </c>
      <c r="E1037" t="s">
        <v>28</v>
      </c>
      <c r="F1037" t="s">
        <v>4931</v>
      </c>
      <c r="G1037" t="s">
        <v>4933</v>
      </c>
      <c r="H1037" t="s">
        <v>4934</v>
      </c>
      <c r="I1037" t="s">
        <v>81</v>
      </c>
      <c r="J1037" t="s">
        <v>3259</v>
      </c>
      <c r="K1037" t="s">
        <v>296</v>
      </c>
      <c r="L1037" t="s">
        <v>47</v>
      </c>
      <c r="M1037" t="s">
        <v>35</v>
      </c>
      <c r="N1037" t="s">
        <v>3709</v>
      </c>
      <c r="O1037" t="s">
        <v>4935</v>
      </c>
      <c r="P1037" t="s">
        <v>417</v>
      </c>
      <c r="Q1037" t="s">
        <v>35</v>
      </c>
      <c r="R1037">
        <v>7</v>
      </c>
      <c r="S1037">
        <v>994</v>
      </c>
      <c r="T1037">
        <v>111</v>
      </c>
      <c r="U1037" t="s">
        <v>59</v>
      </c>
      <c r="V1037" t="s">
        <v>35</v>
      </c>
      <c r="W1037">
        <v>14</v>
      </c>
      <c r="X1037">
        <v>5</v>
      </c>
      <c r="Y1037" t="s">
        <v>470</v>
      </c>
    </row>
    <row r="1038" spans="1:25" x14ac:dyDescent="0.3">
      <c r="A1038" t="s">
        <v>4936</v>
      </c>
      <c r="B1038" t="s">
        <v>4937</v>
      </c>
      <c r="C1038" t="s">
        <v>27</v>
      </c>
      <c r="D1038">
        <v>34870</v>
      </c>
      <c r="E1038" t="s">
        <v>28</v>
      </c>
      <c r="F1038" t="s">
        <v>4936</v>
      </c>
      <c r="G1038" t="s">
        <v>4938</v>
      </c>
      <c r="H1038" t="s">
        <v>1320</v>
      </c>
      <c r="I1038" t="s">
        <v>65</v>
      </c>
      <c r="J1038" t="s">
        <v>137</v>
      </c>
      <c r="K1038" t="s">
        <v>108</v>
      </c>
      <c r="L1038" t="s">
        <v>34</v>
      </c>
      <c r="M1038" t="s">
        <v>35</v>
      </c>
      <c r="N1038" t="s">
        <v>4939</v>
      </c>
      <c r="O1038" s="2">
        <v>44993</v>
      </c>
      <c r="P1038" t="s">
        <v>38</v>
      </c>
      <c r="Q1038" t="s">
        <v>35</v>
      </c>
      <c r="R1038">
        <v>15</v>
      </c>
      <c r="S1038">
        <v>478</v>
      </c>
      <c r="T1038">
        <v>89</v>
      </c>
      <c r="U1038" t="s">
        <v>39</v>
      </c>
      <c r="V1038" s="2">
        <v>44993</v>
      </c>
      <c r="W1038" t="s">
        <v>35</v>
      </c>
      <c r="X1038">
        <v>10</v>
      </c>
      <c r="Y1038" t="s">
        <v>470</v>
      </c>
    </row>
    <row r="1039" spans="1:25" x14ac:dyDescent="0.3">
      <c r="A1039" t="s">
        <v>4940</v>
      </c>
      <c r="B1039" t="s">
        <v>4941</v>
      </c>
      <c r="C1039" t="s">
        <v>27</v>
      </c>
      <c r="D1039">
        <v>12814</v>
      </c>
      <c r="E1039" t="s">
        <v>28</v>
      </c>
      <c r="F1039" t="s">
        <v>4940</v>
      </c>
      <c r="G1039" t="s">
        <v>4942</v>
      </c>
      <c r="H1039" t="s">
        <v>820</v>
      </c>
      <c r="I1039" t="s">
        <v>121</v>
      </c>
      <c r="J1039" t="s">
        <v>546</v>
      </c>
      <c r="K1039" t="s">
        <v>260</v>
      </c>
      <c r="L1039" t="s">
        <v>34</v>
      </c>
      <c r="M1039" t="s">
        <v>35</v>
      </c>
      <c r="N1039" t="s">
        <v>1621</v>
      </c>
      <c r="O1039" s="2">
        <v>43472</v>
      </c>
      <c r="P1039" t="s">
        <v>38</v>
      </c>
      <c r="Q1039" t="s">
        <v>35</v>
      </c>
      <c r="R1039">
        <v>2</v>
      </c>
      <c r="S1039">
        <v>116</v>
      </c>
      <c r="T1039">
        <v>15</v>
      </c>
      <c r="U1039" t="s">
        <v>39</v>
      </c>
      <c r="V1039" s="2">
        <v>43472</v>
      </c>
      <c r="W1039" t="s">
        <v>35</v>
      </c>
      <c r="X1039">
        <v>2</v>
      </c>
      <c r="Y1039" t="s">
        <v>470</v>
      </c>
    </row>
    <row r="1040" spans="1:25" x14ac:dyDescent="0.3">
      <c r="A1040" t="s">
        <v>4943</v>
      </c>
      <c r="B1040" t="s">
        <v>4944</v>
      </c>
      <c r="C1040" t="s">
        <v>27</v>
      </c>
      <c r="D1040">
        <v>4311</v>
      </c>
      <c r="E1040" t="s">
        <v>28</v>
      </c>
      <c r="F1040" t="s">
        <v>4943</v>
      </c>
      <c r="G1040" t="s">
        <v>4945</v>
      </c>
      <c r="H1040" t="s">
        <v>4946</v>
      </c>
      <c r="I1040" t="s">
        <v>4947</v>
      </c>
      <c r="J1040" t="s">
        <v>1157</v>
      </c>
      <c r="K1040" t="s">
        <v>260</v>
      </c>
      <c r="L1040" t="s">
        <v>34</v>
      </c>
      <c r="M1040" t="s">
        <v>35</v>
      </c>
      <c r="N1040" t="s">
        <v>1648</v>
      </c>
      <c r="O1040" s="2">
        <v>44933</v>
      </c>
      <c r="P1040" t="s">
        <v>38</v>
      </c>
      <c r="Q1040" t="s">
        <v>92</v>
      </c>
      <c r="R1040">
        <v>12</v>
      </c>
      <c r="S1040">
        <v>735</v>
      </c>
      <c r="T1040">
        <v>135</v>
      </c>
      <c r="U1040" t="s">
        <v>39</v>
      </c>
      <c r="V1040" s="2">
        <v>44933</v>
      </c>
      <c r="W1040" t="s">
        <v>35</v>
      </c>
      <c r="X1040">
        <v>9</v>
      </c>
      <c r="Y1040" t="s">
        <v>470</v>
      </c>
    </row>
    <row r="1041" spans="1:25" x14ac:dyDescent="0.3">
      <c r="A1041" t="s">
        <v>4948</v>
      </c>
      <c r="B1041" t="s">
        <v>4949</v>
      </c>
      <c r="C1041" t="s">
        <v>27</v>
      </c>
      <c r="D1041">
        <v>186590</v>
      </c>
      <c r="E1041" t="s">
        <v>28</v>
      </c>
      <c r="F1041" t="s">
        <v>4948</v>
      </c>
      <c r="G1041" t="s">
        <v>4950</v>
      </c>
      <c r="H1041" t="s">
        <v>1292</v>
      </c>
      <c r="I1041" t="s">
        <v>31</v>
      </c>
      <c r="J1041" t="s">
        <v>167</v>
      </c>
      <c r="K1041" t="s">
        <v>33</v>
      </c>
      <c r="L1041" t="s">
        <v>34</v>
      </c>
      <c r="M1041" t="s">
        <v>35</v>
      </c>
      <c r="N1041" t="s">
        <v>949</v>
      </c>
      <c r="O1041" s="2">
        <v>42621</v>
      </c>
      <c r="P1041" t="s">
        <v>58</v>
      </c>
      <c r="Q1041" t="s">
        <v>155</v>
      </c>
      <c r="R1041">
        <v>22</v>
      </c>
      <c r="S1041">
        <v>620</v>
      </c>
      <c r="T1041">
        <v>143</v>
      </c>
      <c r="U1041" t="s">
        <v>59</v>
      </c>
      <c r="V1041" t="s">
        <v>35</v>
      </c>
      <c r="W1041">
        <v>5</v>
      </c>
      <c r="X1041">
        <v>10</v>
      </c>
      <c r="Y1041" t="s">
        <v>470</v>
      </c>
    </row>
    <row r="1042" spans="1:25" x14ac:dyDescent="0.3">
      <c r="A1042" t="s">
        <v>4951</v>
      </c>
      <c r="B1042" t="s">
        <v>4952</v>
      </c>
      <c r="C1042" t="s">
        <v>27</v>
      </c>
      <c r="D1042">
        <v>197693</v>
      </c>
      <c r="E1042" t="s">
        <v>28</v>
      </c>
      <c r="F1042" t="s">
        <v>4951</v>
      </c>
      <c r="G1042" t="s">
        <v>4953</v>
      </c>
      <c r="H1042" t="s">
        <v>3415</v>
      </c>
      <c r="I1042" t="s">
        <v>174</v>
      </c>
      <c r="J1042" t="s">
        <v>167</v>
      </c>
      <c r="K1042" t="s">
        <v>114</v>
      </c>
      <c r="L1042" t="s">
        <v>34</v>
      </c>
      <c r="M1042" t="s">
        <v>35</v>
      </c>
      <c r="N1042" t="s">
        <v>3415</v>
      </c>
      <c r="O1042" t="s">
        <v>1657</v>
      </c>
      <c r="P1042" t="s">
        <v>169</v>
      </c>
      <c r="Q1042" t="s">
        <v>92</v>
      </c>
      <c r="R1042">
        <v>7</v>
      </c>
      <c r="S1042">
        <v>423</v>
      </c>
      <c r="T1042">
        <v>67</v>
      </c>
      <c r="U1042" t="s">
        <v>59</v>
      </c>
      <c r="V1042" t="s">
        <v>35</v>
      </c>
      <c r="W1042">
        <v>8</v>
      </c>
      <c r="X1042">
        <v>4</v>
      </c>
      <c r="Y1042" t="s">
        <v>470</v>
      </c>
    </row>
    <row r="1043" spans="1:25" x14ac:dyDescent="0.3">
      <c r="A1043" t="s">
        <v>4954</v>
      </c>
      <c r="B1043" t="s">
        <v>4955</v>
      </c>
      <c r="C1043" t="s">
        <v>27</v>
      </c>
      <c r="D1043">
        <v>198513</v>
      </c>
      <c r="E1043" t="s">
        <v>28</v>
      </c>
      <c r="F1043" t="s">
        <v>4956</v>
      </c>
      <c r="G1043" t="s">
        <v>4957</v>
      </c>
      <c r="H1043" t="s">
        <v>4958</v>
      </c>
      <c r="I1043" t="s">
        <v>388</v>
      </c>
      <c r="J1043" t="s">
        <v>4959</v>
      </c>
      <c r="K1043" t="s">
        <v>67</v>
      </c>
      <c r="L1043" t="s">
        <v>34</v>
      </c>
      <c r="M1043" t="s">
        <v>35</v>
      </c>
      <c r="N1043" t="s">
        <v>4659</v>
      </c>
      <c r="O1043" s="2">
        <v>45909</v>
      </c>
      <c r="P1043" t="s">
        <v>1526</v>
      </c>
      <c r="Q1043" t="s">
        <v>155</v>
      </c>
      <c r="R1043">
        <v>4</v>
      </c>
      <c r="S1043">
        <v>39</v>
      </c>
      <c r="T1043">
        <v>5</v>
      </c>
      <c r="U1043" t="s">
        <v>59</v>
      </c>
      <c r="V1043" t="s">
        <v>35</v>
      </c>
      <c r="W1043">
        <v>22</v>
      </c>
      <c r="X1043">
        <v>4</v>
      </c>
      <c r="Y1043" t="s">
        <v>470</v>
      </c>
    </row>
    <row r="1044" spans="1:25" x14ac:dyDescent="0.3">
      <c r="A1044" t="s">
        <v>4960</v>
      </c>
      <c r="B1044" t="s">
        <v>4961</v>
      </c>
      <c r="C1044" t="s">
        <v>27</v>
      </c>
      <c r="D1044">
        <v>29158</v>
      </c>
      <c r="E1044" t="s">
        <v>28</v>
      </c>
      <c r="F1044" t="s">
        <v>4960</v>
      </c>
      <c r="G1044" t="s">
        <v>4962</v>
      </c>
      <c r="H1044" t="s">
        <v>2179</v>
      </c>
      <c r="I1044" t="s">
        <v>81</v>
      </c>
      <c r="J1044" t="s">
        <v>167</v>
      </c>
      <c r="K1044" t="s">
        <v>296</v>
      </c>
      <c r="L1044" t="s">
        <v>47</v>
      </c>
      <c r="M1044" t="s">
        <v>35</v>
      </c>
      <c r="N1044" t="s">
        <v>536</v>
      </c>
      <c r="O1044" s="2">
        <v>43472</v>
      </c>
      <c r="P1044" t="s">
        <v>38</v>
      </c>
      <c r="Q1044" t="s">
        <v>35</v>
      </c>
      <c r="R1044">
        <v>3</v>
      </c>
      <c r="S1044">
        <v>173</v>
      </c>
      <c r="T1044">
        <v>45</v>
      </c>
      <c r="U1044" t="s">
        <v>39</v>
      </c>
      <c r="V1044" s="2">
        <v>43472</v>
      </c>
      <c r="W1044" t="s">
        <v>35</v>
      </c>
      <c r="X1044">
        <v>3</v>
      </c>
      <c r="Y1044" t="s">
        <v>470</v>
      </c>
    </row>
    <row r="1045" spans="1:25" x14ac:dyDescent="0.3">
      <c r="A1045" t="s">
        <v>4963</v>
      </c>
      <c r="B1045" t="s">
        <v>4964</v>
      </c>
      <c r="C1045" t="s">
        <v>27</v>
      </c>
      <c r="D1045">
        <v>60603</v>
      </c>
      <c r="E1045" t="s">
        <v>28</v>
      </c>
      <c r="F1045" t="s">
        <v>4963</v>
      </c>
      <c r="G1045" t="s">
        <v>4965</v>
      </c>
      <c r="H1045" t="s">
        <v>4966</v>
      </c>
      <c r="I1045" t="s">
        <v>73</v>
      </c>
      <c r="J1045" t="s">
        <v>150</v>
      </c>
      <c r="K1045" t="s">
        <v>33</v>
      </c>
      <c r="L1045" t="s">
        <v>34</v>
      </c>
      <c r="M1045" t="s">
        <v>35</v>
      </c>
      <c r="N1045" t="s">
        <v>4967</v>
      </c>
      <c r="O1045" t="s">
        <v>4968</v>
      </c>
      <c r="P1045" t="s">
        <v>58</v>
      </c>
      <c r="Q1045" t="s">
        <v>35</v>
      </c>
      <c r="R1045">
        <v>6</v>
      </c>
      <c r="S1045">
        <v>218</v>
      </c>
      <c r="T1045">
        <v>41</v>
      </c>
      <c r="U1045" t="s">
        <v>59</v>
      </c>
      <c r="V1045" t="s">
        <v>35</v>
      </c>
      <c r="W1045">
        <v>28</v>
      </c>
      <c r="X1045">
        <v>4</v>
      </c>
      <c r="Y1045" t="s">
        <v>470</v>
      </c>
    </row>
    <row r="1046" spans="1:25" x14ac:dyDescent="0.3">
      <c r="A1046" t="s">
        <v>4969</v>
      </c>
      <c r="B1046" t="s">
        <v>4970</v>
      </c>
      <c r="C1046" t="s">
        <v>27</v>
      </c>
      <c r="D1046">
        <v>87282</v>
      </c>
      <c r="E1046" t="s">
        <v>28</v>
      </c>
      <c r="F1046" t="s">
        <v>4969</v>
      </c>
      <c r="G1046" t="s">
        <v>4971</v>
      </c>
      <c r="H1046" t="s">
        <v>4972</v>
      </c>
      <c r="I1046" t="s">
        <v>81</v>
      </c>
      <c r="J1046" t="s">
        <v>751</v>
      </c>
      <c r="K1046" t="s">
        <v>56</v>
      </c>
      <c r="L1046" t="s">
        <v>99</v>
      </c>
      <c r="M1046" t="s">
        <v>35</v>
      </c>
      <c r="N1046" t="s">
        <v>4973</v>
      </c>
      <c r="O1046" s="2">
        <v>43898</v>
      </c>
      <c r="P1046" t="s">
        <v>38</v>
      </c>
      <c r="Q1046" t="s">
        <v>35</v>
      </c>
      <c r="R1046">
        <v>9</v>
      </c>
      <c r="S1046">
        <v>210</v>
      </c>
      <c r="T1046">
        <v>33</v>
      </c>
      <c r="U1046" t="s">
        <v>39</v>
      </c>
      <c r="V1046" s="2">
        <v>43898</v>
      </c>
      <c r="W1046" t="s">
        <v>35</v>
      </c>
      <c r="X1046">
        <v>4</v>
      </c>
      <c r="Y1046" t="s">
        <v>470</v>
      </c>
    </row>
    <row r="1047" spans="1:25" x14ac:dyDescent="0.3">
      <c r="A1047" t="s">
        <v>4974</v>
      </c>
      <c r="B1047" t="s">
        <v>4975</v>
      </c>
      <c r="C1047" t="s">
        <v>27</v>
      </c>
      <c r="D1047">
        <v>69006</v>
      </c>
      <c r="E1047" t="s">
        <v>28</v>
      </c>
      <c r="F1047" t="s">
        <v>4974</v>
      </c>
      <c r="G1047" t="s">
        <v>4976</v>
      </c>
      <c r="H1047" t="s">
        <v>1209</v>
      </c>
      <c r="I1047" t="s">
        <v>4845</v>
      </c>
      <c r="J1047" t="s">
        <v>161</v>
      </c>
      <c r="K1047" t="s">
        <v>108</v>
      </c>
      <c r="L1047" t="s">
        <v>47</v>
      </c>
      <c r="M1047" t="s">
        <v>35</v>
      </c>
      <c r="N1047" t="s">
        <v>4977</v>
      </c>
      <c r="O1047" s="2">
        <v>44933</v>
      </c>
      <c r="P1047" t="s">
        <v>38</v>
      </c>
      <c r="Q1047" t="s">
        <v>35</v>
      </c>
      <c r="R1047">
        <v>10</v>
      </c>
      <c r="S1047">
        <v>407</v>
      </c>
      <c r="T1047">
        <v>74</v>
      </c>
      <c r="U1047" t="s">
        <v>39</v>
      </c>
      <c r="V1047" s="2">
        <v>44933</v>
      </c>
      <c r="W1047" t="s">
        <v>35</v>
      </c>
      <c r="X1047">
        <v>6</v>
      </c>
      <c r="Y1047" t="s">
        <v>470</v>
      </c>
    </row>
    <row r="1048" spans="1:25" x14ac:dyDescent="0.3">
      <c r="A1048" t="s">
        <v>4978</v>
      </c>
      <c r="B1048" t="s">
        <v>4979</v>
      </c>
      <c r="C1048" t="s">
        <v>27</v>
      </c>
      <c r="D1048">
        <v>110868</v>
      </c>
      <c r="E1048" t="s">
        <v>28</v>
      </c>
      <c r="F1048" t="s">
        <v>4978</v>
      </c>
      <c r="G1048" t="s">
        <v>4980</v>
      </c>
      <c r="H1048" t="s">
        <v>4981</v>
      </c>
      <c r="I1048" t="s">
        <v>73</v>
      </c>
      <c r="J1048" t="s">
        <v>167</v>
      </c>
      <c r="K1048" t="s">
        <v>46</v>
      </c>
      <c r="L1048" t="s">
        <v>34</v>
      </c>
      <c r="M1048" t="s">
        <v>35</v>
      </c>
      <c r="N1048" t="s">
        <v>162</v>
      </c>
      <c r="O1048" s="2">
        <v>45664</v>
      </c>
      <c r="P1048" t="s">
        <v>38</v>
      </c>
      <c r="Q1048" t="s">
        <v>35</v>
      </c>
      <c r="R1048">
        <v>1</v>
      </c>
      <c r="S1048">
        <v>93</v>
      </c>
      <c r="T1048">
        <v>17</v>
      </c>
      <c r="U1048" t="s">
        <v>59</v>
      </c>
      <c r="V1048" t="s">
        <v>35</v>
      </c>
      <c r="W1048" t="s">
        <v>35</v>
      </c>
      <c r="X1048">
        <v>1</v>
      </c>
      <c r="Y1048" t="s">
        <v>470</v>
      </c>
    </row>
    <row r="1049" spans="1:25" x14ac:dyDescent="0.3">
      <c r="A1049" t="s">
        <v>4982</v>
      </c>
      <c r="B1049" t="s">
        <v>4983</v>
      </c>
      <c r="C1049" t="s">
        <v>27</v>
      </c>
      <c r="D1049">
        <v>39518</v>
      </c>
      <c r="E1049" t="s">
        <v>28</v>
      </c>
      <c r="F1049" t="s">
        <v>4982</v>
      </c>
      <c r="G1049" t="s">
        <v>4984</v>
      </c>
      <c r="H1049" t="s">
        <v>168</v>
      </c>
      <c r="I1049" t="s">
        <v>129</v>
      </c>
      <c r="J1049" t="s">
        <v>389</v>
      </c>
      <c r="K1049" t="s">
        <v>33</v>
      </c>
      <c r="L1049" t="s">
        <v>47</v>
      </c>
      <c r="M1049" t="s">
        <v>35</v>
      </c>
      <c r="N1049" t="s">
        <v>2336</v>
      </c>
      <c r="O1049" t="s">
        <v>4985</v>
      </c>
      <c r="P1049" t="s">
        <v>38</v>
      </c>
      <c r="Q1049" t="s">
        <v>35</v>
      </c>
      <c r="R1049">
        <v>0</v>
      </c>
      <c r="S1049">
        <v>0</v>
      </c>
      <c r="T1049">
        <v>0</v>
      </c>
      <c r="U1049" t="s">
        <v>39</v>
      </c>
      <c r="V1049" t="s">
        <v>4985</v>
      </c>
      <c r="W1049" t="s">
        <v>35</v>
      </c>
      <c r="X1049">
        <v>0</v>
      </c>
      <c r="Y1049" t="s">
        <v>470</v>
      </c>
    </row>
    <row r="1050" spans="1:25" x14ac:dyDescent="0.3">
      <c r="A1050" t="s">
        <v>4986</v>
      </c>
      <c r="B1050" t="s">
        <v>4987</v>
      </c>
      <c r="C1050" t="s">
        <v>27</v>
      </c>
      <c r="D1050">
        <v>141835</v>
      </c>
      <c r="E1050" t="s">
        <v>28</v>
      </c>
      <c r="F1050" t="s">
        <v>4986</v>
      </c>
      <c r="G1050" t="s">
        <v>4988</v>
      </c>
      <c r="H1050" t="s">
        <v>4989</v>
      </c>
      <c r="I1050" t="s">
        <v>174</v>
      </c>
      <c r="J1050" t="s">
        <v>137</v>
      </c>
      <c r="K1050" t="s">
        <v>108</v>
      </c>
      <c r="L1050" t="s">
        <v>34</v>
      </c>
      <c r="M1050" t="s">
        <v>35</v>
      </c>
      <c r="N1050" t="s">
        <v>4990</v>
      </c>
      <c r="O1050" t="s">
        <v>3416</v>
      </c>
      <c r="P1050" t="s">
        <v>58</v>
      </c>
      <c r="Q1050" t="s">
        <v>35</v>
      </c>
      <c r="R1050">
        <v>8</v>
      </c>
      <c r="S1050">
        <v>336</v>
      </c>
      <c r="T1050">
        <v>38</v>
      </c>
      <c r="U1050" t="s">
        <v>59</v>
      </c>
      <c r="V1050" t="s">
        <v>35</v>
      </c>
      <c r="W1050">
        <v>9</v>
      </c>
      <c r="X1050">
        <v>5</v>
      </c>
      <c r="Y1050" t="s">
        <v>470</v>
      </c>
    </row>
    <row r="1051" spans="1:25" x14ac:dyDescent="0.3">
      <c r="A1051" t="s">
        <v>4991</v>
      </c>
      <c r="B1051" t="s">
        <v>4992</v>
      </c>
      <c r="C1051" t="s">
        <v>27</v>
      </c>
      <c r="D1051">
        <v>202228</v>
      </c>
      <c r="E1051" t="s">
        <v>28</v>
      </c>
      <c r="F1051" t="s">
        <v>4993</v>
      </c>
      <c r="G1051" t="s">
        <v>4994</v>
      </c>
      <c r="H1051" t="s">
        <v>4995</v>
      </c>
      <c r="I1051" t="s">
        <v>31</v>
      </c>
      <c r="J1051" t="s">
        <v>4996</v>
      </c>
      <c r="K1051" t="s">
        <v>33</v>
      </c>
      <c r="L1051" t="s">
        <v>34</v>
      </c>
      <c r="M1051" t="s">
        <v>35</v>
      </c>
      <c r="N1051" t="s">
        <v>2131</v>
      </c>
      <c r="O1051" s="2">
        <v>45664</v>
      </c>
      <c r="P1051" t="s">
        <v>944</v>
      </c>
      <c r="Q1051" t="s">
        <v>35</v>
      </c>
      <c r="R1051">
        <v>34</v>
      </c>
      <c r="S1051">
        <v>738</v>
      </c>
      <c r="T1051">
        <v>114</v>
      </c>
      <c r="U1051" t="s">
        <v>59</v>
      </c>
      <c r="V1051" t="s">
        <v>35</v>
      </c>
      <c r="W1051">
        <v>13</v>
      </c>
      <c r="X1051">
        <v>10</v>
      </c>
      <c r="Y1051" t="s">
        <v>470</v>
      </c>
    </row>
    <row r="1052" spans="1:25" x14ac:dyDescent="0.3">
      <c r="A1052" t="s">
        <v>4997</v>
      </c>
      <c r="B1052" t="s">
        <v>4998</v>
      </c>
      <c r="C1052" t="s">
        <v>27</v>
      </c>
      <c r="D1052">
        <v>94783</v>
      </c>
      <c r="E1052" t="s">
        <v>28</v>
      </c>
      <c r="F1052" t="s">
        <v>4997</v>
      </c>
      <c r="G1052" t="s">
        <v>4999</v>
      </c>
      <c r="H1052" t="s">
        <v>5000</v>
      </c>
      <c r="I1052" t="s">
        <v>144</v>
      </c>
      <c r="J1052" t="s">
        <v>546</v>
      </c>
      <c r="K1052" t="s">
        <v>33</v>
      </c>
      <c r="L1052" t="s">
        <v>34</v>
      </c>
      <c r="M1052" t="s">
        <v>35</v>
      </c>
      <c r="N1052" t="s">
        <v>2073</v>
      </c>
      <c r="O1052" s="2">
        <v>44562</v>
      </c>
      <c r="P1052" t="s">
        <v>38</v>
      </c>
      <c r="Q1052" t="s">
        <v>35</v>
      </c>
      <c r="R1052">
        <v>0</v>
      </c>
      <c r="S1052">
        <v>0</v>
      </c>
      <c r="T1052">
        <v>0</v>
      </c>
      <c r="U1052" t="s">
        <v>39</v>
      </c>
      <c r="V1052" s="2">
        <v>44562</v>
      </c>
      <c r="W1052" t="s">
        <v>35</v>
      </c>
      <c r="X1052">
        <v>0</v>
      </c>
      <c r="Y1052" t="s">
        <v>470</v>
      </c>
    </row>
    <row r="1053" spans="1:25" x14ac:dyDescent="0.3">
      <c r="A1053" t="s">
        <v>5001</v>
      </c>
      <c r="B1053" t="s">
        <v>5002</v>
      </c>
      <c r="C1053" t="s">
        <v>27</v>
      </c>
      <c r="D1053">
        <v>101500</v>
      </c>
      <c r="E1053" t="s">
        <v>28</v>
      </c>
      <c r="F1053" t="s">
        <v>5003</v>
      </c>
      <c r="G1053" t="s">
        <v>525</v>
      </c>
      <c r="H1053" t="s">
        <v>5004</v>
      </c>
      <c r="I1053" t="s">
        <v>65</v>
      </c>
      <c r="J1053" t="s">
        <v>686</v>
      </c>
      <c r="K1053" t="s">
        <v>108</v>
      </c>
      <c r="L1053" t="s">
        <v>34</v>
      </c>
      <c r="M1053" t="s">
        <v>35</v>
      </c>
      <c r="N1053" t="s">
        <v>5005</v>
      </c>
      <c r="O1053" s="2">
        <v>44927</v>
      </c>
      <c r="P1053" t="s">
        <v>169</v>
      </c>
      <c r="Q1053" t="s">
        <v>35</v>
      </c>
      <c r="R1053">
        <v>8</v>
      </c>
      <c r="S1053">
        <v>385</v>
      </c>
      <c r="T1053">
        <v>100</v>
      </c>
      <c r="U1053" t="s">
        <v>59</v>
      </c>
      <c r="V1053" t="s">
        <v>35</v>
      </c>
      <c r="W1053">
        <v>11</v>
      </c>
      <c r="X1053">
        <v>6</v>
      </c>
      <c r="Y1053" t="s">
        <v>470</v>
      </c>
    </row>
    <row r="1054" spans="1:25" x14ac:dyDescent="0.3">
      <c r="A1054" t="s">
        <v>5006</v>
      </c>
      <c r="B1054" t="s">
        <v>5007</v>
      </c>
      <c r="C1054" t="s">
        <v>27</v>
      </c>
      <c r="D1054">
        <v>77760</v>
      </c>
      <c r="E1054" t="s">
        <v>28</v>
      </c>
      <c r="F1054" t="s">
        <v>5006</v>
      </c>
      <c r="G1054" t="s">
        <v>5008</v>
      </c>
      <c r="H1054" t="s">
        <v>5009</v>
      </c>
      <c r="I1054" t="s">
        <v>136</v>
      </c>
      <c r="J1054" t="s">
        <v>5010</v>
      </c>
      <c r="K1054" t="s">
        <v>82</v>
      </c>
      <c r="L1054" t="s">
        <v>34</v>
      </c>
      <c r="M1054" t="s">
        <v>35</v>
      </c>
      <c r="N1054" t="s">
        <v>162</v>
      </c>
      <c r="O1054" s="2">
        <v>45664</v>
      </c>
      <c r="P1054" t="s">
        <v>38</v>
      </c>
      <c r="Q1054" t="s">
        <v>92</v>
      </c>
      <c r="R1054">
        <v>9</v>
      </c>
      <c r="S1054">
        <v>315</v>
      </c>
      <c r="T1054">
        <v>63</v>
      </c>
      <c r="U1054" t="s">
        <v>59</v>
      </c>
      <c r="V1054" t="s">
        <v>35</v>
      </c>
      <c r="W1054" t="s">
        <v>35</v>
      </c>
      <c r="X1054">
        <v>5</v>
      </c>
      <c r="Y1054" t="s">
        <v>470</v>
      </c>
    </row>
    <row r="1055" spans="1:25" x14ac:dyDescent="0.3">
      <c r="A1055" t="s">
        <v>5011</v>
      </c>
      <c r="B1055" t="s">
        <v>5012</v>
      </c>
      <c r="C1055" t="s">
        <v>27</v>
      </c>
      <c r="D1055">
        <v>92572</v>
      </c>
      <c r="E1055" t="s">
        <v>28</v>
      </c>
      <c r="F1055" t="s">
        <v>5011</v>
      </c>
      <c r="G1055" t="s">
        <v>5013</v>
      </c>
      <c r="H1055" t="s">
        <v>5014</v>
      </c>
      <c r="I1055" t="s">
        <v>121</v>
      </c>
      <c r="J1055" t="s">
        <v>167</v>
      </c>
      <c r="K1055" t="s">
        <v>90</v>
      </c>
      <c r="L1055" t="s">
        <v>34</v>
      </c>
      <c r="M1055" t="s">
        <v>35</v>
      </c>
      <c r="N1055" t="s">
        <v>162</v>
      </c>
      <c r="O1055" s="2">
        <v>45664</v>
      </c>
      <c r="P1055" t="s">
        <v>38</v>
      </c>
      <c r="Q1055" t="s">
        <v>35</v>
      </c>
      <c r="R1055">
        <v>8</v>
      </c>
      <c r="S1055">
        <v>273</v>
      </c>
      <c r="T1055">
        <v>43</v>
      </c>
      <c r="U1055" t="s">
        <v>59</v>
      </c>
      <c r="V1055" t="s">
        <v>35</v>
      </c>
      <c r="W1055" t="s">
        <v>35</v>
      </c>
      <c r="X1055">
        <v>6</v>
      </c>
      <c r="Y1055" t="s">
        <v>470</v>
      </c>
    </row>
    <row r="1056" spans="1:25" x14ac:dyDescent="0.3">
      <c r="A1056" t="s">
        <v>5015</v>
      </c>
      <c r="B1056" t="s">
        <v>5016</v>
      </c>
      <c r="C1056" t="s">
        <v>27</v>
      </c>
      <c r="D1056">
        <v>3762</v>
      </c>
      <c r="E1056" t="s">
        <v>28</v>
      </c>
      <c r="F1056" t="s">
        <v>5015</v>
      </c>
      <c r="G1056" s="2">
        <v>30903</v>
      </c>
      <c r="H1056" t="s">
        <v>1282</v>
      </c>
      <c r="I1056" t="s">
        <v>320</v>
      </c>
      <c r="J1056" t="s">
        <v>167</v>
      </c>
      <c r="K1056" t="s">
        <v>46</v>
      </c>
      <c r="L1056" t="s">
        <v>47</v>
      </c>
      <c r="M1056" t="s">
        <v>35</v>
      </c>
      <c r="N1056" t="s">
        <v>35</v>
      </c>
      <c r="O1056" t="s">
        <v>35</v>
      </c>
      <c r="P1056" t="s">
        <v>35</v>
      </c>
      <c r="Q1056" t="s">
        <v>35</v>
      </c>
      <c r="R1056">
        <v>0</v>
      </c>
      <c r="S1056">
        <v>0</v>
      </c>
      <c r="T1056">
        <v>0</v>
      </c>
      <c r="U1056" t="s">
        <v>59</v>
      </c>
      <c r="V1056" t="s">
        <v>35</v>
      </c>
      <c r="W1056" t="s">
        <v>35</v>
      </c>
      <c r="X1056">
        <v>0</v>
      </c>
      <c r="Y1056" t="s">
        <v>470</v>
      </c>
    </row>
    <row r="1057" spans="1:25" x14ac:dyDescent="0.3">
      <c r="A1057" t="s">
        <v>5017</v>
      </c>
      <c r="B1057" t="s">
        <v>5018</v>
      </c>
      <c r="C1057" t="s">
        <v>27</v>
      </c>
      <c r="D1057">
        <v>170322</v>
      </c>
      <c r="E1057" t="s">
        <v>28</v>
      </c>
      <c r="F1057" t="s">
        <v>5017</v>
      </c>
      <c r="G1057" t="s">
        <v>5019</v>
      </c>
      <c r="H1057" t="s">
        <v>5020</v>
      </c>
      <c r="I1057" t="s">
        <v>2305</v>
      </c>
      <c r="J1057" t="s">
        <v>1030</v>
      </c>
      <c r="K1057" t="s">
        <v>114</v>
      </c>
      <c r="L1057" t="s">
        <v>99</v>
      </c>
      <c r="M1057" t="s">
        <v>35</v>
      </c>
      <c r="N1057" t="s">
        <v>2802</v>
      </c>
      <c r="O1057" s="2">
        <v>44933</v>
      </c>
      <c r="P1057" t="s">
        <v>38</v>
      </c>
      <c r="Q1057" t="s">
        <v>35</v>
      </c>
      <c r="R1057">
        <v>5</v>
      </c>
      <c r="S1057">
        <v>345</v>
      </c>
      <c r="T1057">
        <v>65</v>
      </c>
      <c r="U1057" t="s">
        <v>59</v>
      </c>
      <c r="V1057" t="s">
        <v>35</v>
      </c>
      <c r="W1057">
        <v>10</v>
      </c>
      <c r="X1057">
        <v>5</v>
      </c>
      <c r="Y1057" t="s">
        <v>470</v>
      </c>
    </row>
    <row r="1058" spans="1:25" ht="72" x14ac:dyDescent="0.3">
      <c r="A1058" t="s">
        <v>281</v>
      </c>
      <c r="B1058" t="s">
        <v>282</v>
      </c>
      <c r="C1058" t="s">
        <v>27</v>
      </c>
      <c r="D1058">
        <v>12401</v>
      </c>
      <c r="E1058" t="s">
        <v>28</v>
      </c>
      <c r="F1058" t="s">
        <v>281</v>
      </c>
      <c r="G1058" t="s">
        <v>283</v>
      </c>
      <c r="H1058" t="s">
        <v>284</v>
      </c>
      <c r="I1058" t="s">
        <v>81</v>
      </c>
      <c r="J1058" t="s">
        <v>167</v>
      </c>
      <c r="K1058" t="s">
        <v>108</v>
      </c>
      <c r="L1058" t="s">
        <v>34</v>
      </c>
      <c r="M1058" t="s">
        <v>35</v>
      </c>
      <c r="N1058" t="s">
        <v>285</v>
      </c>
      <c r="O1058" s="2">
        <v>42011</v>
      </c>
      <c r="P1058" t="s">
        <v>38</v>
      </c>
      <c r="Q1058" t="s">
        <v>35</v>
      </c>
      <c r="R1058">
        <v>1</v>
      </c>
      <c r="S1058">
        <v>64</v>
      </c>
      <c r="T1058">
        <v>16</v>
      </c>
      <c r="U1058" t="s">
        <v>39</v>
      </c>
      <c r="V1058" s="2">
        <v>42011</v>
      </c>
      <c r="W1058" t="s">
        <v>35</v>
      </c>
      <c r="X1058">
        <v>1</v>
      </c>
      <c r="Y1058" s="1" t="s">
        <v>40</v>
      </c>
    </row>
    <row r="1059" spans="1:25" x14ac:dyDescent="0.3">
      <c r="A1059" t="s">
        <v>5021</v>
      </c>
      <c r="B1059" t="s">
        <v>5022</v>
      </c>
      <c r="C1059" t="s">
        <v>27</v>
      </c>
      <c r="D1059">
        <v>54775</v>
      </c>
      <c r="E1059" t="s">
        <v>28</v>
      </c>
      <c r="F1059" t="s">
        <v>5021</v>
      </c>
      <c r="G1059" t="s">
        <v>5023</v>
      </c>
      <c r="H1059" t="s">
        <v>5024</v>
      </c>
      <c r="I1059" t="s">
        <v>340</v>
      </c>
      <c r="J1059" t="s">
        <v>380</v>
      </c>
      <c r="K1059" t="s">
        <v>789</v>
      </c>
      <c r="L1059" t="s">
        <v>34</v>
      </c>
      <c r="M1059" t="s">
        <v>35</v>
      </c>
      <c r="N1059" t="s">
        <v>381</v>
      </c>
      <c r="O1059" t="s">
        <v>5025</v>
      </c>
      <c r="P1059" t="s">
        <v>417</v>
      </c>
      <c r="Q1059" t="s">
        <v>155</v>
      </c>
      <c r="R1059">
        <v>5</v>
      </c>
      <c r="S1059">
        <v>227</v>
      </c>
      <c r="T1059">
        <v>25</v>
      </c>
      <c r="U1059" t="s">
        <v>59</v>
      </c>
      <c r="V1059" t="s">
        <v>35</v>
      </c>
      <c r="W1059">
        <v>7</v>
      </c>
      <c r="X1059">
        <v>4</v>
      </c>
      <c r="Y1059" t="s">
        <v>470</v>
      </c>
    </row>
    <row r="1060" spans="1:25" x14ac:dyDescent="0.3">
      <c r="A1060" t="s">
        <v>5026</v>
      </c>
      <c r="B1060" t="s">
        <v>5027</v>
      </c>
      <c r="C1060" t="s">
        <v>27</v>
      </c>
      <c r="D1060">
        <v>41355</v>
      </c>
      <c r="E1060" t="s">
        <v>28</v>
      </c>
      <c r="F1060" t="s">
        <v>5026</v>
      </c>
      <c r="G1060" t="s">
        <v>5028</v>
      </c>
      <c r="H1060" t="s">
        <v>5029</v>
      </c>
      <c r="I1060" t="s">
        <v>121</v>
      </c>
      <c r="J1060" t="s">
        <v>1157</v>
      </c>
      <c r="K1060" t="s">
        <v>108</v>
      </c>
      <c r="L1060" t="s">
        <v>34</v>
      </c>
      <c r="M1060" t="s">
        <v>35</v>
      </c>
      <c r="N1060" t="s">
        <v>3658</v>
      </c>
      <c r="O1060" t="s">
        <v>5030</v>
      </c>
      <c r="P1060" t="s">
        <v>58</v>
      </c>
      <c r="Q1060" t="s">
        <v>155</v>
      </c>
      <c r="R1060">
        <v>18</v>
      </c>
      <c r="S1060">
        <v>613</v>
      </c>
      <c r="T1060">
        <v>86</v>
      </c>
      <c r="U1060" t="s">
        <v>59</v>
      </c>
      <c r="V1060" t="s">
        <v>35</v>
      </c>
      <c r="W1060">
        <v>9</v>
      </c>
      <c r="X1060">
        <v>10</v>
      </c>
      <c r="Y1060" t="s">
        <v>470</v>
      </c>
    </row>
    <row r="1061" spans="1:25" x14ac:dyDescent="0.3">
      <c r="A1061" t="s">
        <v>5031</v>
      </c>
      <c r="B1061" t="s">
        <v>5032</v>
      </c>
      <c r="C1061" t="s">
        <v>27</v>
      </c>
      <c r="D1061">
        <v>169801</v>
      </c>
      <c r="E1061" t="s">
        <v>28</v>
      </c>
      <c r="F1061" t="s">
        <v>5031</v>
      </c>
      <c r="G1061" t="s">
        <v>4182</v>
      </c>
      <c r="H1061" t="s">
        <v>284</v>
      </c>
      <c r="I1061" t="s">
        <v>136</v>
      </c>
      <c r="J1061" t="s">
        <v>167</v>
      </c>
      <c r="K1061" t="s">
        <v>108</v>
      </c>
      <c r="L1061" t="s">
        <v>34</v>
      </c>
      <c r="M1061" t="s">
        <v>35</v>
      </c>
      <c r="N1061" t="s">
        <v>5033</v>
      </c>
      <c r="O1061" s="2">
        <v>45666</v>
      </c>
      <c r="P1061" t="s">
        <v>58</v>
      </c>
      <c r="Q1061" t="s">
        <v>155</v>
      </c>
      <c r="R1061">
        <v>2</v>
      </c>
      <c r="S1061">
        <v>87</v>
      </c>
      <c r="T1061">
        <v>19</v>
      </c>
      <c r="U1061" t="s">
        <v>59</v>
      </c>
      <c r="V1061" t="s">
        <v>35</v>
      </c>
      <c r="W1061">
        <v>12</v>
      </c>
      <c r="X1061">
        <v>2</v>
      </c>
      <c r="Y1061" t="s">
        <v>470</v>
      </c>
    </row>
    <row r="1062" spans="1:25" x14ac:dyDescent="0.3">
      <c r="A1062" t="s">
        <v>5034</v>
      </c>
      <c r="B1062" t="s">
        <v>5035</v>
      </c>
      <c r="C1062" t="s">
        <v>27</v>
      </c>
      <c r="D1062">
        <v>3270</v>
      </c>
      <c r="E1062" t="s">
        <v>28</v>
      </c>
      <c r="F1062" t="s">
        <v>5034</v>
      </c>
      <c r="G1062" t="s">
        <v>5036</v>
      </c>
      <c r="H1062" t="s">
        <v>5037</v>
      </c>
      <c r="I1062" t="s">
        <v>31</v>
      </c>
      <c r="J1062" t="s">
        <v>341</v>
      </c>
      <c r="K1062" t="s">
        <v>33</v>
      </c>
      <c r="L1062" t="s">
        <v>34</v>
      </c>
      <c r="M1062" t="s">
        <v>35</v>
      </c>
      <c r="N1062" t="s">
        <v>2110</v>
      </c>
      <c r="O1062" t="s">
        <v>5038</v>
      </c>
      <c r="P1062" t="s">
        <v>38</v>
      </c>
      <c r="Q1062" t="s">
        <v>35</v>
      </c>
      <c r="R1062">
        <v>7</v>
      </c>
      <c r="S1062">
        <v>138</v>
      </c>
      <c r="T1062">
        <v>28</v>
      </c>
      <c r="U1062" t="s">
        <v>39</v>
      </c>
      <c r="V1062" t="s">
        <v>5038</v>
      </c>
      <c r="W1062" t="s">
        <v>35</v>
      </c>
      <c r="X1062">
        <v>4</v>
      </c>
      <c r="Y1062" t="s">
        <v>470</v>
      </c>
    </row>
    <row r="1063" spans="1:25" x14ac:dyDescent="0.3">
      <c r="A1063" t="s">
        <v>5039</v>
      </c>
      <c r="B1063" t="s">
        <v>5040</v>
      </c>
      <c r="C1063" t="s">
        <v>27</v>
      </c>
      <c r="D1063">
        <v>145988</v>
      </c>
      <c r="E1063" t="s">
        <v>28</v>
      </c>
      <c r="F1063" t="s">
        <v>5039</v>
      </c>
      <c r="G1063" t="s">
        <v>5041</v>
      </c>
      <c r="H1063" t="s">
        <v>1209</v>
      </c>
      <c r="I1063" t="s">
        <v>65</v>
      </c>
      <c r="J1063" t="s">
        <v>2745</v>
      </c>
      <c r="K1063" t="s">
        <v>56</v>
      </c>
      <c r="L1063" t="s">
        <v>34</v>
      </c>
      <c r="M1063" t="s">
        <v>35</v>
      </c>
      <c r="N1063" t="s">
        <v>3458</v>
      </c>
      <c r="O1063" t="s">
        <v>3032</v>
      </c>
      <c r="P1063" t="s">
        <v>58</v>
      </c>
      <c r="Q1063" t="s">
        <v>35</v>
      </c>
      <c r="R1063">
        <v>24</v>
      </c>
      <c r="S1063">
        <v>478</v>
      </c>
      <c r="T1063">
        <v>73</v>
      </c>
      <c r="U1063" t="s">
        <v>59</v>
      </c>
      <c r="V1063" t="s">
        <v>35</v>
      </c>
      <c r="W1063">
        <v>10</v>
      </c>
      <c r="X1063">
        <v>8</v>
      </c>
      <c r="Y1063" t="s">
        <v>470</v>
      </c>
    </row>
    <row r="1064" spans="1:25" x14ac:dyDescent="0.3">
      <c r="A1064" t="s">
        <v>5042</v>
      </c>
      <c r="B1064" t="s">
        <v>5043</v>
      </c>
      <c r="C1064" t="s">
        <v>27</v>
      </c>
      <c r="D1064">
        <v>25542</v>
      </c>
      <c r="E1064" t="s">
        <v>28</v>
      </c>
      <c r="F1064" t="s">
        <v>5044</v>
      </c>
      <c r="G1064" t="s">
        <v>5045</v>
      </c>
      <c r="H1064" t="s">
        <v>5046</v>
      </c>
      <c r="I1064" t="s">
        <v>160</v>
      </c>
      <c r="J1064" t="s">
        <v>5047</v>
      </c>
      <c r="K1064" t="s">
        <v>90</v>
      </c>
      <c r="L1064" t="s">
        <v>34</v>
      </c>
      <c r="M1064" t="s">
        <v>35</v>
      </c>
      <c r="N1064" t="s">
        <v>5048</v>
      </c>
      <c r="O1064" s="2">
        <v>44203</v>
      </c>
      <c r="P1064" t="s">
        <v>38</v>
      </c>
      <c r="Q1064" t="s">
        <v>35</v>
      </c>
      <c r="R1064">
        <v>5</v>
      </c>
      <c r="S1064">
        <v>163</v>
      </c>
      <c r="T1064">
        <v>24</v>
      </c>
      <c r="U1064" t="s">
        <v>39</v>
      </c>
      <c r="V1064" s="2">
        <v>44203</v>
      </c>
      <c r="W1064" t="s">
        <v>35</v>
      </c>
      <c r="X1064">
        <v>4</v>
      </c>
      <c r="Y1064" t="s">
        <v>470</v>
      </c>
    </row>
    <row r="1065" spans="1:25" x14ac:dyDescent="0.3">
      <c r="A1065" t="s">
        <v>5049</v>
      </c>
      <c r="B1065" t="s">
        <v>5050</v>
      </c>
      <c r="C1065" t="s">
        <v>27</v>
      </c>
      <c r="D1065">
        <v>258188</v>
      </c>
      <c r="E1065" t="s">
        <v>28</v>
      </c>
      <c r="F1065" t="s">
        <v>5049</v>
      </c>
      <c r="G1065" t="s">
        <v>5051</v>
      </c>
      <c r="H1065" t="s">
        <v>1450</v>
      </c>
      <c r="I1065" t="s">
        <v>81</v>
      </c>
      <c r="J1065" t="s">
        <v>631</v>
      </c>
      <c r="K1065" t="s">
        <v>56</v>
      </c>
      <c r="L1065" t="s">
        <v>47</v>
      </c>
      <c r="M1065" t="s">
        <v>35</v>
      </c>
      <c r="N1065" t="s">
        <v>5052</v>
      </c>
      <c r="O1065" t="s">
        <v>5053</v>
      </c>
      <c r="P1065" t="s">
        <v>38</v>
      </c>
      <c r="Q1065" t="s">
        <v>35</v>
      </c>
      <c r="R1065">
        <v>7</v>
      </c>
      <c r="S1065">
        <v>678</v>
      </c>
      <c r="T1065">
        <v>130</v>
      </c>
      <c r="U1065" t="s">
        <v>59</v>
      </c>
      <c r="V1065" t="s">
        <v>35</v>
      </c>
      <c r="W1065">
        <v>12</v>
      </c>
      <c r="X1065">
        <v>4</v>
      </c>
      <c r="Y1065" t="s">
        <v>470</v>
      </c>
    </row>
    <row r="1066" spans="1:25" x14ac:dyDescent="0.3">
      <c r="A1066" t="s">
        <v>5054</v>
      </c>
      <c r="B1066" t="s">
        <v>5055</v>
      </c>
      <c r="C1066" t="s">
        <v>27</v>
      </c>
      <c r="D1066">
        <v>111036</v>
      </c>
      <c r="E1066" t="s">
        <v>28</v>
      </c>
      <c r="F1066" t="s">
        <v>5054</v>
      </c>
      <c r="G1066" t="s">
        <v>5056</v>
      </c>
      <c r="H1066" t="s">
        <v>4895</v>
      </c>
      <c r="I1066" t="s">
        <v>81</v>
      </c>
      <c r="J1066" t="s">
        <v>1556</v>
      </c>
      <c r="K1066" t="s">
        <v>46</v>
      </c>
      <c r="L1066" t="s">
        <v>34</v>
      </c>
      <c r="M1066" t="s">
        <v>35</v>
      </c>
      <c r="N1066" t="s">
        <v>162</v>
      </c>
      <c r="O1066" s="2">
        <v>45664</v>
      </c>
      <c r="P1066" t="s">
        <v>38</v>
      </c>
      <c r="Q1066" t="s">
        <v>35</v>
      </c>
      <c r="R1066">
        <v>11</v>
      </c>
      <c r="S1066">
        <v>373</v>
      </c>
      <c r="T1066">
        <v>61</v>
      </c>
      <c r="U1066" t="s">
        <v>59</v>
      </c>
      <c r="V1066" t="s">
        <v>35</v>
      </c>
      <c r="W1066" t="s">
        <v>35</v>
      </c>
      <c r="X1066">
        <v>4</v>
      </c>
      <c r="Y1066" t="s">
        <v>470</v>
      </c>
    </row>
    <row r="1067" spans="1:25" x14ac:dyDescent="0.3">
      <c r="A1067" t="s">
        <v>5057</v>
      </c>
      <c r="B1067" t="s">
        <v>5058</v>
      </c>
      <c r="C1067" t="s">
        <v>27</v>
      </c>
      <c r="D1067">
        <v>42710</v>
      </c>
      <c r="E1067" t="s">
        <v>28</v>
      </c>
      <c r="F1067" t="s">
        <v>5057</v>
      </c>
      <c r="G1067" t="s">
        <v>5059</v>
      </c>
      <c r="H1067" t="s">
        <v>5060</v>
      </c>
      <c r="I1067" t="s">
        <v>252</v>
      </c>
      <c r="J1067" t="s">
        <v>808</v>
      </c>
      <c r="K1067" t="s">
        <v>33</v>
      </c>
      <c r="L1067" t="s">
        <v>34</v>
      </c>
      <c r="M1067" t="s">
        <v>35</v>
      </c>
      <c r="N1067" t="s">
        <v>3053</v>
      </c>
      <c r="O1067" s="2">
        <v>45664</v>
      </c>
      <c r="P1067" t="s">
        <v>38</v>
      </c>
      <c r="Q1067" t="s">
        <v>155</v>
      </c>
      <c r="R1067">
        <v>15</v>
      </c>
      <c r="S1067">
        <v>446</v>
      </c>
      <c r="T1067">
        <v>84</v>
      </c>
      <c r="U1067" t="s">
        <v>39</v>
      </c>
      <c r="V1067" s="2">
        <v>45664</v>
      </c>
      <c r="W1067" t="s">
        <v>35</v>
      </c>
      <c r="X1067">
        <v>9</v>
      </c>
      <c r="Y1067" t="s">
        <v>470</v>
      </c>
    </row>
    <row r="1068" spans="1:25" x14ac:dyDescent="0.3">
      <c r="A1068" t="s">
        <v>5061</v>
      </c>
      <c r="B1068" t="s">
        <v>5062</v>
      </c>
      <c r="C1068" t="s">
        <v>27</v>
      </c>
      <c r="D1068">
        <v>128895</v>
      </c>
      <c r="E1068" t="s">
        <v>28</v>
      </c>
      <c r="F1068" t="s">
        <v>5061</v>
      </c>
      <c r="G1068" t="s">
        <v>5063</v>
      </c>
      <c r="H1068" t="s">
        <v>5064</v>
      </c>
      <c r="I1068" t="s">
        <v>252</v>
      </c>
      <c r="J1068" t="s">
        <v>167</v>
      </c>
      <c r="K1068" t="s">
        <v>260</v>
      </c>
      <c r="L1068" t="s">
        <v>47</v>
      </c>
      <c r="M1068" t="s">
        <v>35</v>
      </c>
      <c r="N1068" t="s">
        <v>604</v>
      </c>
      <c r="O1068" s="2">
        <v>44568</v>
      </c>
      <c r="P1068" t="s">
        <v>58</v>
      </c>
      <c r="Q1068" t="s">
        <v>35</v>
      </c>
      <c r="R1068">
        <v>4</v>
      </c>
      <c r="S1068">
        <v>117</v>
      </c>
      <c r="T1068">
        <v>15</v>
      </c>
      <c r="U1068" t="s">
        <v>59</v>
      </c>
      <c r="V1068" t="s">
        <v>35</v>
      </c>
      <c r="W1068">
        <v>21</v>
      </c>
      <c r="X1068">
        <v>3</v>
      </c>
      <c r="Y1068" t="s">
        <v>470</v>
      </c>
    </row>
    <row r="1069" spans="1:25" x14ac:dyDescent="0.3">
      <c r="A1069" t="s">
        <v>5065</v>
      </c>
      <c r="B1069" t="s">
        <v>5066</v>
      </c>
      <c r="C1069" t="s">
        <v>27</v>
      </c>
      <c r="D1069">
        <v>76077</v>
      </c>
      <c r="E1069" t="s">
        <v>28</v>
      </c>
      <c r="F1069" t="s">
        <v>5067</v>
      </c>
      <c r="G1069" t="s">
        <v>4909</v>
      </c>
      <c r="H1069" t="s">
        <v>820</v>
      </c>
      <c r="I1069" t="s">
        <v>31</v>
      </c>
      <c r="J1069" t="s">
        <v>546</v>
      </c>
      <c r="K1069" t="s">
        <v>46</v>
      </c>
      <c r="L1069" t="s">
        <v>47</v>
      </c>
      <c r="M1069" t="s">
        <v>35</v>
      </c>
      <c r="N1069" t="s">
        <v>5068</v>
      </c>
      <c r="O1069" s="2">
        <v>44562</v>
      </c>
      <c r="P1069" t="s">
        <v>38</v>
      </c>
      <c r="Q1069" t="s">
        <v>35</v>
      </c>
      <c r="R1069">
        <v>14</v>
      </c>
      <c r="S1069">
        <v>758</v>
      </c>
      <c r="T1069">
        <v>107</v>
      </c>
      <c r="U1069" t="s">
        <v>39</v>
      </c>
      <c r="V1069" s="2">
        <v>44562</v>
      </c>
      <c r="W1069" t="s">
        <v>35</v>
      </c>
      <c r="X1069">
        <v>8</v>
      </c>
      <c r="Y1069" t="s">
        <v>470</v>
      </c>
    </row>
    <row r="1070" spans="1:25" x14ac:dyDescent="0.3">
      <c r="A1070" t="s">
        <v>5069</v>
      </c>
      <c r="B1070" t="s">
        <v>5070</v>
      </c>
      <c r="C1070" t="s">
        <v>27</v>
      </c>
      <c r="D1070">
        <v>55291</v>
      </c>
      <c r="E1070" t="s">
        <v>28</v>
      </c>
      <c r="F1070" t="s">
        <v>5069</v>
      </c>
      <c r="G1070" t="s">
        <v>5071</v>
      </c>
      <c r="H1070" t="s">
        <v>5072</v>
      </c>
      <c r="I1070" t="s">
        <v>81</v>
      </c>
      <c r="J1070" t="s">
        <v>5073</v>
      </c>
      <c r="K1070" t="s">
        <v>46</v>
      </c>
      <c r="L1070" t="s">
        <v>34</v>
      </c>
      <c r="M1070" t="s">
        <v>35</v>
      </c>
      <c r="N1070" t="s">
        <v>5074</v>
      </c>
      <c r="O1070" s="2">
        <v>45718</v>
      </c>
      <c r="P1070" t="s">
        <v>1526</v>
      </c>
      <c r="Q1070" t="s">
        <v>35</v>
      </c>
      <c r="R1070">
        <v>8</v>
      </c>
      <c r="S1070">
        <v>214</v>
      </c>
      <c r="T1070">
        <v>34</v>
      </c>
      <c r="U1070" t="s">
        <v>59</v>
      </c>
      <c r="V1070" t="s">
        <v>35</v>
      </c>
      <c r="W1070">
        <v>37</v>
      </c>
      <c r="X1070">
        <v>4</v>
      </c>
      <c r="Y1070" t="s">
        <v>470</v>
      </c>
    </row>
    <row r="1071" spans="1:25" x14ac:dyDescent="0.3">
      <c r="A1071" t="s">
        <v>5075</v>
      </c>
      <c r="B1071" t="s">
        <v>5076</v>
      </c>
      <c r="C1071" t="s">
        <v>27</v>
      </c>
      <c r="D1071">
        <v>186997</v>
      </c>
      <c r="E1071" t="s">
        <v>28</v>
      </c>
      <c r="F1071" t="s">
        <v>5075</v>
      </c>
      <c r="G1071" s="2">
        <v>33878</v>
      </c>
      <c r="H1071" t="s">
        <v>5077</v>
      </c>
      <c r="I1071" t="s">
        <v>2004</v>
      </c>
      <c r="J1071" t="s">
        <v>1582</v>
      </c>
      <c r="K1071" t="s">
        <v>56</v>
      </c>
      <c r="L1071" t="s">
        <v>47</v>
      </c>
      <c r="M1071" t="s">
        <v>35</v>
      </c>
      <c r="N1071" t="s">
        <v>35</v>
      </c>
      <c r="O1071" t="s">
        <v>35</v>
      </c>
      <c r="P1071" t="s">
        <v>35</v>
      </c>
      <c r="Q1071" t="s">
        <v>155</v>
      </c>
      <c r="R1071">
        <v>7</v>
      </c>
      <c r="S1071">
        <v>237</v>
      </c>
      <c r="T1071">
        <v>36</v>
      </c>
      <c r="U1071" t="s">
        <v>59</v>
      </c>
      <c r="V1071" t="s">
        <v>35</v>
      </c>
      <c r="W1071" t="s">
        <v>35</v>
      </c>
      <c r="X1071">
        <v>4</v>
      </c>
      <c r="Y1071" t="s">
        <v>470</v>
      </c>
    </row>
    <row r="1072" spans="1:25" x14ac:dyDescent="0.3">
      <c r="A1072" t="s">
        <v>5078</v>
      </c>
      <c r="B1072" t="s">
        <v>5079</v>
      </c>
      <c r="C1072" t="s">
        <v>27</v>
      </c>
      <c r="D1072">
        <v>129627</v>
      </c>
      <c r="E1072" t="s">
        <v>28</v>
      </c>
      <c r="F1072" t="s">
        <v>5078</v>
      </c>
      <c r="G1072" t="s">
        <v>4710</v>
      </c>
      <c r="H1072" t="s">
        <v>2574</v>
      </c>
      <c r="I1072" t="s">
        <v>31</v>
      </c>
      <c r="J1072" t="s">
        <v>167</v>
      </c>
      <c r="K1072" t="s">
        <v>108</v>
      </c>
      <c r="L1072" t="s">
        <v>34</v>
      </c>
      <c r="M1072" t="s">
        <v>35</v>
      </c>
      <c r="N1072" t="s">
        <v>2574</v>
      </c>
      <c r="O1072" s="2">
        <v>45788</v>
      </c>
      <c r="P1072" t="s">
        <v>38</v>
      </c>
      <c r="Q1072" t="s">
        <v>155</v>
      </c>
      <c r="R1072">
        <v>7</v>
      </c>
      <c r="S1072">
        <v>443</v>
      </c>
      <c r="T1072">
        <v>71</v>
      </c>
      <c r="U1072" t="s">
        <v>59</v>
      </c>
      <c r="V1072" t="s">
        <v>35</v>
      </c>
      <c r="W1072" t="s">
        <v>35</v>
      </c>
      <c r="X1072">
        <v>5</v>
      </c>
      <c r="Y1072" t="s">
        <v>470</v>
      </c>
    </row>
    <row r="1073" spans="1:25" x14ac:dyDescent="0.3">
      <c r="A1073" t="s">
        <v>5080</v>
      </c>
      <c r="B1073" t="s">
        <v>5081</v>
      </c>
      <c r="C1073" t="s">
        <v>27</v>
      </c>
      <c r="D1073">
        <v>63200</v>
      </c>
      <c r="E1073" t="s">
        <v>28</v>
      </c>
      <c r="F1073" t="s">
        <v>5080</v>
      </c>
      <c r="G1073" t="s">
        <v>5082</v>
      </c>
      <c r="H1073" t="s">
        <v>5083</v>
      </c>
      <c r="I1073" t="s">
        <v>200</v>
      </c>
      <c r="J1073" t="s">
        <v>167</v>
      </c>
      <c r="K1073" t="s">
        <v>108</v>
      </c>
      <c r="L1073" t="s">
        <v>34</v>
      </c>
      <c r="M1073" t="s">
        <v>35</v>
      </c>
      <c r="N1073" t="s">
        <v>405</v>
      </c>
      <c r="O1073" s="2">
        <v>45689</v>
      </c>
      <c r="P1073" t="s">
        <v>58</v>
      </c>
      <c r="Q1073" t="s">
        <v>35</v>
      </c>
      <c r="R1073">
        <v>10</v>
      </c>
      <c r="S1073">
        <v>816</v>
      </c>
      <c r="T1073">
        <v>80</v>
      </c>
      <c r="U1073" t="s">
        <v>59</v>
      </c>
      <c r="V1073" t="s">
        <v>35</v>
      </c>
      <c r="W1073">
        <v>35</v>
      </c>
      <c r="X1073">
        <v>6</v>
      </c>
      <c r="Y1073" t="s">
        <v>470</v>
      </c>
    </row>
    <row r="1074" spans="1:25" x14ac:dyDescent="0.3">
      <c r="A1074" t="s">
        <v>5084</v>
      </c>
      <c r="B1074" t="s">
        <v>5085</v>
      </c>
      <c r="C1074" t="s">
        <v>27</v>
      </c>
      <c r="D1074">
        <v>189070</v>
      </c>
      <c r="E1074" t="s">
        <v>28</v>
      </c>
      <c r="F1074" t="s">
        <v>5084</v>
      </c>
      <c r="G1074" t="s">
        <v>5086</v>
      </c>
      <c r="H1074" t="s">
        <v>5087</v>
      </c>
      <c r="I1074" t="s">
        <v>45</v>
      </c>
      <c r="J1074" t="s">
        <v>5088</v>
      </c>
      <c r="K1074" t="s">
        <v>56</v>
      </c>
      <c r="L1074" t="s">
        <v>47</v>
      </c>
      <c r="M1074" t="s">
        <v>35</v>
      </c>
      <c r="N1074" t="s">
        <v>5089</v>
      </c>
      <c r="O1074" s="2">
        <v>45718</v>
      </c>
      <c r="P1074" t="s">
        <v>38</v>
      </c>
      <c r="Q1074" t="s">
        <v>35</v>
      </c>
      <c r="R1074">
        <v>8</v>
      </c>
      <c r="S1074">
        <v>193</v>
      </c>
      <c r="T1074">
        <v>34</v>
      </c>
      <c r="U1074" t="s">
        <v>59</v>
      </c>
      <c r="V1074" t="s">
        <v>35</v>
      </c>
      <c r="W1074">
        <v>14</v>
      </c>
      <c r="X1074">
        <v>4</v>
      </c>
      <c r="Y1074" t="s">
        <v>470</v>
      </c>
    </row>
    <row r="1075" spans="1:25" x14ac:dyDescent="0.3">
      <c r="A1075" t="s">
        <v>5090</v>
      </c>
      <c r="B1075" t="s">
        <v>5091</v>
      </c>
      <c r="C1075" t="s">
        <v>27</v>
      </c>
      <c r="D1075">
        <v>191217</v>
      </c>
      <c r="E1075" t="s">
        <v>28</v>
      </c>
      <c r="F1075" t="s">
        <v>5090</v>
      </c>
      <c r="G1075" t="s">
        <v>5092</v>
      </c>
      <c r="H1075" t="s">
        <v>4989</v>
      </c>
      <c r="I1075" t="s">
        <v>81</v>
      </c>
      <c r="J1075" t="s">
        <v>137</v>
      </c>
      <c r="K1075" t="s">
        <v>90</v>
      </c>
      <c r="L1075" t="s">
        <v>34</v>
      </c>
      <c r="M1075" t="s">
        <v>35</v>
      </c>
      <c r="N1075" t="s">
        <v>331</v>
      </c>
      <c r="O1075" t="s">
        <v>5093</v>
      </c>
      <c r="P1075" t="s">
        <v>944</v>
      </c>
      <c r="Q1075" t="s">
        <v>246</v>
      </c>
      <c r="R1075">
        <v>11</v>
      </c>
      <c r="S1075">
        <v>558</v>
      </c>
      <c r="T1075">
        <v>107</v>
      </c>
      <c r="U1075" t="s">
        <v>59</v>
      </c>
      <c r="V1075" t="s">
        <v>35</v>
      </c>
      <c r="W1075">
        <v>2</v>
      </c>
      <c r="X1075">
        <v>6</v>
      </c>
      <c r="Y1075" t="s">
        <v>470</v>
      </c>
    </row>
    <row r="1076" spans="1:25" x14ac:dyDescent="0.3">
      <c r="A1076" t="s">
        <v>5094</v>
      </c>
      <c r="B1076" t="s">
        <v>5095</v>
      </c>
      <c r="C1076" t="s">
        <v>27</v>
      </c>
      <c r="D1076">
        <v>93905</v>
      </c>
      <c r="E1076" t="s">
        <v>28</v>
      </c>
      <c r="F1076" t="s">
        <v>5096</v>
      </c>
      <c r="G1076" t="s">
        <v>5097</v>
      </c>
      <c r="H1076" t="s">
        <v>799</v>
      </c>
      <c r="I1076" t="s">
        <v>65</v>
      </c>
      <c r="J1076" t="s">
        <v>5098</v>
      </c>
      <c r="K1076" t="s">
        <v>82</v>
      </c>
      <c r="L1076" t="s">
        <v>34</v>
      </c>
      <c r="M1076" t="s">
        <v>35</v>
      </c>
      <c r="N1076" t="s">
        <v>5099</v>
      </c>
      <c r="O1076" t="s">
        <v>5100</v>
      </c>
      <c r="P1076" t="s">
        <v>58</v>
      </c>
      <c r="Q1076" t="s">
        <v>35</v>
      </c>
      <c r="R1076">
        <v>6</v>
      </c>
      <c r="S1076">
        <v>557</v>
      </c>
      <c r="T1076">
        <v>85</v>
      </c>
      <c r="U1076" t="s">
        <v>59</v>
      </c>
      <c r="V1076" t="s">
        <v>35</v>
      </c>
      <c r="W1076">
        <v>5</v>
      </c>
      <c r="X1076">
        <v>5</v>
      </c>
      <c r="Y1076" t="s">
        <v>470</v>
      </c>
    </row>
    <row r="1077" spans="1:25" x14ac:dyDescent="0.3">
      <c r="A1077" t="s">
        <v>5101</v>
      </c>
      <c r="B1077" t="s">
        <v>5102</v>
      </c>
      <c r="C1077" t="s">
        <v>27</v>
      </c>
      <c r="D1077">
        <v>134414</v>
      </c>
      <c r="E1077" t="s">
        <v>28</v>
      </c>
      <c r="F1077" t="s">
        <v>5101</v>
      </c>
      <c r="G1077" t="s">
        <v>5103</v>
      </c>
      <c r="H1077" t="s">
        <v>868</v>
      </c>
      <c r="I1077" t="s">
        <v>73</v>
      </c>
      <c r="J1077" t="s">
        <v>1011</v>
      </c>
      <c r="K1077" t="s">
        <v>33</v>
      </c>
      <c r="L1077" t="s">
        <v>47</v>
      </c>
      <c r="M1077" t="s">
        <v>35</v>
      </c>
      <c r="N1077" t="s">
        <v>162</v>
      </c>
      <c r="O1077" s="2">
        <v>45298</v>
      </c>
      <c r="P1077" t="s">
        <v>38</v>
      </c>
      <c r="Q1077" t="s">
        <v>35</v>
      </c>
      <c r="R1077">
        <v>3</v>
      </c>
      <c r="S1077">
        <v>87</v>
      </c>
      <c r="T1077">
        <v>11</v>
      </c>
      <c r="U1077" t="s">
        <v>59</v>
      </c>
      <c r="V1077" t="s">
        <v>35</v>
      </c>
      <c r="W1077" t="s">
        <v>35</v>
      </c>
      <c r="X1077">
        <v>2</v>
      </c>
      <c r="Y1077" t="s">
        <v>470</v>
      </c>
    </row>
    <row r="1078" spans="1:25" x14ac:dyDescent="0.3">
      <c r="A1078" t="s">
        <v>5104</v>
      </c>
      <c r="B1078" t="s">
        <v>5105</v>
      </c>
      <c r="C1078" t="s">
        <v>27</v>
      </c>
      <c r="D1078">
        <v>54576</v>
      </c>
      <c r="E1078" t="s">
        <v>28</v>
      </c>
      <c r="F1078" t="s">
        <v>5104</v>
      </c>
      <c r="G1078" t="s">
        <v>5106</v>
      </c>
      <c r="H1078" t="s">
        <v>820</v>
      </c>
      <c r="I1078" t="s">
        <v>2305</v>
      </c>
      <c r="J1078" t="s">
        <v>2476</v>
      </c>
      <c r="K1078" t="s">
        <v>114</v>
      </c>
      <c r="L1078" t="s">
        <v>99</v>
      </c>
      <c r="M1078" t="s">
        <v>35</v>
      </c>
      <c r="N1078" t="s">
        <v>5107</v>
      </c>
      <c r="O1078" t="s">
        <v>3032</v>
      </c>
      <c r="P1078" t="s">
        <v>3295</v>
      </c>
      <c r="Q1078" t="s">
        <v>35</v>
      </c>
      <c r="R1078">
        <v>6</v>
      </c>
      <c r="S1078">
        <v>575</v>
      </c>
      <c r="T1078">
        <v>65</v>
      </c>
      <c r="U1078" t="s">
        <v>59</v>
      </c>
      <c r="V1078" t="s">
        <v>35</v>
      </c>
      <c r="W1078">
        <v>10</v>
      </c>
      <c r="X1078">
        <v>3</v>
      </c>
      <c r="Y1078" t="s">
        <v>470</v>
      </c>
    </row>
    <row r="1079" spans="1:25" x14ac:dyDescent="0.3">
      <c r="A1079" t="s">
        <v>5108</v>
      </c>
      <c r="B1079" t="s">
        <v>5109</v>
      </c>
      <c r="C1079" t="s">
        <v>27</v>
      </c>
      <c r="D1079">
        <v>12282</v>
      </c>
      <c r="E1079" t="s">
        <v>28</v>
      </c>
      <c r="F1079" t="s">
        <v>5108</v>
      </c>
      <c r="G1079" t="s">
        <v>5110</v>
      </c>
      <c r="H1079" t="s">
        <v>582</v>
      </c>
      <c r="I1079" t="s">
        <v>65</v>
      </c>
      <c r="J1079" t="s">
        <v>1157</v>
      </c>
      <c r="K1079" t="s">
        <v>33</v>
      </c>
      <c r="L1079" t="s">
        <v>47</v>
      </c>
      <c r="M1079" t="s">
        <v>35</v>
      </c>
      <c r="N1079" t="s">
        <v>3867</v>
      </c>
      <c r="O1079" s="2">
        <v>45114</v>
      </c>
      <c r="P1079" t="s">
        <v>58</v>
      </c>
      <c r="Q1079" t="s">
        <v>92</v>
      </c>
      <c r="R1079">
        <v>10</v>
      </c>
      <c r="S1079">
        <v>351</v>
      </c>
      <c r="T1079">
        <v>62</v>
      </c>
      <c r="U1079" t="s">
        <v>59</v>
      </c>
      <c r="V1079" t="s">
        <v>35</v>
      </c>
      <c r="W1079">
        <v>17</v>
      </c>
      <c r="X1079">
        <v>6</v>
      </c>
      <c r="Y1079" t="s">
        <v>470</v>
      </c>
    </row>
    <row r="1080" spans="1:25" x14ac:dyDescent="0.3">
      <c r="A1080" t="s">
        <v>5111</v>
      </c>
      <c r="B1080" t="s">
        <v>5112</v>
      </c>
      <c r="C1080" t="s">
        <v>27</v>
      </c>
      <c r="D1080">
        <v>156934</v>
      </c>
      <c r="E1080" t="s">
        <v>28</v>
      </c>
      <c r="F1080" t="s">
        <v>5111</v>
      </c>
      <c r="G1080" t="s">
        <v>5113</v>
      </c>
      <c r="H1080" t="s">
        <v>511</v>
      </c>
      <c r="I1080" t="s">
        <v>31</v>
      </c>
      <c r="J1080" t="s">
        <v>3636</v>
      </c>
      <c r="K1080" t="s">
        <v>33</v>
      </c>
      <c r="L1080" t="s">
        <v>34</v>
      </c>
      <c r="M1080" t="s">
        <v>35</v>
      </c>
      <c r="N1080" t="s">
        <v>5114</v>
      </c>
      <c r="O1080" t="s">
        <v>5115</v>
      </c>
      <c r="P1080" t="s">
        <v>395</v>
      </c>
      <c r="Q1080" t="s">
        <v>155</v>
      </c>
      <c r="R1080">
        <v>3</v>
      </c>
      <c r="S1080">
        <v>492</v>
      </c>
      <c r="T1080">
        <v>69</v>
      </c>
      <c r="U1080" t="s">
        <v>59</v>
      </c>
      <c r="V1080" t="s">
        <v>35</v>
      </c>
      <c r="W1080">
        <v>3</v>
      </c>
      <c r="X1080">
        <v>2</v>
      </c>
      <c r="Y1080" t="s">
        <v>470</v>
      </c>
    </row>
    <row r="1081" spans="1:25" x14ac:dyDescent="0.3">
      <c r="A1081" t="s">
        <v>5116</v>
      </c>
      <c r="B1081" t="s">
        <v>5117</v>
      </c>
      <c r="C1081" t="s">
        <v>27</v>
      </c>
      <c r="D1081">
        <v>77329</v>
      </c>
      <c r="E1081" t="s">
        <v>28</v>
      </c>
      <c r="F1081" t="s">
        <v>5116</v>
      </c>
      <c r="G1081" t="s">
        <v>1133</v>
      </c>
      <c r="H1081" t="s">
        <v>5118</v>
      </c>
      <c r="I1081" t="s">
        <v>73</v>
      </c>
      <c r="J1081" t="s">
        <v>881</v>
      </c>
      <c r="K1081" t="s">
        <v>67</v>
      </c>
      <c r="L1081" t="s">
        <v>35</v>
      </c>
      <c r="M1081" t="s">
        <v>35</v>
      </c>
      <c r="N1081" t="s">
        <v>536</v>
      </c>
      <c r="O1081" s="2">
        <v>43837</v>
      </c>
      <c r="P1081" t="s">
        <v>38</v>
      </c>
      <c r="Q1081" t="s">
        <v>35</v>
      </c>
      <c r="R1081">
        <v>1</v>
      </c>
      <c r="S1081">
        <v>85</v>
      </c>
      <c r="T1081">
        <v>12</v>
      </c>
      <c r="U1081" t="s">
        <v>39</v>
      </c>
      <c r="V1081" s="2">
        <v>43837</v>
      </c>
      <c r="W1081" t="s">
        <v>35</v>
      </c>
      <c r="X1081">
        <v>1</v>
      </c>
      <c r="Y1081" t="s">
        <v>470</v>
      </c>
    </row>
    <row r="1082" spans="1:25" x14ac:dyDescent="0.3">
      <c r="A1082" t="s">
        <v>5119</v>
      </c>
      <c r="B1082" t="s">
        <v>5120</v>
      </c>
      <c r="C1082" t="s">
        <v>27</v>
      </c>
      <c r="D1082">
        <v>264220</v>
      </c>
      <c r="E1082" t="s">
        <v>28</v>
      </c>
      <c r="F1082" t="s">
        <v>5119</v>
      </c>
      <c r="G1082" t="s">
        <v>5121</v>
      </c>
      <c r="H1082" t="s">
        <v>228</v>
      </c>
      <c r="I1082" t="s">
        <v>576</v>
      </c>
      <c r="J1082" t="s">
        <v>167</v>
      </c>
      <c r="K1082" t="s">
        <v>33</v>
      </c>
      <c r="L1082" t="s">
        <v>34</v>
      </c>
      <c r="M1082" t="s">
        <v>35</v>
      </c>
      <c r="N1082" t="s">
        <v>767</v>
      </c>
      <c r="O1082" s="2">
        <v>45907</v>
      </c>
      <c r="P1082" t="s">
        <v>169</v>
      </c>
      <c r="Q1082" t="s">
        <v>35</v>
      </c>
      <c r="R1082">
        <v>20</v>
      </c>
      <c r="S1082">
        <v>712</v>
      </c>
      <c r="T1082">
        <v>119</v>
      </c>
      <c r="U1082" t="s">
        <v>59</v>
      </c>
      <c r="V1082" t="s">
        <v>35</v>
      </c>
      <c r="W1082">
        <v>32</v>
      </c>
      <c r="X1082">
        <v>9</v>
      </c>
      <c r="Y1082" t="s">
        <v>470</v>
      </c>
    </row>
    <row r="1083" spans="1:25" x14ac:dyDescent="0.3">
      <c r="A1083" t="s">
        <v>5122</v>
      </c>
      <c r="B1083" t="s">
        <v>5123</v>
      </c>
      <c r="C1083" t="s">
        <v>27</v>
      </c>
      <c r="D1083">
        <v>19948</v>
      </c>
      <c r="E1083" t="s">
        <v>28</v>
      </c>
      <c r="F1083" t="s">
        <v>5122</v>
      </c>
      <c r="G1083" t="s">
        <v>5124</v>
      </c>
      <c r="H1083" t="s">
        <v>5125</v>
      </c>
      <c r="I1083" t="s">
        <v>121</v>
      </c>
      <c r="J1083" t="s">
        <v>2476</v>
      </c>
      <c r="K1083" t="s">
        <v>260</v>
      </c>
      <c r="L1083" t="s">
        <v>34</v>
      </c>
      <c r="M1083" t="s">
        <v>35</v>
      </c>
      <c r="N1083" t="s">
        <v>858</v>
      </c>
      <c r="O1083" s="2">
        <v>44933</v>
      </c>
      <c r="P1083" t="s">
        <v>38</v>
      </c>
      <c r="Q1083" t="s">
        <v>35</v>
      </c>
      <c r="R1083">
        <v>3</v>
      </c>
      <c r="S1083">
        <v>299</v>
      </c>
      <c r="T1083">
        <v>44</v>
      </c>
      <c r="U1083" t="s">
        <v>39</v>
      </c>
      <c r="V1083" s="2">
        <v>44933</v>
      </c>
      <c r="W1083" t="s">
        <v>35</v>
      </c>
      <c r="X1083">
        <v>3</v>
      </c>
      <c r="Y1083" t="s">
        <v>470</v>
      </c>
    </row>
    <row r="1084" spans="1:25" x14ac:dyDescent="0.3">
      <c r="A1084" t="s">
        <v>5126</v>
      </c>
      <c r="B1084" t="s">
        <v>5127</v>
      </c>
      <c r="C1084" t="s">
        <v>27</v>
      </c>
      <c r="D1084">
        <v>113707</v>
      </c>
      <c r="E1084" t="s">
        <v>28</v>
      </c>
      <c r="F1084" t="s">
        <v>5126</v>
      </c>
      <c r="G1084" t="s">
        <v>5128</v>
      </c>
      <c r="H1084" t="s">
        <v>5129</v>
      </c>
      <c r="I1084" t="s">
        <v>88</v>
      </c>
      <c r="J1084" t="s">
        <v>2629</v>
      </c>
      <c r="K1084" t="s">
        <v>114</v>
      </c>
      <c r="L1084" t="s">
        <v>34</v>
      </c>
      <c r="M1084" t="s">
        <v>35</v>
      </c>
      <c r="N1084" t="s">
        <v>5130</v>
      </c>
      <c r="O1084" s="2">
        <v>45664</v>
      </c>
      <c r="P1084" t="s">
        <v>169</v>
      </c>
      <c r="Q1084" t="s">
        <v>204</v>
      </c>
      <c r="R1084">
        <v>10</v>
      </c>
      <c r="S1084">
        <v>654</v>
      </c>
      <c r="T1084">
        <v>96</v>
      </c>
      <c r="U1084" t="s">
        <v>59</v>
      </c>
      <c r="V1084" t="s">
        <v>35</v>
      </c>
      <c r="W1084">
        <v>90</v>
      </c>
      <c r="X1084">
        <v>9</v>
      </c>
      <c r="Y1084" t="s">
        <v>470</v>
      </c>
    </row>
    <row r="1085" spans="1:25" x14ac:dyDescent="0.3">
      <c r="A1085" t="s">
        <v>5131</v>
      </c>
      <c r="B1085" t="s">
        <v>5132</v>
      </c>
      <c r="C1085" t="s">
        <v>27</v>
      </c>
      <c r="D1085">
        <v>7520</v>
      </c>
      <c r="E1085" t="s">
        <v>28</v>
      </c>
      <c r="F1085" t="s">
        <v>5131</v>
      </c>
      <c r="G1085" t="s">
        <v>5133</v>
      </c>
      <c r="H1085" t="s">
        <v>5134</v>
      </c>
      <c r="I1085" t="s">
        <v>320</v>
      </c>
      <c r="J1085" t="s">
        <v>546</v>
      </c>
      <c r="K1085" t="s">
        <v>82</v>
      </c>
      <c r="L1085" t="s">
        <v>47</v>
      </c>
      <c r="M1085" t="s">
        <v>35</v>
      </c>
      <c r="N1085" t="s">
        <v>5130</v>
      </c>
      <c r="O1085" s="2">
        <v>42742</v>
      </c>
      <c r="P1085" t="s">
        <v>38</v>
      </c>
      <c r="Q1085" t="s">
        <v>35</v>
      </c>
      <c r="R1085">
        <v>12</v>
      </c>
      <c r="S1085">
        <v>176</v>
      </c>
      <c r="T1085">
        <v>33</v>
      </c>
      <c r="U1085" t="s">
        <v>39</v>
      </c>
      <c r="V1085" s="2">
        <v>42742</v>
      </c>
      <c r="W1085" t="s">
        <v>35</v>
      </c>
      <c r="X1085">
        <v>6</v>
      </c>
      <c r="Y1085" t="s">
        <v>470</v>
      </c>
    </row>
    <row r="1086" spans="1:25" x14ac:dyDescent="0.3">
      <c r="A1086" t="s">
        <v>5135</v>
      </c>
      <c r="B1086" t="s">
        <v>5136</v>
      </c>
      <c r="C1086" t="s">
        <v>27</v>
      </c>
      <c r="D1086">
        <v>131248</v>
      </c>
      <c r="E1086" t="s">
        <v>28</v>
      </c>
      <c r="F1086" t="s">
        <v>5135</v>
      </c>
      <c r="G1086" t="s">
        <v>5137</v>
      </c>
      <c r="H1086" t="s">
        <v>3482</v>
      </c>
      <c r="I1086" t="s">
        <v>81</v>
      </c>
      <c r="J1086" t="s">
        <v>3483</v>
      </c>
      <c r="K1086" t="s">
        <v>67</v>
      </c>
      <c r="L1086" t="s">
        <v>47</v>
      </c>
      <c r="M1086" t="s">
        <v>35</v>
      </c>
      <c r="N1086" t="s">
        <v>3484</v>
      </c>
      <c r="O1086" s="2">
        <v>44933</v>
      </c>
      <c r="P1086" t="s">
        <v>58</v>
      </c>
      <c r="Q1086" t="s">
        <v>155</v>
      </c>
      <c r="R1086">
        <v>12</v>
      </c>
      <c r="S1086">
        <v>367</v>
      </c>
      <c r="T1086">
        <v>67</v>
      </c>
      <c r="U1086" t="s">
        <v>59</v>
      </c>
      <c r="V1086" t="s">
        <v>35</v>
      </c>
      <c r="W1086">
        <v>12</v>
      </c>
      <c r="X1086">
        <v>7</v>
      </c>
      <c r="Y1086" t="s">
        <v>470</v>
      </c>
    </row>
    <row r="1087" spans="1:25" x14ac:dyDescent="0.3">
      <c r="A1087" t="s">
        <v>5138</v>
      </c>
      <c r="B1087" t="s">
        <v>5139</v>
      </c>
      <c r="C1087" t="s">
        <v>27</v>
      </c>
      <c r="D1087">
        <v>119296</v>
      </c>
      <c r="E1087" t="s">
        <v>28</v>
      </c>
      <c r="F1087" t="s">
        <v>5138</v>
      </c>
      <c r="G1087" t="s">
        <v>5140</v>
      </c>
      <c r="H1087" t="s">
        <v>5141</v>
      </c>
      <c r="I1087" t="s">
        <v>121</v>
      </c>
      <c r="J1087" t="s">
        <v>5142</v>
      </c>
      <c r="K1087" t="s">
        <v>33</v>
      </c>
      <c r="L1087" t="s">
        <v>34</v>
      </c>
      <c r="M1087" t="s">
        <v>35</v>
      </c>
      <c r="N1087" t="s">
        <v>4925</v>
      </c>
      <c r="O1087" s="2">
        <v>43837</v>
      </c>
      <c r="P1087" t="s">
        <v>58</v>
      </c>
      <c r="Q1087" t="s">
        <v>35</v>
      </c>
      <c r="R1087">
        <v>26</v>
      </c>
      <c r="S1087">
        <v>653</v>
      </c>
      <c r="T1087">
        <v>139</v>
      </c>
      <c r="U1087" t="s">
        <v>59</v>
      </c>
      <c r="V1087" t="s">
        <v>35</v>
      </c>
      <c r="W1087">
        <v>23</v>
      </c>
      <c r="X1087">
        <v>13</v>
      </c>
      <c r="Y1087" t="s">
        <v>470</v>
      </c>
    </row>
    <row r="1088" spans="1:25" x14ac:dyDescent="0.3">
      <c r="A1088" t="s">
        <v>5143</v>
      </c>
      <c r="B1088" t="s">
        <v>5144</v>
      </c>
      <c r="C1088" t="s">
        <v>27</v>
      </c>
      <c r="D1088">
        <v>128900</v>
      </c>
      <c r="E1088" t="s">
        <v>28</v>
      </c>
      <c r="F1088" t="s">
        <v>5143</v>
      </c>
      <c r="G1088" t="s">
        <v>5145</v>
      </c>
      <c r="H1088" t="s">
        <v>5146</v>
      </c>
      <c r="I1088" t="s">
        <v>200</v>
      </c>
      <c r="J1088" t="s">
        <v>1016</v>
      </c>
      <c r="K1088" t="s">
        <v>82</v>
      </c>
      <c r="L1088" t="s">
        <v>34</v>
      </c>
      <c r="M1088" t="s">
        <v>35</v>
      </c>
      <c r="N1088" t="s">
        <v>616</v>
      </c>
      <c r="O1088" t="s">
        <v>5147</v>
      </c>
      <c r="P1088" t="s">
        <v>38</v>
      </c>
      <c r="Q1088" t="s">
        <v>35</v>
      </c>
      <c r="R1088">
        <v>14</v>
      </c>
      <c r="S1088">
        <v>560</v>
      </c>
      <c r="T1088">
        <v>91</v>
      </c>
      <c r="U1088" t="s">
        <v>59</v>
      </c>
      <c r="V1088" t="s">
        <v>35</v>
      </c>
      <c r="W1088">
        <v>14</v>
      </c>
      <c r="X1088">
        <v>8</v>
      </c>
      <c r="Y1088" t="s">
        <v>470</v>
      </c>
    </row>
    <row r="1089" spans="1:25" x14ac:dyDescent="0.3">
      <c r="A1089" t="s">
        <v>5148</v>
      </c>
      <c r="B1089" t="s">
        <v>5149</v>
      </c>
      <c r="C1089" t="s">
        <v>27</v>
      </c>
      <c r="D1089">
        <v>196948</v>
      </c>
      <c r="E1089" t="s">
        <v>28</v>
      </c>
      <c r="F1089" t="s">
        <v>5148</v>
      </c>
      <c r="G1089" t="s">
        <v>5150</v>
      </c>
      <c r="H1089" t="s">
        <v>5151</v>
      </c>
      <c r="I1089" t="s">
        <v>252</v>
      </c>
      <c r="J1089" t="s">
        <v>488</v>
      </c>
      <c r="K1089" t="s">
        <v>33</v>
      </c>
      <c r="L1089" t="s">
        <v>34</v>
      </c>
      <c r="M1089" t="s">
        <v>35</v>
      </c>
      <c r="N1089" t="s">
        <v>1520</v>
      </c>
      <c r="O1089" s="2">
        <v>44658</v>
      </c>
      <c r="P1089" t="s">
        <v>58</v>
      </c>
      <c r="Q1089" t="s">
        <v>92</v>
      </c>
      <c r="R1089">
        <v>29</v>
      </c>
      <c r="S1089">
        <v>537</v>
      </c>
      <c r="T1089">
        <v>120</v>
      </c>
      <c r="U1089" t="s">
        <v>59</v>
      </c>
      <c r="V1089" t="s">
        <v>35</v>
      </c>
      <c r="W1089">
        <v>15</v>
      </c>
      <c r="X1089">
        <v>11</v>
      </c>
      <c r="Y1089" t="s">
        <v>470</v>
      </c>
    </row>
    <row r="1090" spans="1:25" x14ac:dyDescent="0.3">
      <c r="A1090" t="s">
        <v>5152</v>
      </c>
      <c r="B1090" t="s">
        <v>5153</v>
      </c>
      <c r="C1090" t="s">
        <v>27</v>
      </c>
      <c r="D1090">
        <v>362809</v>
      </c>
      <c r="E1090" t="s">
        <v>28</v>
      </c>
      <c r="F1090" t="s">
        <v>5152</v>
      </c>
      <c r="G1090" t="s">
        <v>5154</v>
      </c>
      <c r="H1090" t="s">
        <v>228</v>
      </c>
      <c r="I1090" t="s">
        <v>65</v>
      </c>
      <c r="J1090" t="s">
        <v>5155</v>
      </c>
      <c r="K1090" t="s">
        <v>82</v>
      </c>
      <c r="L1090" t="s">
        <v>34</v>
      </c>
      <c r="M1090" t="s">
        <v>35</v>
      </c>
      <c r="N1090" t="s">
        <v>2827</v>
      </c>
      <c r="O1090" s="2">
        <v>44568</v>
      </c>
      <c r="P1090" t="s">
        <v>58</v>
      </c>
      <c r="Q1090" t="s">
        <v>35</v>
      </c>
      <c r="R1090">
        <v>1</v>
      </c>
      <c r="S1090">
        <v>78</v>
      </c>
      <c r="T1090">
        <v>14</v>
      </c>
      <c r="U1090" t="s">
        <v>59</v>
      </c>
      <c r="V1090" t="s">
        <v>35</v>
      </c>
      <c r="W1090">
        <v>14</v>
      </c>
      <c r="X1090">
        <v>1</v>
      </c>
      <c r="Y1090" t="s">
        <v>470</v>
      </c>
    </row>
    <row r="1091" spans="1:25" x14ac:dyDescent="0.3">
      <c r="A1091" t="s">
        <v>5156</v>
      </c>
      <c r="B1091" t="s">
        <v>5157</v>
      </c>
      <c r="C1091" t="s">
        <v>27</v>
      </c>
      <c r="D1091">
        <v>44779</v>
      </c>
      <c r="E1091" t="s">
        <v>28</v>
      </c>
      <c r="F1091" t="s">
        <v>5156</v>
      </c>
      <c r="G1091" t="s">
        <v>5158</v>
      </c>
      <c r="H1091" t="s">
        <v>5159</v>
      </c>
      <c r="I1091" t="s">
        <v>121</v>
      </c>
      <c r="J1091" t="s">
        <v>175</v>
      </c>
      <c r="K1091" t="s">
        <v>108</v>
      </c>
      <c r="L1091" t="s">
        <v>34</v>
      </c>
      <c r="M1091" t="s">
        <v>35</v>
      </c>
      <c r="N1091" t="s">
        <v>162</v>
      </c>
      <c r="O1091" s="2">
        <v>45658</v>
      </c>
      <c r="P1091" t="s">
        <v>38</v>
      </c>
      <c r="Q1091" t="s">
        <v>92</v>
      </c>
      <c r="R1091">
        <v>30</v>
      </c>
      <c r="S1091">
        <v>769</v>
      </c>
      <c r="T1091">
        <v>143</v>
      </c>
      <c r="U1091" t="s">
        <v>59</v>
      </c>
      <c r="V1091" t="s">
        <v>35</v>
      </c>
      <c r="W1091" t="s">
        <v>35</v>
      </c>
      <c r="X1091">
        <v>11</v>
      </c>
      <c r="Y1091" t="s">
        <v>470</v>
      </c>
    </row>
    <row r="1092" spans="1:25" x14ac:dyDescent="0.3">
      <c r="A1092" t="s">
        <v>5160</v>
      </c>
      <c r="B1092" t="s">
        <v>5161</v>
      </c>
      <c r="C1092" t="s">
        <v>27</v>
      </c>
      <c r="D1092">
        <v>108390</v>
      </c>
      <c r="E1092" t="s">
        <v>28</v>
      </c>
      <c r="F1092" t="s">
        <v>5160</v>
      </c>
      <c r="G1092" t="s">
        <v>5162</v>
      </c>
      <c r="H1092" t="s">
        <v>5163</v>
      </c>
      <c r="I1092" t="s">
        <v>5164</v>
      </c>
      <c r="J1092" t="s">
        <v>808</v>
      </c>
      <c r="K1092" t="s">
        <v>260</v>
      </c>
      <c r="L1092" t="s">
        <v>47</v>
      </c>
      <c r="M1092" t="s">
        <v>35</v>
      </c>
      <c r="N1092" t="s">
        <v>3924</v>
      </c>
      <c r="O1092" s="2">
        <v>43351</v>
      </c>
      <c r="P1092" t="s">
        <v>169</v>
      </c>
      <c r="Q1092" t="s">
        <v>155</v>
      </c>
      <c r="R1092">
        <v>24</v>
      </c>
      <c r="S1092">
        <v>648</v>
      </c>
      <c r="T1092">
        <v>128</v>
      </c>
      <c r="U1092" t="s">
        <v>59</v>
      </c>
      <c r="V1092" t="s">
        <v>35</v>
      </c>
      <c r="W1092">
        <v>1</v>
      </c>
      <c r="X1092">
        <v>12</v>
      </c>
      <c r="Y1092" t="s">
        <v>470</v>
      </c>
    </row>
    <row r="1093" spans="1:25" x14ac:dyDescent="0.3">
      <c r="A1093" t="s">
        <v>5165</v>
      </c>
      <c r="B1093" t="s">
        <v>5166</v>
      </c>
      <c r="C1093" t="s">
        <v>27</v>
      </c>
      <c r="D1093">
        <v>92571</v>
      </c>
      <c r="E1093" t="s">
        <v>28</v>
      </c>
      <c r="F1093" t="s">
        <v>5165</v>
      </c>
      <c r="G1093" t="s">
        <v>5167</v>
      </c>
      <c r="H1093" t="s">
        <v>511</v>
      </c>
      <c r="I1093" t="s">
        <v>589</v>
      </c>
      <c r="J1093" t="s">
        <v>167</v>
      </c>
      <c r="K1093" t="s">
        <v>296</v>
      </c>
      <c r="L1093" t="s">
        <v>47</v>
      </c>
      <c r="M1093" t="s">
        <v>35</v>
      </c>
      <c r="N1093" t="s">
        <v>988</v>
      </c>
      <c r="O1093" s="2">
        <v>45937</v>
      </c>
      <c r="P1093" t="s">
        <v>58</v>
      </c>
      <c r="Q1093" t="s">
        <v>92</v>
      </c>
      <c r="R1093">
        <v>16</v>
      </c>
      <c r="S1093">
        <v>252</v>
      </c>
      <c r="T1093">
        <v>36</v>
      </c>
      <c r="U1093" t="s">
        <v>59</v>
      </c>
      <c r="V1093" t="s">
        <v>35</v>
      </c>
      <c r="W1093">
        <v>3</v>
      </c>
      <c r="X1093">
        <v>5</v>
      </c>
      <c r="Y1093" t="s">
        <v>470</v>
      </c>
    </row>
    <row r="1094" spans="1:25" x14ac:dyDescent="0.3">
      <c r="A1094" t="s">
        <v>5168</v>
      </c>
      <c r="B1094" t="s">
        <v>5169</v>
      </c>
      <c r="C1094" t="s">
        <v>27</v>
      </c>
      <c r="D1094">
        <v>91970</v>
      </c>
      <c r="E1094" t="s">
        <v>28</v>
      </c>
      <c r="F1094" t="s">
        <v>5168</v>
      </c>
      <c r="G1094" t="s">
        <v>3487</v>
      </c>
      <c r="H1094" t="s">
        <v>5170</v>
      </c>
      <c r="I1094" t="s">
        <v>45</v>
      </c>
      <c r="J1094" t="s">
        <v>5171</v>
      </c>
      <c r="K1094" t="s">
        <v>501</v>
      </c>
      <c r="L1094" t="s">
        <v>34</v>
      </c>
      <c r="M1094" t="s">
        <v>35</v>
      </c>
      <c r="N1094" t="s">
        <v>5172</v>
      </c>
      <c r="O1094" s="2">
        <v>45816</v>
      </c>
      <c r="P1094" t="s">
        <v>58</v>
      </c>
      <c r="Q1094" t="s">
        <v>92</v>
      </c>
      <c r="R1094">
        <v>23</v>
      </c>
      <c r="S1094">
        <v>631</v>
      </c>
      <c r="T1094">
        <v>115</v>
      </c>
      <c r="U1094" t="s">
        <v>59</v>
      </c>
      <c r="V1094" t="s">
        <v>35</v>
      </c>
      <c r="W1094">
        <v>11</v>
      </c>
      <c r="X1094">
        <v>10</v>
      </c>
      <c r="Y1094" t="s">
        <v>470</v>
      </c>
    </row>
    <row r="1095" spans="1:25" x14ac:dyDescent="0.3">
      <c r="A1095" t="s">
        <v>5173</v>
      </c>
      <c r="B1095" t="s">
        <v>5174</v>
      </c>
      <c r="C1095" t="s">
        <v>27</v>
      </c>
      <c r="D1095">
        <v>137669</v>
      </c>
      <c r="E1095" t="s">
        <v>28</v>
      </c>
      <c r="F1095" t="s">
        <v>5173</v>
      </c>
      <c r="G1095" t="s">
        <v>5175</v>
      </c>
      <c r="H1095" t="s">
        <v>97</v>
      </c>
      <c r="I1095" t="s">
        <v>174</v>
      </c>
      <c r="J1095" t="s">
        <v>5176</v>
      </c>
      <c r="K1095" t="s">
        <v>296</v>
      </c>
      <c r="L1095" t="s">
        <v>47</v>
      </c>
      <c r="M1095" t="s">
        <v>35</v>
      </c>
      <c r="N1095" t="s">
        <v>3347</v>
      </c>
      <c r="O1095" t="s">
        <v>410</v>
      </c>
      <c r="P1095" t="s">
        <v>169</v>
      </c>
      <c r="Q1095" t="s">
        <v>35</v>
      </c>
      <c r="R1095">
        <v>6</v>
      </c>
      <c r="S1095">
        <v>219</v>
      </c>
      <c r="T1095">
        <v>26</v>
      </c>
      <c r="U1095" t="s">
        <v>59</v>
      </c>
      <c r="V1095" t="s">
        <v>35</v>
      </c>
      <c r="W1095">
        <v>2</v>
      </c>
      <c r="X1095">
        <v>5</v>
      </c>
      <c r="Y1095" t="s">
        <v>470</v>
      </c>
    </row>
    <row r="1096" spans="1:25" x14ac:dyDescent="0.3">
      <c r="A1096" t="s">
        <v>5177</v>
      </c>
      <c r="B1096" t="s">
        <v>5178</v>
      </c>
      <c r="C1096" t="s">
        <v>27</v>
      </c>
      <c r="D1096">
        <v>45320</v>
      </c>
      <c r="E1096" t="s">
        <v>28</v>
      </c>
      <c r="F1096" t="s">
        <v>5177</v>
      </c>
      <c r="G1096" t="s">
        <v>5179</v>
      </c>
      <c r="H1096" t="s">
        <v>2475</v>
      </c>
      <c r="I1096" t="s">
        <v>81</v>
      </c>
      <c r="J1096" t="s">
        <v>546</v>
      </c>
      <c r="K1096" t="s">
        <v>67</v>
      </c>
      <c r="L1096" t="s">
        <v>47</v>
      </c>
      <c r="M1096" t="s">
        <v>35</v>
      </c>
      <c r="N1096" t="s">
        <v>5180</v>
      </c>
      <c r="O1096" s="2">
        <v>45664</v>
      </c>
      <c r="P1096" t="s">
        <v>58</v>
      </c>
      <c r="Q1096" t="s">
        <v>92</v>
      </c>
      <c r="R1096">
        <v>51</v>
      </c>
      <c r="S1096">
        <v>748</v>
      </c>
      <c r="T1096">
        <v>146</v>
      </c>
      <c r="U1096" t="s">
        <v>59</v>
      </c>
      <c r="V1096" t="s">
        <v>35</v>
      </c>
      <c r="W1096">
        <v>11</v>
      </c>
      <c r="X1096">
        <v>15</v>
      </c>
      <c r="Y1096" t="s">
        <v>470</v>
      </c>
    </row>
    <row r="1097" spans="1:25" x14ac:dyDescent="0.3">
      <c r="A1097" t="s">
        <v>5181</v>
      </c>
      <c r="B1097" t="s">
        <v>5182</v>
      </c>
      <c r="C1097" t="s">
        <v>27</v>
      </c>
      <c r="D1097">
        <v>175722</v>
      </c>
      <c r="E1097" t="s">
        <v>28</v>
      </c>
      <c r="F1097" t="s">
        <v>5181</v>
      </c>
      <c r="G1097" t="s">
        <v>5183</v>
      </c>
      <c r="H1097" t="s">
        <v>1100</v>
      </c>
      <c r="I1097" t="s">
        <v>144</v>
      </c>
      <c r="J1097" t="s">
        <v>5184</v>
      </c>
      <c r="K1097" t="s">
        <v>33</v>
      </c>
      <c r="L1097" t="s">
        <v>34</v>
      </c>
      <c r="M1097" t="s">
        <v>35</v>
      </c>
      <c r="N1097" t="s">
        <v>3440</v>
      </c>
      <c r="O1097" s="2">
        <v>45664</v>
      </c>
      <c r="P1097" t="s">
        <v>944</v>
      </c>
      <c r="Q1097" t="s">
        <v>155</v>
      </c>
      <c r="R1097">
        <v>28</v>
      </c>
      <c r="S1097">
        <v>444</v>
      </c>
      <c r="T1097">
        <v>79</v>
      </c>
      <c r="U1097" t="s">
        <v>59</v>
      </c>
      <c r="V1097" t="s">
        <v>35</v>
      </c>
      <c r="W1097">
        <v>3</v>
      </c>
      <c r="X1097">
        <v>14</v>
      </c>
      <c r="Y1097" t="s">
        <v>470</v>
      </c>
    </row>
    <row r="1098" spans="1:25" x14ac:dyDescent="0.3">
      <c r="A1098" t="s">
        <v>5185</v>
      </c>
      <c r="B1098" t="s">
        <v>5186</v>
      </c>
      <c r="C1098" t="s">
        <v>27</v>
      </c>
      <c r="D1098">
        <v>173832</v>
      </c>
      <c r="E1098" t="s">
        <v>28</v>
      </c>
      <c r="F1098" t="s">
        <v>5185</v>
      </c>
      <c r="G1098" t="s">
        <v>5187</v>
      </c>
      <c r="H1098" t="s">
        <v>5188</v>
      </c>
      <c r="I1098" t="s">
        <v>200</v>
      </c>
      <c r="J1098" t="s">
        <v>1030</v>
      </c>
      <c r="K1098" t="s">
        <v>46</v>
      </c>
      <c r="L1098" t="s">
        <v>47</v>
      </c>
      <c r="M1098" t="s">
        <v>35</v>
      </c>
      <c r="N1098" t="s">
        <v>2687</v>
      </c>
      <c r="O1098" s="2">
        <v>44174</v>
      </c>
      <c r="P1098" t="s">
        <v>38</v>
      </c>
      <c r="Q1098" t="s">
        <v>35</v>
      </c>
      <c r="R1098">
        <v>2</v>
      </c>
      <c r="S1098">
        <v>78</v>
      </c>
      <c r="T1098">
        <v>15</v>
      </c>
      <c r="U1098" t="s">
        <v>39</v>
      </c>
      <c r="V1098" s="2">
        <v>44174</v>
      </c>
      <c r="W1098" t="s">
        <v>35</v>
      </c>
      <c r="X1098">
        <v>2</v>
      </c>
      <c r="Y1098" t="s">
        <v>470</v>
      </c>
    </row>
    <row r="1099" spans="1:25" x14ac:dyDescent="0.3">
      <c r="A1099" t="s">
        <v>5189</v>
      </c>
      <c r="B1099" t="s">
        <v>5190</v>
      </c>
      <c r="C1099" t="s">
        <v>27</v>
      </c>
      <c r="D1099">
        <v>73491</v>
      </c>
      <c r="E1099" t="s">
        <v>28</v>
      </c>
      <c r="F1099" t="s">
        <v>5189</v>
      </c>
      <c r="G1099" t="s">
        <v>4246</v>
      </c>
      <c r="H1099" t="s">
        <v>868</v>
      </c>
      <c r="I1099" t="s">
        <v>81</v>
      </c>
      <c r="J1099" t="s">
        <v>167</v>
      </c>
      <c r="K1099" t="s">
        <v>46</v>
      </c>
      <c r="L1099" t="s">
        <v>34</v>
      </c>
      <c r="M1099" t="s">
        <v>35</v>
      </c>
      <c r="N1099" t="s">
        <v>1761</v>
      </c>
      <c r="O1099" s="2">
        <v>45941</v>
      </c>
      <c r="P1099" t="s">
        <v>38</v>
      </c>
      <c r="Q1099" t="s">
        <v>35</v>
      </c>
      <c r="R1099">
        <v>12</v>
      </c>
      <c r="S1099">
        <v>465</v>
      </c>
      <c r="T1099">
        <v>80</v>
      </c>
      <c r="U1099" t="s">
        <v>59</v>
      </c>
      <c r="V1099" t="s">
        <v>35</v>
      </c>
      <c r="W1099" t="s">
        <v>35</v>
      </c>
      <c r="X1099">
        <v>6</v>
      </c>
      <c r="Y1099" t="s">
        <v>470</v>
      </c>
    </row>
    <row r="1100" spans="1:25" ht="72" x14ac:dyDescent="0.3">
      <c r="A1100" t="s">
        <v>93</v>
      </c>
      <c r="B1100" t="s">
        <v>94</v>
      </c>
      <c r="C1100" t="s">
        <v>27</v>
      </c>
      <c r="D1100">
        <v>6021</v>
      </c>
      <c r="E1100" t="s">
        <v>28</v>
      </c>
      <c r="F1100" t="s">
        <v>95</v>
      </c>
      <c r="G1100" t="s">
        <v>96</v>
      </c>
      <c r="H1100" t="s">
        <v>97</v>
      </c>
      <c r="I1100" t="s">
        <v>73</v>
      </c>
      <c r="J1100" t="s">
        <v>98</v>
      </c>
      <c r="K1100" t="s">
        <v>46</v>
      </c>
      <c r="L1100" t="s">
        <v>99</v>
      </c>
      <c r="M1100" t="s">
        <v>35</v>
      </c>
      <c r="N1100" t="s">
        <v>100</v>
      </c>
      <c r="O1100" t="s">
        <v>101</v>
      </c>
      <c r="P1100" t="s">
        <v>38</v>
      </c>
      <c r="Q1100" t="s">
        <v>35</v>
      </c>
      <c r="R1100">
        <v>4</v>
      </c>
      <c r="S1100">
        <v>336</v>
      </c>
      <c r="T1100">
        <v>62</v>
      </c>
      <c r="U1100" t="s">
        <v>39</v>
      </c>
      <c r="V1100" t="s">
        <v>101</v>
      </c>
      <c r="W1100" t="s">
        <v>35</v>
      </c>
      <c r="X1100">
        <v>2</v>
      </c>
      <c r="Y1100" s="1" t="s">
        <v>40</v>
      </c>
    </row>
    <row r="1101" spans="1:25" x14ac:dyDescent="0.3">
      <c r="A1101" t="s">
        <v>5191</v>
      </c>
      <c r="B1101" t="s">
        <v>5192</v>
      </c>
      <c r="C1101" t="s">
        <v>27</v>
      </c>
      <c r="D1101">
        <v>27805</v>
      </c>
      <c r="E1101" t="s">
        <v>28</v>
      </c>
      <c r="F1101" t="s">
        <v>5191</v>
      </c>
      <c r="G1101" t="s">
        <v>5193</v>
      </c>
      <c r="H1101" t="s">
        <v>5194</v>
      </c>
      <c r="I1101" t="s">
        <v>45</v>
      </c>
      <c r="J1101" t="s">
        <v>583</v>
      </c>
      <c r="K1101" t="s">
        <v>56</v>
      </c>
      <c r="L1101" t="s">
        <v>34</v>
      </c>
      <c r="M1101" t="s">
        <v>35</v>
      </c>
      <c r="N1101" t="s">
        <v>5195</v>
      </c>
      <c r="O1101" s="2">
        <v>45664</v>
      </c>
      <c r="P1101" t="s">
        <v>38</v>
      </c>
      <c r="Q1101" t="s">
        <v>35</v>
      </c>
      <c r="R1101">
        <v>22</v>
      </c>
      <c r="S1101">
        <v>627</v>
      </c>
      <c r="T1101">
        <v>108</v>
      </c>
      <c r="U1101" t="s">
        <v>59</v>
      </c>
      <c r="V1101" t="s">
        <v>35</v>
      </c>
      <c r="W1101" t="s">
        <v>35</v>
      </c>
      <c r="X1101">
        <v>11</v>
      </c>
      <c r="Y1101" t="s">
        <v>470</v>
      </c>
    </row>
    <row r="1102" spans="1:25" x14ac:dyDescent="0.3">
      <c r="A1102" t="s">
        <v>5196</v>
      </c>
      <c r="B1102" t="s">
        <v>5197</v>
      </c>
      <c r="C1102" t="s">
        <v>27</v>
      </c>
      <c r="D1102">
        <v>39152</v>
      </c>
      <c r="E1102" t="s">
        <v>28</v>
      </c>
      <c r="F1102" t="s">
        <v>5196</v>
      </c>
      <c r="G1102" t="s">
        <v>5198</v>
      </c>
      <c r="H1102" t="s">
        <v>5199</v>
      </c>
      <c r="I1102" t="s">
        <v>320</v>
      </c>
      <c r="J1102" t="s">
        <v>5200</v>
      </c>
      <c r="K1102" t="s">
        <v>108</v>
      </c>
      <c r="L1102" t="s">
        <v>34</v>
      </c>
      <c r="M1102" t="s">
        <v>35</v>
      </c>
      <c r="N1102" t="s">
        <v>162</v>
      </c>
      <c r="O1102" s="2">
        <v>45664</v>
      </c>
      <c r="P1102" t="s">
        <v>38</v>
      </c>
      <c r="Q1102" t="s">
        <v>155</v>
      </c>
      <c r="R1102">
        <v>35</v>
      </c>
      <c r="S1102">
        <v>1480</v>
      </c>
      <c r="T1102">
        <v>283</v>
      </c>
      <c r="U1102" t="s">
        <v>59</v>
      </c>
      <c r="V1102" t="s">
        <v>35</v>
      </c>
      <c r="W1102" t="s">
        <v>35</v>
      </c>
      <c r="X1102">
        <v>15</v>
      </c>
      <c r="Y1102" t="s">
        <v>470</v>
      </c>
    </row>
    <row r="1103" spans="1:25" x14ac:dyDescent="0.3">
      <c r="A1103" t="s">
        <v>5201</v>
      </c>
      <c r="B1103" t="s">
        <v>5202</v>
      </c>
      <c r="C1103" t="s">
        <v>27</v>
      </c>
      <c r="D1103">
        <v>45314</v>
      </c>
      <c r="E1103" t="s">
        <v>28</v>
      </c>
      <c r="F1103" t="s">
        <v>5201</v>
      </c>
      <c r="G1103" t="s">
        <v>5203</v>
      </c>
      <c r="H1103" t="s">
        <v>820</v>
      </c>
      <c r="I1103" t="s">
        <v>1534</v>
      </c>
      <c r="J1103" t="s">
        <v>546</v>
      </c>
      <c r="K1103" t="s">
        <v>33</v>
      </c>
      <c r="L1103" t="s">
        <v>34</v>
      </c>
      <c r="M1103" t="s">
        <v>35</v>
      </c>
      <c r="N1103" t="s">
        <v>5204</v>
      </c>
      <c r="O1103" s="2">
        <v>45298</v>
      </c>
      <c r="P1103" t="s">
        <v>38</v>
      </c>
      <c r="Q1103" t="s">
        <v>92</v>
      </c>
      <c r="R1103">
        <v>22</v>
      </c>
      <c r="S1103">
        <v>463</v>
      </c>
      <c r="T1103">
        <v>82</v>
      </c>
      <c r="U1103" t="s">
        <v>39</v>
      </c>
      <c r="V1103" s="2">
        <v>45298</v>
      </c>
      <c r="W1103" t="s">
        <v>35</v>
      </c>
      <c r="X1103">
        <v>9</v>
      </c>
      <c r="Y1103" t="s">
        <v>470</v>
      </c>
    </row>
    <row r="1104" spans="1:25" x14ac:dyDescent="0.3">
      <c r="A1104" t="s">
        <v>5205</v>
      </c>
      <c r="B1104" t="s">
        <v>5206</v>
      </c>
      <c r="C1104" t="s">
        <v>27</v>
      </c>
      <c r="D1104">
        <v>85475</v>
      </c>
      <c r="E1104" t="s">
        <v>28</v>
      </c>
      <c r="F1104" t="s">
        <v>5205</v>
      </c>
      <c r="G1104" t="s">
        <v>3975</v>
      </c>
      <c r="H1104" t="s">
        <v>5207</v>
      </c>
      <c r="I1104" t="s">
        <v>576</v>
      </c>
      <c r="J1104" t="s">
        <v>546</v>
      </c>
      <c r="K1104" t="s">
        <v>33</v>
      </c>
      <c r="L1104" t="s">
        <v>34</v>
      </c>
      <c r="M1104" t="s">
        <v>35</v>
      </c>
      <c r="N1104" t="s">
        <v>822</v>
      </c>
      <c r="O1104" s="2">
        <v>45658</v>
      </c>
      <c r="P1104" t="s">
        <v>38</v>
      </c>
      <c r="Q1104" t="s">
        <v>92</v>
      </c>
      <c r="R1104">
        <v>12</v>
      </c>
      <c r="S1104">
        <v>288</v>
      </c>
      <c r="T1104">
        <v>41</v>
      </c>
      <c r="U1104" t="s">
        <v>39</v>
      </c>
      <c r="V1104" s="2">
        <v>45658</v>
      </c>
      <c r="W1104" t="s">
        <v>35</v>
      </c>
      <c r="X1104">
        <v>6</v>
      </c>
      <c r="Y1104" t="s">
        <v>470</v>
      </c>
    </row>
    <row r="1105" spans="1:25" x14ac:dyDescent="0.3">
      <c r="A1105" t="s">
        <v>5208</v>
      </c>
      <c r="B1105" t="s">
        <v>5209</v>
      </c>
      <c r="C1105" t="s">
        <v>27</v>
      </c>
      <c r="D1105">
        <v>52570</v>
      </c>
      <c r="E1105" t="s">
        <v>28</v>
      </c>
      <c r="F1105" t="s">
        <v>5208</v>
      </c>
      <c r="G1105" t="s">
        <v>5210</v>
      </c>
      <c r="H1105" t="s">
        <v>5211</v>
      </c>
      <c r="I1105" t="s">
        <v>1082</v>
      </c>
      <c r="J1105" t="s">
        <v>167</v>
      </c>
      <c r="K1105" t="s">
        <v>260</v>
      </c>
      <c r="L1105" t="s">
        <v>34</v>
      </c>
      <c r="M1105" t="s">
        <v>35</v>
      </c>
      <c r="N1105" t="s">
        <v>162</v>
      </c>
      <c r="O1105" s="2">
        <v>45664</v>
      </c>
      <c r="P1105" t="s">
        <v>38</v>
      </c>
      <c r="Q1105" t="s">
        <v>1119</v>
      </c>
      <c r="R1105">
        <v>6</v>
      </c>
      <c r="S1105">
        <v>577</v>
      </c>
      <c r="T1105">
        <v>70</v>
      </c>
      <c r="U1105" t="s">
        <v>59</v>
      </c>
      <c r="V1105" t="s">
        <v>35</v>
      </c>
      <c r="W1105" t="s">
        <v>35</v>
      </c>
      <c r="X1105">
        <v>5</v>
      </c>
      <c r="Y1105" t="s">
        <v>470</v>
      </c>
    </row>
    <row r="1106" spans="1:25" x14ac:dyDescent="0.3">
      <c r="A1106" t="s">
        <v>5212</v>
      </c>
      <c r="B1106" t="s">
        <v>5213</v>
      </c>
      <c r="C1106" t="s">
        <v>27</v>
      </c>
      <c r="D1106">
        <v>351755</v>
      </c>
      <c r="E1106" t="s">
        <v>28</v>
      </c>
      <c r="F1106" t="s">
        <v>5212</v>
      </c>
      <c r="G1106" t="s">
        <v>5214</v>
      </c>
      <c r="H1106" t="s">
        <v>1426</v>
      </c>
      <c r="I1106" t="s">
        <v>73</v>
      </c>
      <c r="J1106" t="s">
        <v>853</v>
      </c>
      <c r="K1106" t="s">
        <v>90</v>
      </c>
      <c r="L1106" t="s">
        <v>34</v>
      </c>
      <c r="M1106" t="s">
        <v>35</v>
      </c>
      <c r="N1106" t="s">
        <v>342</v>
      </c>
      <c r="O1106" t="s">
        <v>3425</v>
      </c>
      <c r="P1106" t="s">
        <v>944</v>
      </c>
      <c r="Q1106" t="s">
        <v>35</v>
      </c>
      <c r="R1106">
        <v>1</v>
      </c>
      <c r="S1106">
        <v>43</v>
      </c>
      <c r="T1106">
        <v>6</v>
      </c>
      <c r="U1106" t="s">
        <v>59</v>
      </c>
      <c r="V1106" t="s">
        <v>35</v>
      </c>
      <c r="W1106">
        <v>19</v>
      </c>
      <c r="X1106">
        <v>1</v>
      </c>
      <c r="Y1106" t="s">
        <v>470</v>
      </c>
    </row>
    <row r="1107" spans="1:25" x14ac:dyDescent="0.3">
      <c r="A1107" t="s">
        <v>5215</v>
      </c>
      <c r="B1107" t="s">
        <v>5216</v>
      </c>
      <c r="C1107" t="s">
        <v>27</v>
      </c>
      <c r="D1107">
        <v>208244</v>
      </c>
      <c r="E1107" t="s">
        <v>28</v>
      </c>
      <c r="F1107" t="s">
        <v>5215</v>
      </c>
      <c r="G1107" t="s">
        <v>5217</v>
      </c>
      <c r="H1107" t="s">
        <v>5218</v>
      </c>
      <c r="I1107" t="s">
        <v>121</v>
      </c>
      <c r="J1107" t="s">
        <v>5219</v>
      </c>
      <c r="K1107" t="s">
        <v>33</v>
      </c>
      <c r="L1107" t="s">
        <v>47</v>
      </c>
      <c r="M1107" t="s">
        <v>35</v>
      </c>
      <c r="N1107" t="s">
        <v>3119</v>
      </c>
      <c r="O1107" t="s">
        <v>5030</v>
      </c>
      <c r="P1107" t="s">
        <v>58</v>
      </c>
      <c r="Q1107" t="s">
        <v>92</v>
      </c>
      <c r="R1107">
        <v>13</v>
      </c>
      <c r="S1107">
        <v>1417</v>
      </c>
      <c r="T1107">
        <v>243</v>
      </c>
      <c r="U1107" t="s">
        <v>59</v>
      </c>
      <c r="V1107" t="s">
        <v>35</v>
      </c>
      <c r="W1107">
        <v>22</v>
      </c>
      <c r="X1107">
        <v>8</v>
      </c>
      <c r="Y1107" t="s">
        <v>470</v>
      </c>
    </row>
    <row r="1108" spans="1:25" x14ac:dyDescent="0.3">
      <c r="A1108" t="s">
        <v>5220</v>
      </c>
      <c r="B1108" t="s">
        <v>5221</v>
      </c>
      <c r="C1108" t="s">
        <v>27</v>
      </c>
      <c r="D1108">
        <v>121686</v>
      </c>
      <c r="E1108" t="s">
        <v>28</v>
      </c>
      <c r="F1108" t="s">
        <v>5220</v>
      </c>
      <c r="G1108" t="s">
        <v>1006</v>
      </c>
      <c r="H1108" t="s">
        <v>5222</v>
      </c>
      <c r="I1108" t="s">
        <v>236</v>
      </c>
      <c r="J1108" t="s">
        <v>3483</v>
      </c>
      <c r="K1108" t="s">
        <v>90</v>
      </c>
      <c r="L1108" t="s">
        <v>34</v>
      </c>
      <c r="M1108" t="s">
        <v>35</v>
      </c>
      <c r="N1108" t="s">
        <v>5223</v>
      </c>
      <c r="O1108" s="2">
        <v>45664</v>
      </c>
      <c r="P1108" t="s">
        <v>38</v>
      </c>
      <c r="Q1108" t="s">
        <v>35</v>
      </c>
      <c r="R1108">
        <v>10</v>
      </c>
      <c r="S1108">
        <v>281</v>
      </c>
      <c r="T1108">
        <v>38</v>
      </c>
      <c r="U1108" t="s">
        <v>39</v>
      </c>
      <c r="V1108" s="2">
        <v>45664</v>
      </c>
      <c r="W1108" t="s">
        <v>35</v>
      </c>
      <c r="X1108">
        <v>7</v>
      </c>
      <c r="Y1108" t="s">
        <v>470</v>
      </c>
    </row>
    <row r="1109" spans="1:25" x14ac:dyDescent="0.3">
      <c r="A1109" t="s">
        <v>5224</v>
      </c>
      <c r="B1109" t="s">
        <v>5225</v>
      </c>
      <c r="C1109" t="s">
        <v>27</v>
      </c>
      <c r="D1109">
        <v>226964</v>
      </c>
      <c r="E1109" t="s">
        <v>28</v>
      </c>
      <c r="F1109" t="s">
        <v>5224</v>
      </c>
      <c r="G1109" t="s">
        <v>5226</v>
      </c>
      <c r="H1109" t="s">
        <v>5227</v>
      </c>
      <c r="I1109" t="s">
        <v>65</v>
      </c>
      <c r="J1109" t="s">
        <v>167</v>
      </c>
      <c r="K1109" t="s">
        <v>82</v>
      </c>
      <c r="L1109" t="s">
        <v>34</v>
      </c>
      <c r="M1109" t="s">
        <v>35</v>
      </c>
      <c r="N1109" t="s">
        <v>5228</v>
      </c>
      <c r="O1109" s="2">
        <v>45664</v>
      </c>
      <c r="P1109" t="s">
        <v>58</v>
      </c>
      <c r="Q1109" t="s">
        <v>35</v>
      </c>
      <c r="R1109">
        <v>2</v>
      </c>
      <c r="S1109">
        <v>131</v>
      </c>
      <c r="T1109">
        <v>19</v>
      </c>
      <c r="U1109" t="s">
        <v>59</v>
      </c>
      <c r="V1109" t="s">
        <v>35</v>
      </c>
      <c r="W1109">
        <v>15</v>
      </c>
      <c r="X1109">
        <v>1</v>
      </c>
      <c r="Y1109" t="s">
        <v>470</v>
      </c>
    </row>
    <row r="1110" spans="1:25" x14ac:dyDescent="0.3">
      <c r="A1110" t="s">
        <v>5229</v>
      </c>
      <c r="B1110" t="s">
        <v>5230</v>
      </c>
      <c r="C1110" t="s">
        <v>27</v>
      </c>
      <c r="D1110">
        <v>57423</v>
      </c>
      <c r="E1110" t="s">
        <v>28</v>
      </c>
      <c r="F1110" t="s">
        <v>5229</v>
      </c>
      <c r="G1110" t="s">
        <v>5231</v>
      </c>
      <c r="H1110" t="s">
        <v>5232</v>
      </c>
      <c r="I1110" t="s">
        <v>129</v>
      </c>
      <c r="J1110" t="s">
        <v>2681</v>
      </c>
      <c r="K1110" t="s">
        <v>33</v>
      </c>
      <c r="L1110" t="s">
        <v>34</v>
      </c>
      <c r="M1110" t="s">
        <v>35</v>
      </c>
      <c r="N1110" t="s">
        <v>5233</v>
      </c>
      <c r="O1110" t="s">
        <v>5234</v>
      </c>
      <c r="P1110" t="s">
        <v>38</v>
      </c>
      <c r="Q1110" t="s">
        <v>155</v>
      </c>
      <c r="R1110">
        <v>5</v>
      </c>
      <c r="S1110">
        <v>440</v>
      </c>
      <c r="T1110">
        <v>66</v>
      </c>
      <c r="U1110" t="s">
        <v>39</v>
      </c>
      <c r="V1110" t="s">
        <v>5234</v>
      </c>
      <c r="W1110" t="s">
        <v>35</v>
      </c>
      <c r="X1110">
        <v>4</v>
      </c>
      <c r="Y1110" t="s">
        <v>470</v>
      </c>
    </row>
    <row r="1111" spans="1:25" x14ac:dyDescent="0.3">
      <c r="A1111" t="s">
        <v>5235</v>
      </c>
      <c r="B1111" t="s">
        <v>5236</v>
      </c>
      <c r="C1111" t="s">
        <v>27</v>
      </c>
      <c r="D1111">
        <v>127987</v>
      </c>
      <c r="E1111" t="s">
        <v>28</v>
      </c>
      <c r="F1111" t="s">
        <v>5235</v>
      </c>
      <c r="G1111" t="s">
        <v>5237</v>
      </c>
      <c r="H1111" t="s">
        <v>1320</v>
      </c>
      <c r="I1111" t="s">
        <v>422</v>
      </c>
      <c r="J1111" t="s">
        <v>137</v>
      </c>
      <c r="K1111" t="s">
        <v>114</v>
      </c>
      <c r="L1111" t="s">
        <v>47</v>
      </c>
      <c r="M1111" t="s">
        <v>35</v>
      </c>
      <c r="N1111" t="s">
        <v>5238</v>
      </c>
      <c r="O1111" t="s">
        <v>4410</v>
      </c>
      <c r="P1111" t="s">
        <v>395</v>
      </c>
      <c r="Q1111" t="s">
        <v>35</v>
      </c>
      <c r="R1111">
        <v>14</v>
      </c>
      <c r="S1111">
        <v>725</v>
      </c>
      <c r="T1111">
        <v>68</v>
      </c>
      <c r="U1111" t="s">
        <v>59</v>
      </c>
      <c r="V1111" t="s">
        <v>35</v>
      </c>
      <c r="W1111">
        <v>10</v>
      </c>
      <c r="X1111">
        <v>11</v>
      </c>
      <c r="Y1111" t="s">
        <v>470</v>
      </c>
    </row>
    <row r="1112" spans="1:25" x14ac:dyDescent="0.3">
      <c r="A1112" t="s">
        <v>5239</v>
      </c>
      <c r="B1112" t="s">
        <v>5240</v>
      </c>
      <c r="C1112" t="s">
        <v>27</v>
      </c>
      <c r="D1112">
        <v>22388</v>
      </c>
      <c r="E1112" t="s">
        <v>28</v>
      </c>
      <c r="F1112" t="s">
        <v>5239</v>
      </c>
      <c r="G1112" t="s">
        <v>5241</v>
      </c>
      <c r="H1112" t="s">
        <v>5242</v>
      </c>
      <c r="I1112" t="s">
        <v>136</v>
      </c>
      <c r="J1112" t="s">
        <v>1350</v>
      </c>
      <c r="K1112" t="s">
        <v>108</v>
      </c>
      <c r="L1112" t="s">
        <v>34</v>
      </c>
      <c r="M1112" t="s">
        <v>35</v>
      </c>
      <c r="N1112" t="s">
        <v>5243</v>
      </c>
      <c r="O1112" s="2">
        <v>45576</v>
      </c>
      <c r="P1112" t="s">
        <v>38</v>
      </c>
      <c r="Q1112" t="s">
        <v>35</v>
      </c>
      <c r="R1112">
        <v>6</v>
      </c>
      <c r="S1112">
        <v>97</v>
      </c>
      <c r="T1112">
        <v>14</v>
      </c>
      <c r="U1112" t="s">
        <v>39</v>
      </c>
      <c r="V1112" s="2">
        <v>45576</v>
      </c>
      <c r="W1112" t="s">
        <v>35</v>
      </c>
      <c r="X1112">
        <v>6</v>
      </c>
      <c r="Y1112" t="s">
        <v>470</v>
      </c>
    </row>
    <row r="1113" spans="1:25" x14ac:dyDescent="0.3">
      <c r="A1113" t="s">
        <v>5244</v>
      </c>
      <c r="B1113" t="s">
        <v>5245</v>
      </c>
      <c r="C1113" t="s">
        <v>27</v>
      </c>
      <c r="D1113">
        <v>374889</v>
      </c>
      <c r="E1113" t="s">
        <v>28</v>
      </c>
      <c r="F1113" t="s">
        <v>5244</v>
      </c>
      <c r="G1113" t="s">
        <v>5246</v>
      </c>
      <c r="H1113" t="s">
        <v>5247</v>
      </c>
      <c r="I1113" t="s">
        <v>308</v>
      </c>
      <c r="J1113" t="s">
        <v>2931</v>
      </c>
      <c r="K1113" t="s">
        <v>56</v>
      </c>
      <c r="L1113" t="s">
        <v>34</v>
      </c>
      <c r="M1113" t="s">
        <v>35</v>
      </c>
      <c r="N1113" t="s">
        <v>5248</v>
      </c>
      <c r="O1113" t="s">
        <v>5249</v>
      </c>
      <c r="P1113" t="s">
        <v>169</v>
      </c>
      <c r="Q1113" t="s">
        <v>35</v>
      </c>
      <c r="R1113">
        <v>2</v>
      </c>
      <c r="S1113">
        <v>50</v>
      </c>
      <c r="T1113">
        <v>8</v>
      </c>
      <c r="U1113" t="s">
        <v>59</v>
      </c>
      <c r="V1113" t="s">
        <v>35</v>
      </c>
      <c r="W1113">
        <v>11</v>
      </c>
      <c r="X1113">
        <v>2</v>
      </c>
      <c r="Y1113" t="s">
        <v>470</v>
      </c>
    </row>
    <row r="1114" spans="1:25" x14ac:dyDescent="0.3">
      <c r="A1114" t="s">
        <v>5250</v>
      </c>
      <c r="B1114" t="s">
        <v>5251</v>
      </c>
      <c r="C1114" t="s">
        <v>27</v>
      </c>
      <c r="D1114">
        <v>264199</v>
      </c>
      <c r="E1114" t="s">
        <v>28</v>
      </c>
      <c r="F1114" t="s">
        <v>5250</v>
      </c>
      <c r="G1114" t="s">
        <v>5252</v>
      </c>
      <c r="H1114" t="s">
        <v>228</v>
      </c>
      <c r="I1114" t="s">
        <v>81</v>
      </c>
      <c r="J1114" t="s">
        <v>74</v>
      </c>
      <c r="K1114" t="s">
        <v>501</v>
      </c>
      <c r="L1114" t="s">
        <v>34</v>
      </c>
      <c r="M1114" t="s">
        <v>35</v>
      </c>
      <c r="N1114" t="s">
        <v>5253</v>
      </c>
      <c r="O1114" s="2">
        <v>45968</v>
      </c>
      <c r="P1114" t="s">
        <v>58</v>
      </c>
      <c r="Q1114" t="s">
        <v>35</v>
      </c>
      <c r="R1114">
        <v>1</v>
      </c>
      <c r="S1114">
        <v>619</v>
      </c>
      <c r="T1114">
        <v>75</v>
      </c>
      <c r="U1114" t="s">
        <v>59</v>
      </c>
      <c r="V1114" t="s">
        <v>35</v>
      </c>
      <c r="W1114">
        <v>39</v>
      </c>
      <c r="X1114">
        <v>1</v>
      </c>
      <c r="Y1114" t="s">
        <v>470</v>
      </c>
    </row>
    <row r="1115" spans="1:25" x14ac:dyDescent="0.3">
      <c r="A1115" t="s">
        <v>5254</v>
      </c>
      <c r="B1115" t="s">
        <v>5255</v>
      </c>
      <c r="C1115" t="s">
        <v>27</v>
      </c>
      <c r="D1115">
        <v>265471</v>
      </c>
      <c r="E1115" t="s">
        <v>28</v>
      </c>
      <c r="F1115" t="s">
        <v>5254</v>
      </c>
      <c r="G1115" t="s">
        <v>5256</v>
      </c>
      <c r="H1115" t="s">
        <v>4791</v>
      </c>
      <c r="I1115" t="s">
        <v>81</v>
      </c>
      <c r="J1115" t="s">
        <v>167</v>
      </c>
      <c r="K1115" t="s">
        <v>82</v>
      </c>
      <c r="L1115" t="s">
        <v>47</v>
      </c>
      <c r="M1115" t="s">
        <v>35</v>
      </c>
      <c r="N1115" t="s">
        <v>495</v>
      </c>
      <c r="O1115" t="s">
        <v>3032</v>
      </c>
      <c r="P1115" t="s">
        <v>944</v>
      </c>
      <c r="Q1115" t="s">
        <v>92</v>
      </c>
      <c r="R1115">
        <v>0</v>
      </c>
      <c r="S1115">
        <v>0</v>
      </c>
      <c r="T1115">
        <v>0</v>
      </c>
      <c r="U1115" t="s">
        <v>59</v>
      </c>
      <c r="V1115" t="s">
        <v>35</v>
      </c>
      <c r="W1115">
        <v>6</v>
      </c>
      <c r="X1115">
        <v>0</v>
      </c>
      <c r="Y1115" t="s">
        <v>470</v>
      </c>
    </row>
    <row r="1116" spans="1:25" x14ac:dyDescent="0.3">
      <c r="A1116" t="s">
        <v>5257</v>
      </c>
      <c r="B1116" t="s">
        <v>5258</v>
      </c>
      <c r="C1116" t="s">
        <v>27</v>
      </c>
      <c r="D1116">
        <v>67283</v>
      </c>
      <c r="E1116" t="s">
        <v>28</v>
      </c>
      <c r="F1116" t="s">
        <v>5257</v>
      </c>
      <c r="G1116" t="s">
        <v>5259</v>
      </c>
      <c r="H1116" t="s">
        <v>5260</v>
      </c>
      <c r="I1116" t="s">
        <v>129</v>
      </c>
      <c r="J1116" t="s">
        <v>167</v>
      </c>
      <c r="K1116" t="s">
        <v>260</v>
      </c>
      <c r="L1116" t="s">
        <v>34</v>
      </c>
      <c r="M1116" t="s">
        <v>35</v>
      </c>
      <c r="N1116" t="s">
        <v>115</v>
      </c>
      <c r="O1116" t="s">
        <v>802</v>
      </c>
      <c r="P1116" t="s">
        <v>417</v>
      </c>
      <c r="Q1116" t="s">
        <v>35</v>
      </c>
      <c r="R1116">
        <v>4</v>
      </c>
      <c r="S1116">
        <v>271</v>
      </c>
      <c r="T1116">
        <v>36</v>
      </c>
      <c r="U1116" t="s">
        <v>59</v>
      </c>
      <c r="V1116" t="s">
        <v>35</v>
      </c>
      <c r="W1116">
        <v>29</v>
      </c>
      <c r="X1116">
        <v>3</v>
      </c>
      <c r="Y1116" t="s">
        <v>470</v>
      </c>
    </row>
    <row r="1117" spans="1:25" x14ac:dyDescent="0.3">
      <c r="A1117" t="s">
        <v>5261</v>
      </c>
      <c r="B1117" t="s">
        <v>5262</v>
      </c>
      <c r="C1117" t="s">
        <v>27</v>
      </c>
      <c r="D1117">
        <v>33065</v>
      </c>
      <c r="E1117" t="s">
        <v>28</v>
      </c>
      <c r="F1117" t="s">
        <v>5261</v>
      </c>
      <c r="G1117" t="s">
        <v>5263</v>
      </c>
      <c r="H1117" t="s">
        <v>642</v>
      </c>
      <c r="I1117" t="s">
        <v>174</v>
      </c>
      <c r="J1117" t="s">
        <v>167</v>
      </c>
      <c r="K1117" t="s">
        <v>46</v>
      </c>
      <c r="L1117" t="s">
        <v>34</v>
      </c>
      <c r="M1117" t="s">
        <v>35</v>
      </c>
      <c r="N1117" t="s">
        <v>4890</v>
      </c>
      <c r="O1117" s="2">
        <v>43837</v>
      </c>
      <c r="P1117" t="s">
        <v>38</v>
      </c>
      <c r="Q1117" t="s">
        <v>35</v>
      </c>
      <c r="R1117">
        <v>0</v>
      </c>
      <c r="S1117">
        <v>0</v>
      </c>
      <c r="T1117">
        <v>0</v>
      </c>
      <c r="U1117" t="s">
        <v>39</v>
      </c>
      <c r="V1117" s="2">
        <v>43837</v>
      </c>
      <c r="W1117" t="s">
        <v>35</v>
      </c>
      <c r="X1117">
        <v>0</v>
      </c>
      <c r="Y1117" t="s">
        <v>470</v>
      </c>
    </row>
    <row r="1118" spans="1:25" x14ac:dyDescent="0.3">
      <c r="A1118" t="s">
        <v>5264</v>
      </c>
      <c r="B1118" t="s">
        <v>5265</v>
      </c>
      <c r="C1118" t="s">
        <v>27</v>
      </c>
      <c r="D1118">
        <v>34130</v>
      </c>
      <c r="E1118" t="s">
        <v>28</v>
      </c>
      <c r="F1118" t="s">
        <v>5264</v>
      </c>
      <c r="G1118" t="s">
        <v>3340</v>
      </c>
      <c r="H1118" t="s">
        <v>1029</v>
      </c>
      <c r="I1118" t="s">
        <v>31</v>
      </c>
      <c r="J1118" t="s">
        <v>167</v>
      </c>
      <c r="K1118" t="s">
        <v>260</v>
      </c>
      <c r="L1118" t="s">
        <v>34</v>
      </c>
      <c r="M1118" t="s">
        <v>35</v>
      </c>
      <c r="N1118" t="s">
        <v>938</v>
      </c>
      <c r="O1118" s="2">
        <v>44234</v>
      </c>
      <c r="P1118" t="s">
        <v>58</v>
      </c>
      <c r="Q1118" t="s">
        <v>35</v>
      </c>
      <c r="R1118">
        <v>7</v>
      </c>
      <c r="S1118">
        <v>727</v>
      </c>
      <c r="T1118">
        <v>86</v>
      </c>
      <c r="U1118" t="s">
        <v>59</v>
      </c>
      <c r="V1118" t="s">
        <v>35</v>
      </c>
      <c r="W1118">
        <v>22</v>
      </c>
      <c r="X1118">
        <v>6</v>
      </c>
      <c r="Y1118" t="s">
        <v>470</v>
      </c>
    </row>
    <row r="1119" spans="1:25" x14ac:dyDescent="0.3">
      <c r="A1119" t="s">
        <v>5266</v>
      </c>
      <c r="B1119" t="s">
        <v>5267</v>
      </c>
      <c r="C1119" t="s">
        <v>27</v>
      </c>
      <c r="D1119">
        <v>314237</v>
      </c>
      <c r="E1119" t="s">
        <v>28</v>
      </c>
      <c r="F1119" t="s">
        <v>5266</v>
      </c>
      <c r="G1119" t="s">
        <v>5268</v>
      </c>
      <c r="H1119" t="s">
        <v>168</v>
      </c>
      <c r="I1119" t="s">
        <v>340</v>
      </c>
      <c r="J1119" t="s">
        <v>735</v>
      </c>
      <c r="K1119" t="s">
        <v>108</v>
      </c>
      <c r="L1119" t="s">
        <v>34</v>
      </c>
      <c r="M1119" t="s">
        <v>35</v>
      </c>
      <c r="N1119" t="s">
        <v>210</v>
      </c>
      <c r="O1119" s="2">
        <v>45664</v>
      </c>
      <c r="P1119" t="s">
        <v>38</v>
      </c>
      <c r="Q1119" t="s">
        <v>155</v>
      </c>
      <c r="R1119">
        <v>0</v>
      </c>
      <c r="S1119">
        <v>0</v>
      </c>
      <c r="T1119">
        <v>0</v>
      </c>
      <c r="U1119" t="s">
        <v>59</v>
      </c>
      <c r="V1119" t="s">
        <v>35</v>
      </c>
      <c r="W1119">
        <v>29</v>
      </c>
      <c r="X1119">
        <v>0</v>
      </c>
      <c r="Y1119" t="s">
        <v>470</v>
      </c>
    </row>
    <row r="1120" spans="1:25" x14ac:dyDescent="0.3">
      <c r="A1120" t="s">
        <v>5269</v>
      </c>
      <c r="B1120" t="s">
        <v>5270</v>
      </c>
      <c r="C1120" t="s">
        <v>27</v>
      </c>
      <c r="D1120">
        <v>76608</v>
      </c>
      <c r="E1120" t="s">
        <v>28</v>
      </c>
      <c r="F1120" t="s">
        <v>5269</v>
      </c>
      <c r="G1120" t="s">
        <v>5023</v>
      </c>
      <c r="H1120" t="s">
        <v>5271</v>
      </c>
      <c r="I1120" t="s">
        <v>200</v>
      </c>
      <c r="J1120" t="s">
        <v>2659</v>
      </c>
      <c r="K1120" t="s">
        <v>108</v>
      </c>
      <c r="L1120" t="s">
        <v>47</v>
      </c>
      <c r="M1120" t="s">
        <v>35</v>
      </c>
      <c r="N1120" t="s">
        <v>5272</v>
      </c>
      <c r="O1120" t="s">
        <v>4713</v>
      </c>
      <c r="P1120" t="s">
        <v>417</v>
      </c>
      <c r="Q1120" t="s">
        <v>92</v>
      </c>
      <c r="R1120">
        <v>21</v>
      </c>
      <c r="S1120">
        <v>1147</v>
      </c>
      <c r="T1120">
        <v>190</v>
      </c>
      <c r="U1120" t="s">
        <v>59</v>
      </c>
      <c r="V1120" t="s">
        <v>35</v>
      </c>
      <c r="W1120">
        <v>10</v>
      </c>
      <c r="X1120">
        <v>11</v>
      </c>
      <c r="Y1120" t="s">
        <v>470</v>
      </c>
    </row>
    <row r="1121" spans="1:25" x14ac:dyDescent="0.3">
      <c r="A1121" t="s">
        <v>5273</v>
      </c>
      <c r="B1121" t="s">
        <v>5274</v>
      </c>
      <c r="C1121" t="s">
        <v>27</v>
      </c>
      <c r="D1121">
        <v>99343</v>
      </c>
      <c r="E1121" t="s">
        <v>28</v>
      </c>
      <c r="F1121" t="s">
        <v>5273</v>
      </c>
      <c r="G1121" t="s">
        <v>5275</v>
      </c>
      <c r="H1121" t="s">
        <v>5276</v>
      </c>
      <c r="I1121" t="s">
        <v>174</v>
      </c>
      <c r="J1121" t="s">
        <v>137</v>
      </c>
      <c r="K1121" t="s">
        <v>46</v>
      </c>
      <c r="L1121" t="s">
        <v>34</v>
      </c>
      <c r="M1121" t="s">
        <v>35</v>
      </c>
      <c r="N1121" t="s">
        <v>2711</v>
      </c>
      <c r="O1121" t="s">
        <v>5277</v>
      </c>
      <c r="P1121" t="s">
        <v>395</v>
      </c>
      <c r="Q1121" t="s">
        <v>35</v>
      </c>
      <c r="R1121">
        <v>31</v>
      </c>
      <c r="S1121">
        <v>852</v>
      </c>
      <c r="T1121">
        <v>146</v>
      </c>
      <c r="U1121" t="s">
        <v>59</v>
      </c>
      <c r="V1121" t="s">
        <v>35</v>
      </c>
      <c r="W1121">
        <v>21</v>
      </c>
      <c r="X1121">
        <v>12</v>
      </c>
      <c r="Y1121" t="s">
        <v>470</v>
      </c>
    </row>
    <row r="1122" spans="1:25" x14ac:dyDescent="0.3">
      <c r="A1122" t="s">
        <v>5278</v>
      </c>
      <c r="B1122" t="s">
        <v>5279</v>
      </c>
      <c r="C1122" t="s">
        <v>27</v>
      </c>
      <c r="D1122">
        <v>315185</v>
      </c>
      <c r="E1122" t="s">
        <v>28</v>
      </c>
      <c r="F1122" t="s">
        <v>5278</v>
      </c>
      <c r="G1122" t="s">
        <v>5280</v>
      </c>
      <c r="H1122" t="s">
        <v>626</v>
      </c>
      <c r="I1122" t="s">
        <v>2305</v>
      </c>
      <c r="J1122" t="s">
        <v>167</v>
      </c>
      <c r="K1122" t="s">
        <v>114</v>
      </c>
      <c r="L1122" t="s">
        <v>34</v>
      </c>
      <c r="M1122" t="s">
        <v>35</v>
      </c>
      <c r="N1122" t="s">
        <v>5281</v>
      </c>
      <c r="O1122" s="2">
        <v>44933</v>
      </c>
      <c r="P1122" t="s">
        <v>38</v>
      </c>
      <c r="Q1122" t="s">
        <v>204</v>
      </c>
      <c r="R1122">
        <v>2</v>
      </c>
      <c r="S1122">
        <v>157</v>
      </c>
      <c r="T1122">
        <v>17</v>
      </c>
      <c r="U1122" t="s">
        <v>59</v>
      </c>
      <c r="V1122" t="s">
        <v>35</v>
      </c>
      <c r="W1122" t="s">
        <v>35</v>
      </c>
      <c r="X1122">
        <v>2</v>
      </c>
      <c r="Y1122" t="s">
        <v>470</v>
      </c>
    </row>
    <row r="1123" spans="1:25" x14ac:dyDescent="0.3">
      <c r="A1123" t="s">
        <v>5282</v>
      </c>
      <c r="B1123" t="s">
        <v>5283</v>
      </c>
      <c r="C1123" t="s">
        <v>27</v>
      </c>
      <c r="D1123">
        <v>64308</v>
      </c>
      <c r="E1123" t="s">
        <v>28</v>
      </c>
      <c r="F1123" t="s">
        <v>5282</v>
      </c>
      <c r="G1123" t="s">
        <v>4580</v>
      </c>
      <c r="H1123" t="s">
        <v>5284</v>
      </c>
      <c r="I1123" t="s">
        <v>388</v>
      </c>
      <c r="J1123" t="s">
        <v>494</v>
      </c>
      <c r="K1123" t="s">
        <v>108</v>
      </c>
      <c r="L1123" t="s">
        <v>34</v>
      </c>
      <c r="M1123" t="s">
        <v>35</v>
      </c>
      <c r="N1123" t="s">
        <v>5285</v>
      </c>
      <c r="O1123" t="s">
        <v>4133</v>
      </c>
      <c r="P1123" t="s">
        <v>38</v>
      </c>
      <c r="Q1123" t="s">
        <v>35</v>
      </c>
      <c r="R1123">
        <v>7</v>
      </c>
      <c r="S1123">
        <v>112</v>
      </c>
      <c r="T1123">
        <v>19</v>
      </c>
      <c r="U1123" t="s">
        <v>39</v>
      </c>
      <c r="V1123" t="s">
        <v>4133</v>
      </c>
      <c r="W1123" t="s">
        <v>35</v>
      </c>
      <c r="X1123">
        <v>6</v>
      </c>
      <c r="Y1123" t="s">
        <v>470</v>
      </c>
    </row>
    <row r="1124" spans="1:25" x14ac:dyDescent="0.3">
      <c r="A1124" t="s">
        <v>5286</v>
      </c>
      <c r="B1124" t="s">
        <v>5287</v>
      </c>
      <c r="C1124" t="s">
        <v>27</v>
      </c>
      <c r="D1124">
        <v>134294</v>
      </c>
      <c r="E1124" t="s">
        <v>28</v>
      </c>
      <c r="F1124" t="s">
        <v>5286</v>
      </c>
      <c r="G1124" t="s">
        <v>5288</v>
      </c>
      <c r="H1124" t="s">
        <v>1125</v>
      </c>
      <c r="I1124" t="s">
        <v>320</v>
      </c>
      <c r="J1124" t="s">
        <v>167</v>
      </c>
      <c r="K1124" t="s">
        <v>108</v>
      </c>
      <c r="L1124" t="s">
        <v>34</v>
      </c>
      <c r="M1124" t="s">
        <v>35</v>
      </c>
      <c r="N1124" t="s">
        <v>653</v>
      </c>
      <c r="O1124" t="s">
        <v>3416</v>
      </c>
      <c r="P1124" t="s">
        <v>58</v>
      </c>
      <c r="Q1124" t="s">
        <v>155</v>
      </c>
      <c r="R1124">
        <v>12</v>
      </c>
      <c r="S1124">
        <v>733</v>
      </c>
      <c r="T1124">
        <v>134</v>
      </c>
      <c r="U1124" t="s">
        <v>59</v>
      </c>
      <c r="V1124" t="s">
        <v>35</v>
      </c>
      <c r="W1124">
        <v>9</v>
      </c>
      <c r="X1124">
        <v>7</v>
      </c>
      <c r="Y1124" t="s">
        <v>470</v>
      </c>
    </row>
    <row r="1125" spans="1:25" x14ac:dyDescent="0.3">
      <c r="A1125" t="s">
        <v>5289</v>
      </c>
      <c r="B1125" t="s">
        <v>5290</v>
      </c>
      <c r="C1125" t="s">
        <v>27</v>
      </c>
      <c r="D1125">
        <v>226965</v>
      </c>
      <c r="E1125" t="s">
        <v>28</v>
      </c>
      <c r="F1125" t="s">
        <v>5289</v>
      </c>
      <c r="G1125" t="s">
        <v>5291</v>
      </c>
      <c r="H1125" t="s">
        <v>5292</v>
      </c>
      <c r="I1125" t="s">
        <v>81</v>
      </c>
      <c r="J1125" t="s">
        <v>1030</v>
      </c>
      <c r="K1125" t="s">
        <v>67</v>
      </c>
      <c r="L1125" t="s">
        <v>34</v>
      </c>
      <c r="M1125" t="s">
        <v>35</v>
      </c>
      <c r="N1125" t="s">
        <v>3996</v>
      </c>
      <c r="O1125" t="s">
        <v>5293</v>
      </c>
      <c r="P1125" t="s">
        <v>38</v>
      </c>
      <c r="Q1125" t="s">
        <v>35</v>
      </c>
      <c r="R1125">
        <v>2</v>
      </c>
      <c r="S1125">
        <v>127</v>
      </c>
      <c r="T1125">
        <v>24</v>
      </c>
      <c r="U1125" t="s">
        <v>59</v>
      </c>
      <c r="V1125" t="s">
        <v>35</v>
      </c>
      <c r="W1125" t="s">
        <v>35</v>
      </c>
      <c r="X1125">
        <v>2</v>
      </c>
      <c r="Y1125" t="s">
        <v>470</v>
      </c>
    </row>
    <row r="1126" spans="1:25" x14ac:dyDescent="0.3">
      <c r="A1126" t="s">
        <v>5294</v>
      </c>
      <c r="B1126" t="s">
        <v>5295</v>
      </c>
      <c r="C1126" t="s">
        <v>27</v>
      </c>
      <c r="D1126">
        <v>43722</v>
      </c>
      <c r="E1126" t="s">
        <v>28</v>
      </c>
      <c r="F1126" t="s">
        <v>5294</v>
      </c>
      <c r="G1126" t="s">
        <v>1533</v>
      </c>
      <c r="H1126" t="s">
        <v>5296</v>
      </c>
      <c r="I1126" t="s">
        <v>45</v>
      </c>
      <c r="J1126" t="s">
        <v>1788</v>
      </c>
      <c r="K1126" t="s">
        <v>90</v>
      </c>
      <c r="L1126" t="s">
        <v>34</v>
      </c>
      <c r="M1126" t="s">
        <v>35</v>
      </c>
      <c r="N1126" t="s">
        <v>5297</v>
      </c>
      <c r="O1126" t="s">
        <v>1740</v>
      </c>
      <c r="P1126" t="s">
        <v>417</v>
      </c>
      <c r="Q1126" t="s">
        <v>92</v>
      </c>
      <c r="R1126">
        <v>17</v>
      </c>
      <c r="S1126">
        <v>477</v>
      </c>
      <c r="T1126">
        <v>74</v>
      </c>
      <c r="U1126" t="s">
        <v>59</v>
      </c>
      <c r="V1126" t="s">
        <v>35</v>
      </c>
      <c r="W1126">
        <v>22</v>
      </c>
      <c r="X1126">
        <v>14</v>
      </c>
      <c r="Y1126" t="s">
        <v>470</v>
      </c>
    </row>
    <row r="1127" spans="1:25" x14ac:dyDescent="0.3">
      <c r="A1127" t="s">
        <v>5298</v>
      </c>
      <c r="B1127" t="s">
        <v>5299</v>
      </c>
      <c r="C1127" t="s">
        <v>27</v>
      </c>
      <c r="D1127">
        <v>73522</v>
      </c>
      <c r="E1127" t="s">
        <v>28</v>
      </c>
      <c r="F1127" t="s">
        <v>5298</v>
      </c>
      <c r="G1127" t="s">
        <v>5300</v>
      </c>
      <c r="H1127" t="s">
        <v>5301</v>
      </c>
      <c r="I1127" t="s">
        <v>388</v>
      </c>
      <c r="J1127" t="s">
        <v>167</v>
      </c>
      <c r="K1127" t="s">
        <v>46</v>
      </c>
      <c r="L1127" t="s">
        <v>34</v>
      </c>
      <c r="M1127" t="s">
        <v>35</v>
      </c>
      <c r="N1127" t="s">
        <v>291</v>
      </c>
      <c r="O1127" t="s">
        <v>5302</v>
      </c>
      <c r="P1127" t="s">
        <v>58</v>
      </c>
      <c r="Q1127" t="s">
        <v>155</v>
      </c>
      <c r="R1127">
        <v>5</v>
      </c>
      <c r="S1127">
        <v>979</v>
      </c>
      <c r="T1127">
        <v>121</v>
      </c>
      <c r="U1127" t="s">
        <v>59</v>
      </c>
      <c r="V1127" t="s">
        <v>35</v>
      </c>
      <c r="W1127">
        <v>37</v>
      </c>
      <c r="X1127">
        <v>3</v>
      </c>
      <c r="Y1127" t="s">
        <v>470</v>
      </c>
    </row>
    <row r="1128" spans="1:25" x14ac:dyDescent="0.3">
      <c r="A1128" t="s">
        <v>5303</v>
      </c>
      <c r="B1128" t="s">
        <v>5304</v>
      </c>
      <c r="C1128" t="s">
        <v>27</v>
      </c>
      <c r="D1128">
        <v>60744</v>
      </c>
      <c r="E1128" t="s">
        <v>28</v>
      </c>
      <c r="F1128" t="s">
        <v>5303</v>
      </c>
      <c r="G1128" t="s">
        <v>5305</v>
      </c>
      <c r="H1128" t="s">
        <v>5306</v>
      </c>
      <c r="I1128" t="s">
        <v>200</v>
      </c>
      <c r="J1128" t="s">
        <v>1157</v>
      </c>
      <c r="K1128" t="s">
        <v>90</v>
      </c>
      <c r="L1128" t="s">
        <v>34</v>
      </c>
      <c r="M1128" t="s">
        <v>35</v>
      </c>
      <c r="N1128" t="s">
        <v>2624</v>
      </c>
      <c r="O1128" s="2">
        <v>44568</v>
      </c>
      <c r="P1128" t="s">
        <v>38</v>
      </c>
      <c r="Q1128" t="s">
        <v>35</v>
      </c>
      <c r="R1128">
        <v>18</v>
      </c>
      <c r="S1128">
        <v>743</v>
      </c>
      <c r="T1128">
        <v>105</v>
      </c>
      <c r="U1128" t="s">
        <v>39</v>
      </c>
      <c r="V1128" s="2">
        <v>44568</v>
      </c>
      <c r="W1128" t="s">
        <v>35</v>
      </c>
      <c r="X1128">
        <v>9</v>
      </c>
      <c r="Y1128" t="s">
        <v>470</v>
      </c>
    </row>
    <row r="1129" spans="1:25" x14ac:dyDescent="0.3">
      <c r="A1129" t="s">
        <v>5307</v>
      </c>
      <c r="B1129" t="s">
        <v>5308</v>
      </c>
      <c r="C1129" t="s">
        <v>27</v>
      </c>
      <c r="D1129">
        <v>45509</v>
      </c>
      <c r="E1129" t="s">
        <v>28</v>
      </c>
      <c r="F1129" t="s">
        <v>5307</v>
      </c>
      <c r="G1129" t="s">
        <v>5309</v>
      </c>
      <c r="H1129" t="s">
        <v>4655</v>
      </c>
      <c r="I1129" t="s">
        <v>200</v>
      </c>
      <c r="J1129" t="s">
        <v>1157</v>
      </c>
      <c r="K1129" t="s">
        <v>114</v>
      </c>
      <c r="L1129" t="s">
        <v>34</v>
      </c>
      <c r="M1129" t="s">
        <v>35</v>
      </c>
      <c r="N1129" t="s">
        <v>5310</v>
      </c>
      <c r="O1129" s="2">
        <v>44933</v>
      </c>
      <c r="P1129" t="s">
        <v>38</v>
      </c>
      <c r="Q1129" t="s">
        <v>92</v>
      </c>
      <c r="R1129">
        <v>15</v>
      </c>
      <c r="S1129">
        <v>634</v>
      </c>
      <c r="T1129">
        <v>124</v>
      </c>
      <c r="U1129" t="s">
        <v>39</v>
      </c>
      <c r="V1129" s="2">
        <v>44933</v>
      </c>
      <c r="W1129" t="s">
        <v>35</v>
      </c>
      <c r="X1129">
        <v>7</v>
      </c>
      <c r="Y1129" t="s">
        <v>470</v>
      </c>
    </row>
    <row r="1130" spans="1:25" x14ac:dyDescent="0.3">
      <c r="A1130" t="s">
        <v>5311</v>
      </c>
      <c r="B1130" t="s">
        <v>5312</v>
      </c>
      <c r="C1130" t="s">
        <v>27</v>
      </c>
      <c r="D1130">
        <v>33507</v>
      </c>
      <c r="E1130" t="s">
        <v>28</v>
      </c>
      <c r="F1130" t="s">
        <v>5311</v>
      </c>
      <c r="G1130" t="s">
        <v>3157</v>
      </c>
      <c r="H1130" t="s">
        <v>858</v>
      </c>
      <c r="I1130" t="s">
        <v>200</v>
      </c>
      <c r="J1130" t="s">
        <v>167</v>
      </c>
      <c r="K1130" t="s">
        <v>108</v>
      </c>
      <c r="L1130" t="s">
        <v>47</v>
      </c>
      <c r="M1130" t="s">
        <v>35</v>
      </c>
      <c r="N1130" t="s">
        <v>168</v>
      </c>
      <c r="O1130" s="2">
        <v>45664</v>
      </c>
      <c r="P1130" t="s">
        <v>38</v>
      </c>
      <c r="Q1130" t="s">
        <v>35</v>
      </c>
      <c r="R1130">
        <v>2</v>
      </c>
      <c r="S1130">
        <v>28</v>
      </c>
      <c r="T1130">
        <v>3</v>
      </c>
      <c r="U1130" t="s">
        <v>39</v>
      </c>
      <c r="V1130" s="2">
        <v>45664</v>
      </c>
      <c r="W1130" t="s">
        <v>35</v>
      </c>
      <c r="X1130">
        <v>1</v>
      </c>
      <c r="Y1130" t="s">
        <v>470</v>
      </c>
    </row>
    <row r="1131" spans="1:25" x14ac:dyDescent="0.3">
      <c r="A1131" t="s">
        <v>5313</v>
      </c>
      <c r="B1131" t="s">
        <v>5314</v>
      </c>
      <c r="C1131" t="s">
        <v>27</v>
      </c>
      <c r="D1131">
        <v>118534</v>
      </c>
      <c r="E1131" t="s">
        <v>28</v>
      </c>
      <c r="F1131" t="s">
        <v>5313</v>
      </c>
      <c r="G1131" t="s">
        <v>3280</v>
      </c>
      <c r="H1131" t="s">
        <v>626</v>
      </c>
      <c r="I1131" t="s">
        <v>31</v>
      </c>
      <c r="J1131" t="s">
        <v>881</v>
      </c>
      <c r="K1131" t="s">
        <v>33</v>
      </c>
      <c r="L1131" t="s">
        <v>34</v>
      </c>
      <c r="M1131" t="s">
        <v>35</v>
      </c>
      <c r="N1131" t="s">
        <v>461</v>
      </c>
      <c r="O1131" s="2">
        <v>42801</v>
      </c>
      <c r="P1131" t="s">
        <v>58</v>
      </c>
      <c r="Q1131" t="s">
        <v>155</v>
      </c>
      <c r="R1131">
        <v>4</v>
      </c>
      <c r="S1131">
        <v>51</v>
      </c>
      <c r="T1131">
        <v>10</v>
      </c>
      <c r="U1131" t="s">
        <v>59</v>
      </c>
      <c r="V1131" t="s">
        <v>35</v>
      </c>
      <c r="W1131">
        <v>5</v>
      </c>
      <c r="X1131">
        <v>3</v>
      </c>
      <c r="Y1131" t="s">
        <v>470</v>
      </c>
    </row>
    <row r="1132" spans="1:25" x14ac:dyDescent="0.3">
      <c r="A1132" t="s">
        <v>5315</v>
      </c>
      <c r="B1132" t="s">
        <v>5316</v>
      </c>
      <c r="C1132" t="s">
        <v>27</v>
      </c>
      <c r="D1132">
        <v>56872</v>
      </c>
      <c r="E1132" t="s">
        <v>28</v>
      </c>
      <c r="F1132" t="s">
        <v>5315</v>
      </c>
      <c r="G1132" t="s">
        <v>5231</v>
      </c>
      <c r="H1132" t="s">
        <v>5317</v>
      </c>
      <c r="I1132" t="s">
        <v>136</v>
      </c>
      <c r="J1132" t="s">
        <v>1030</v>
      </c>
      <c r="K1132" t="s">
        <v>46</v>
      </c>
      <c r="L1132" t="s">
        <v>34</v>
      </c>
      <c r="M1132" t="s">
        <v>35</v>
      </c>
      <c r="N1132" t="s">
        <v>599</v>
      </c>
      <c r="O1132" s="2">
        <v>45298</v>
      </c>
      <c r="P1132" t="s">
        <v>38</v>
      </c>
      <c r="Q1132" t="s">
        <v>92</v>
      </c>
      <c r="R1132">
        <v>2</v>
      </c>
      <c r="S1132">
        <v>113</v>
      </c>
      <c r="T1132">
        <v>20</v>
      </c>
      <c r="U1132" t="s">
        <v>39</v>
      </c>
      <c r="V1132" s="2">
        <v>45298</v>
      </c>
      <c r="W1132" t="s">
        <v>35</v>
      </c>
      <c r="X1132">
        <v>2</v>
      </c>
      <c r="Y1132" t="s">
        <v>470</v>
      </c>
    </row>
    <row r="1133" spans="1:25" x14ac:dyDescent="0.3">
      <c r="A1133" t="s">
        <v>5318</v>
      </c>
      <c r="B1133" t="s">
        <v>5319</v>
      </c>
      <c r="C1133" t="s">
        <v>27</v>
      </c>
      <c r="D1133">
        <v>149237</v>
      </c>
      <c r="E1133" t="s">
        <v>28</v>
      </c>
      <c r="F1133" t="s">
        <v>5318</v>
      </c>
      <c r="G1133" t="s">
        <v>1624</v>
      </c>
      <c r="H1133" t="s">
        <v>5320</v>
      </c>
      <c r="I1133" t="s">
        <v>88</v>
      </c>
      <c r="J1133" t="s">
        <v>2055</v>
      </c>
      <c r="K1133" t="s">
        <v>67</v>
      </c>
      <c r="L1133" t="s">
        <v>47</v>
      </c>
      <c r="M1133" t="s">
        <v>35</v>
      </c>
      <c r="N1133" t="s">
        <v>2054</v>
      </c>
      <c r="O1133" s="2">
        <v>45603</v>
      </c>
      <c r="P1133" t="s">
        <v>38</v>
      </c>
      <c r="Q1133" t="s">
        <v>35</v>
      </c>
      <c r="R1133">
        <v>9</v>
      </c>
      <c r="S1133">
        <v>381</v>
      </c>
      <c r="T1133">
        <v>62</v>
      </c>
      <c r="U1133" t="s">
        <v>59</v>
      </c>
      <c r="V1133" t="s">
        <v>35</v>
      </c>
      <c r="W1133" t="s">
        <v>35</v>
      </c>
      <c r="X1133">
        <v>4</v>
      </c>
      <c r="Y1133" t="s">
        <v>470</v>
      </c>
    </row>
    <row r="1134" spans="1:25" x14ac:dyDescent="0.3">
      <c r="A1134" t="s">
        <v>5321</v>
      </c>
      <c r="B1134" t="s">
        <v>5322</v>
      </c>
      <c r="C1134" t="s">
        <v>27</v>
      </c>
      <c r="D1134">
        <v>66934</v>
      </c>
      <c r="E1134" t="s">
        <v>28</v>
      </c>
      <c r="F1134" t="s">
        <v>5321</v>
      </c>
      <c r="G1134" t="s">
        <v>5323</v>
      </c>
      <c r="H1134" t="s">
        <v>783</v>
      </c>
      <c r="I1134" t="s">
        <v>576</v>
      </c>
      <c r="J1134" t="s">
        <v>5324</v>
      </c>
      <c r="K1134" t="s">
        <v>82</v>
      </c>
      <c r="L1134" t="s">
        <v>34</v>
      </c>
      <c r="M1134" t="s">
        <v>35</v>
      </c>
      <c r="N1134" t="s">
        <v>5325</v>
      </c>
      <c r="O1134" s="2">
        <v>46000</v>
      </c>
      <c r="P1134" t="s">
        <v>58</v>
      </c>
      <c r="Q1134" t="s">
        <v>35</v>
      </c>
      <c r="R1134">
        <v>14</v>
      </c>
      <c r="S1134">
        <v>374</v>
      </c>
      <c r="T1134">
        <v>57</v>
      </c>
      <c r="U1134" t="s">
        <v>59</v>
      </c>
      <c r="V1134" t="s">
        <v>35</v>
      </c>
      <c r="W1134">
        <v>8</v>
      </c>
      <c r="X1134">
        <v>8</v>
      </c>
      <c r="Y1134" t="s">
        <v>470</v>
      </c>
    </row>
    <row r="1135" spans="1:25" x14ac:dyDescent="0.3">
      <c r="A1135" t="s">
        <v>5326</v>
      </c>
      <c r="B1135" t="s">
        <v>5327</v>
      </c>
      <c r="C1135" t="s">
        <v>27</v>
      </c>
      <c r="D1135">
        <v>347895</v>
      </c>
      <c r="E1135" t="s">
        <v>28</v>
      </c>
      <c r="F1135" t="s">
        <v>5326</v>
      </c>
      <c r="G1135" t="s">
        <v>5328</v>
      </c>
      <c r="H1135" t="s">
        <v>1610</v>
      </c>
      <c r="I1135" t="s">
        <v>144</v>
      </c>
      <c r="J1135" t="s">
        <v>2843</v>
      </c>
      <c r="K1135" t="s">
        <v>33</v>
      </c>
      <c r="L1135" t="s">
        <v>47</v>
      </c>
      <c r="M1135" t="s">
        <v>35</v>
      </c>
      <c r="N1135" t="s">
        <v>238</v>
      </c>
      <c r="O1135" s="2">
        <v>45664</v>
      </c>
      <c r="P1135" t="s">
        <v>38</v>
      </c>
      <c r="Q1135" t="s">
        <v>35</v>
      </c>
      <c r="R1135">
        <v>0</v>
      </c>
      <c r="S1135">
        <v>0</v>
      </c>
      <c r="T1135">
        <v>0</v>
      </c>
      <c r="U1135" t="s">
        <v>59</v>
      </c>
      <c r="V1135" t="s">
        <v>35</v>
      </c>
      <c r="W1135">
        <v>4</v>
      </c>
      <c r="X1135">
        <v>0</v>
      </c>
      <c r="Y1135" t="s">
        <v>470</v>
      </c>
    </row>
    <row r="1136" spans="1:25" x14ac:dyDescent="0.3">
      <c r="A1136" t="s">
        <v>5329</v>
      </c>
      <c r="B1136" t="s">
        <v>5330</v>
      </c>
      <c r="C1136" t="s">
        <v>27</v>
      </c>
      <c r="D1136">
        <v>46580</v>
      </c>
      <c r="E1136" t="s">
        <v>28</v>
      </c>
      <c r="F1136" t="s">
        <v>5331</v>
      </c>
      <c r="G1136" t="s">
        <v>5332</v>
      </c>
      <c r="H1136" t="s">
        <v>1954</v>
      </c>
      <c r="I1136" t="s">
        <v>320</v>
      </c>
      <c r="J1136" t="s">
        <v>1055</v>
      </c>
      <c r="K1136" t="s">
        <v>114</v>
      </c>
      <c r="L1136" t="s">
        <v>34</v>
      </c>
      <c r="M1136" t="s">
        <v>35</v>
      </c>
      <c r="N1136" t="s">
        <v>5333</v>
      </c>
      <c r="O1136" s="2">
        <v>42376</v>
      </c>
      <c r="P1136" t="s">
        <v>58</v>
      </c>
      <c r="Q1136" t="s">
        <v>92</v>
      </c>
      <c r="R1136">
        <v>20</v>
      </c>
      <c r="S1136">
        <v>344</v>
      </c>
      <c r="T1136">
        <v>57</v>
      </c>
      <c r="U1136" t="s">
        <v>59</v>
      </c>
      <c r="V1136" t="s">
        <v>35</v>
      </c>
      <c r="W1136">
        <v>27</v>
      </c>
      <c r="X1136">
        <v>9</v>
      </c>
      <c r="Y1136" t="s">
        <v>470</v>
      </c>
    </row>
    <row r="1137" spans="1:25" x14ac:dyDescent="0.3">
      <c r="A1137" t="s">
        <v>5334</v>
      </c>
      <c r="B1137" t="s">
        <v>5335</v>
      </c>
      <c r="C1137" t="s">
        <v>27</v>
      </c>
      <c r="D1137">
        <v>44675</v>
      </c>
      <c r="E1137" t="s">
        <v>28</v>
      </c>
      <c r="F1137" t="s">
        <v>5336</v>
      </c>
      <c r="G1137" t="s">
        <v>5337</v>
      </c>
      <c r="H1137" t="s">
        <v>5338</v>
      </c>
      <c r="I1137" t="s">
        <v>589</v>
      </c>
      <c r="J1137" t="s">
        <v>5339</v>
      </c>
      <c r="K1137" t="s">
        <v>789</v>
      </c>
      <c r="L1137" t="s">
        <v>34</v>
      </c>
      <c r="M1137" t="s">
        <v>35</v>
      </c>
      <c r="N1137" t="s">
        <v>2787</v>
      </c>
      <c r="O1137" t="s">
        <v>5340</v>
      </c>
      <c r="P1137" t="s">
        <v>38</v>
      </c>
      <c r="Q1137" t="s">
        <v>155</v>
      </c>
      <c r="R1137">
        <v>8</v>
      </c>
      <c r="S1137">
        <v>515</v>
      </c>
      <c r="T1137">
        <v>82</v>
      </c>
      <c r="U1137" t="s">
        <v>39</v>
      </c>
      <c r="V1137" t="s">
        <v>5340</v>
      </c>
      <c r="W1137" t="s">
        <v>35</v>
      </c>
      <c r="X1137">
        <v>8</v>
      </c>
      <c r="Y1137" t="s">
        <v>470</v>
      </c>
    </row>
    <row r="1138" spans="1:25" x14ac:dyDescent="0.3">
      <c r="A1138" t="s">
        <v>5341</v>
      </c>
      <c r="B1138" t="s">
        <v>5342</v>
      </c>
      <c r="C1138" t="s">
        <v>27</v>
      </c>
      <c r="D1138">
        <v>85928</v>
      </c>
      <c r="E1138" t="s">
        <v>28</v>
      </c>
      <c r="F1138" t="s">
        <v>5343</v>
      </c>
      <c r="G1138" t="s">
        <v>5344</v>
      </c>
      <c r="H1138" t="s">
        <v>1398</v>
      </c>
      <c r="I1138" t="s">
        <v>174</v>
      </c>
      <c r="J1138" t="s">
        <v>404</v>
      </c>
      <c r="K1138" t="s">
        <v>296</v>
      </c>
      <c r="L1138" t="s">
        <v>47</v>
      </c>
      <c r="M1138" t="s">
        <v>35</v>
      </c>
      <c r="N1138" t="s">
        <v>5345</v>
      </c>
      <c r="O1138" s="2">
        <v>45298</v>
      </c>
      <c r="P1138" t="s">
        <v>1526</v>
      </c>
      <c r="Q1138" t="s">
        <v>35</v>
      </c>
      <c r="R1138">
        <v>0</v>
      </c>
      <c r="S1138">
        <v>0</v>
      </c>
      <c r="T1138">
        <v>0</v>
      </c>
      <c r="U1138" t="s">
        <v>59</v>
      </c>
      <c r="V1138" t="s">
        <v>35</v>
      </c>
      <c r="W1138">
        <v>3</v>
      </c>
      <c r="X1138">
        <v>0</v>
      </c>
      <c r="Y1138" t="s">
        <v>470</v>
      </c>
    </row>
    <row r="1139" spans="1:25" x14ac:dyDescent="0.3">
      <c r="A1139" t="s">
        <v>5346</v>
      </c>
      <c r="B1139" t="s">
        <v>5347</v>
      </c>
      <c r="C1139" t="s">
        <v>27</v>
      </c>
      <c r="D1139">
        <v>141660</v>
      </c>
      <c r="E1139" t="s">
        <v>28</v>
      </c>
      <c r="F1139" t="s">
        <v>5346</v>
      </c>
      <c r="G1139" t="s">
        <v>5348</v>
      </c>
      <c r="H1139" t="s">
        <v>166</v>
      </c>
      <c r="I1139" t="s">
        <v>308</v>
      </c>
      <c r="J1139" t="s">
        <v>167</v>
      </c>
      <c r="K1139" t="s">
        <v>114</v>
      </c>
      <c r="L1139" t="s">
        <v>34</v>
      </c>
      <c r="M1139" t="s">
        <v>35</v>
      </c>
      <c r="N1139" t="s">
        <v>5349</v>
      </c>
      <c r="O1139" s="2">
        <v>45506</v>
      </c>
      <c r="P1139" t="s">
        <v>417</v>
      </c>
      <c r="Q1139" t="s">
        <v>155</v>
      </c>
      <c r="R1139">
        <v>13</v>
      </c>
      <c r="S1139">
        <v>434</v>
      </c>
      <c r="T1139">
        <v>101</v>
      </c>
      <c r="U1139" t="s">
        <v>59</v>
      </c>
      <c r="V1139" t="s">
        <v>35</v>
      </c>
      <c r="W1139">
        <v>10</v>
      </c>
      <c r="X1139">
        <v>7</v>
      </c>
      <c r="Y1139" t="s">
        <v>470</v>
      </c>
    </row>
    <row r="1140" spans="1:25" x14ac:dyDescent="0.3">
      <c r="A1140" t="s">
        <v>5350</v>
      </c>
      <c r="B1140" t="s">
        <v>5351</v>
      </c>
      <c r="C1140" t="s">
        <v>27</v>
      </c>
      <c r="D1140">
        <v>202886</v>
      </c>
      <c r="E1140" t="s">
        <v>28</v>
      </c>
      <c r="F1140" t="s">
        <v>5350</v>
      </c>
      <c r="G1140" t="s">
        <v>5352</v>
      </c>
      <c r="H1140" t="s">
        <v>228</v>
      </c>
      <c r="I1140" t="s">
        <v>144</v>
      </c>
      <c r="J1140" t="s">
        <v>1135</v>
      </c>
      <c r="K1140" t="s">
        <v>46</v>
      </c>
      <c r="L1140" t="s">
        <v>34</v>
      </c>
      <c r="M1140" t="s">
        <v>35</v>
      </c>
      <c r="N1140" t="s">
        <v>36</v>
      </c>
      <c r="O1140" s="2">
        <v>44933</v>
      </c>
      <c r="P1140" t="s">
        <v>169</v>
      </c>
      <c r="Q1140" t="s">
        <v>92</v>
      </c>
      <c r="R1140">
        <v>24</v>
      </c>
      <c r="S1140">
        <v>861</v>
      </c>
      <c r="T1140">
        <v>160</v>
      </c>
      <c r="U1140" t="s">
        <v>59</v>
      </c>
      <c r="V1140" t="s">
        <v>35</v>
      </c>
      <c r="W1140">
        <v>8</v>
      </c>
      <c r="X1140">
        <v>8</v>
      </c>
      <c r="Y1140" t="s">
        <v>470</v>
      </c>
    </row>
    <row r="1141" spans="1:25" x14ac:dyDescent="0.3">
      <c r="A1141" t="s">
        <v>5353</v>
      </c>
      <c r="B1141" t="s">
        <v>5354</v>
      </c>
      <c r="C1141" t="s">
        <v>27</v>
      </c>
      <c r="D1141">
        <v>111114</v>
      </c>
      <c r="E1141" t="s">
        <v>28</v>
      </c>
      <c r="F1141" t="s">
        <v>5353</v>
      </c>
      <c r="G1141" t="s">
        <v>5355</v>
      </c>
      <c r="H1141" t="s">
        <v>1228</v>
      </c>
      <c r="I1141" t="s">
        <v>31</v>
      </c>
      <c r="J1141" t="s">
        <v>929</v>
      </c>
      <c r="K1141" t="s">
        <v>33</v>
      </c>
      <c r="L1141" t="s">
        <v>34</v>
      </c>
      <c r="M1141" t="s">
        <v>35</v>
      </c>
      <c r="N1141" t="s">
        <v>849</v>
      </c>
      <c r="O1141" t="s">
        <v>5356</v>
      </c>
      <c r="P1141" t="s">
        <v>417</v>
      </c>
      <c r="Q1141" t="s">
        <v>35</v>
      </c>
      <c r="R1141">
        <v>9</v>
      </c>
      <c r="S1141">
        <v>606</v>
      </c>
      <c r="T1141">
        <v>81</v>
      </c>
      <c r="U1141" t="s">
        <v>59</v>
      </c>
      <c r="V1141" t="s">
        <v>35</v>
      </c>
      <c r="W1141">
        <v>5</v>
      </c>
      <c r="X1141">
        <v>7</v>
      </c>
      <c r="Y1141" t="s">
        <v>470</v>
      </c>
    </row>
    <row r="1142" spans="1:25" x14ac:dyDescent="0.3">
      <c r="A1142" t="s">
        <v>5357</v>
      </c>
      <c r="B1142" t="s">
        <v>5358</v>
      </c>
      <c r="C1142" t="s">
        <v>27</v>
      </c>
      <c r="D1142">
        <v>21725</v>
      </c>
      <c r="E1142" t="s">
        <v>28</v>
      </c>
      <c r="F1142" t="s">
        <v>5357</v>
      </c>
      <c r="G1142" t="s">
        <v>5359</v>
      </c>
      <c r="H1142" t="s">
        <v>5360</v>
      </c>
      <c r="I1142" t="s">
        <v>174</v>
      </c>
      <c r="J1142" t="s">
        <v>5361</v>
      </c>
      <c r="K1142" t="s">
        <v>296</v>
      </c>
      <c r="L1142" t="s">
        <v>47</v>
      </c>
      <c r="M1142" t="s">
        <v>35</v>
      </c>
      <c r="N1142" t="s">
        <v>3739</v>
      </c>
      <c r="O1142" s="2">
        <v>45292</v>
      </c>
      <c r="P1142" t="s">
        <v>38</v>
      </c>
      <c r="Q1142" t="s">
        <v>35</v>
      </c>
      <c r="R1142">
        <v>16</v>
      </c>
      <c r="S1142">
        <v>450</v>
      </c>
      <c r="T1142">
        <v>91</v>
      </c>
      <c r="U1142" t="s">
        <v>39</v>
      </c>
      <c r="V1142" s="2">
        <v>45292</v>
      </c>
      <c r="W1142" t="s">
        <v>35</v>
      </c>
      <c r="X1142">
        <v>9</v>
      </c>
      <c r="Y1142" t="s">
        <v>470</v>
      </c>
    </row>
    <row r="1143" spans="1:25" x14ac:dyDescent="0.3">
      <c r="A1143" t="s">
        <v>5362</v>
      </c>
      <c r="B1143" t="s">
        <v>5363</v>
      </c>
      <c r="C1143" t="s">
        <v>27</v>
      </c>
      <c r="D1143">
        <v>177907</v>
      </c>
      <c r="E1143" t="s">
        <v>28</v>
      </c>
      <c r="F1143" t="s">
        <v>5362</v>
      </c>
      <c r="G1143" t="s">
        <v>4376</v>
      </c>
      <c r="H1143" t="s">
        <v>1104</v>
      </c>
      <c r="I1143" t="s">
        <v>258</v>
      </c>
      <c r="J1143" t="s">
        <v>167</v>
      </c>
      <c r="K1143" t="s">
        <v>33</v>
      </c>
      <c r="L1143" t="s">
        <v>34</v>
      </c>
      <c r="M1143" t="s">
        <v>35</v>
      </c>
      <c r="N1143" t="s">
        <v>938</v>
      </c>
      <c r="O1143" s="2">
        <v>43593</v>
      </c>
      <c r="P1143" t="s">
        <v>58</v>
      </c>
      <c r="Q1143" t="s">
        <v>204</v>
      </c>
      <c r="R1143">
        <v>12</v>
      </c>
      <c r="S1143">
        <v>307</v>
      </c>
      <c r="T1143">
        <v>61</v>
      </c>
      <c r="U1143" t="s">
        <v>59</v>
      </c>
      <c r="V1143" t="s">
        <v>35</v>
      </c>
      <c r="W1143">
        <v>5</v>
      </c>
      <c r="X1143">
        <v>6</v>
      </c>
      <c r="Y1143" t="s">
        <v>470</v>
      </c>
    </row>
    <row r="1144" spans="1:25" x14ac:dyDescent="0.3">
      <c r="A1144" t="s">
        <v>5364</v>
      </c>
      <c r="B1144" t="s">
        <v>5365</v>
      </c>
      <c r="C1144" t="s">
        <v>27</v>
      </c>
      <c r="D1144">
        <v>171424</v>
      </c>
      <c r="E1144" t="s">
        <v>28</v>
      </c>
      <c r="F1144" t="s">
        <v>5364</v>
      </c>
      <c r="G1144" t="s">
        <v>5366</v>
      </c>
      <c r="H1144" t="s">
        <v>5367</v>
      </c>
      <c r="I1144" t="s">
        <v>160</v>
      </c>
      <c r="J1144" t="s">
        <v>1556</v>
      </c>
      <c r="K1144" t="s">
        <v>67</v>
      </c>
      <c r="L1144" t="s">
        <v>47</v>
      </c>
      <c r="M1144" t="s">
        <v>35</v>
      </c>
      <c r="N1144" t="s">
        <v>5368</v>
      </c>
      <c r="O1144" t="s">
        <v>5369</v>
      </c>
      <c r="P1144" t="s">
        <v>169</v>
      </c>
      <c r="Q1144" t="s">
        <v>155</v>
      </c>
      <c r="R1144">
        <v>3</v>
      </c>
      <c r="S1144">
        <v>35</v>
      </c>
      <c r="T1144">
        <v>4</v>
      </c>
      <c r="U1144" t="s">
        <v>59</v>
      </c>
      <c r="V1144" t="s">
        <v>35</v>
      </c>
      <c r="W1144">
        <v>7</v>
      </c>
      <c r="X1144">
        <v>3</v>
      </c>
      <c r="Y1144" t="s">
        <v>470</v>
      </c>
    </row>
    <row r="1145" spans="1:25" x14ac:dyDescent="0.3">
      <c r="A1145" t="s">
        <v>5370</v>
      </c>
      <c r="B1145" t="s">
        <v>5371</v>
      </c>
      <c r="C1145" t="s">
        <v>27</v>
      </c>
      <c r="D1145">
        <v>285845</v>
      </c>
      <c r="E1145" t="s">
        <v>28</v>
      </c>
      <c r="F1145" t="s">
        <v>5370</v>
      </c>
      <c r="G1145" t="s">
        <v>5372</v>
      </c>
      <c r="H1145" t="s">
        <v>228</v>
      </c>
      <c r="I1145" t="s">
        <v>65</v>
      </c>
      <c r="J1145" t="s">
        <v>735</v>
      </c>
      <c r="K1145" t="s">
        <v>90</v>
      </c>
      <c r="L1145" t="s">
        <v>34</v>
      </c>
      <c r="M1145" t="s">
        <v>35</v>
      </c>
      <c r="N1145" t="s">
        <v>4400</v>
      </c>
      <c r="O1145" s="2">
        <v>45115</v>
      </c>
      <c r="P1145" t="s">
        <v>169</v>
      </c>
      <c r="Q1145" t="s">
        <v>155</v>
      </c>
      <c r="R1145">
        <v>10</v>
      </c>
      <c r="S1145">
        <v>160</v>
      </c>
      <c r="T1145">
        <v>31</v>
      </c>
      <c r="U1145" t="s">
        <v>59</v>
      </c>
      <c r="V1145" t="s">
        <v>35</v>
      </c>
      <c r="W1145">
        <v>98</v>
      </c>
      <c r="X1145">
        <v>6</v>
      </c>
      <c r="Y1145" t="s">
        <v>470</v>
      </c>
    </row>
    <row r="1146" spans="1:25" x14ac:dyDescent="0.3">
      <c r="A1146" t="s">
        <v>5373</v>
      </c>
      <c r="B1146" t="s">
        <v>5374</v>
      </c>
      <c r="C1146" t="s">
        <v>27</v>
      </c>
      <c r="D1146">
        <v>200512</v>
      </c>
      <c r="E1146" t="s">
        <v>28</v>
      </c>
      <c r="F1146" t="s">
        <v>5373</v>
      </c>
      <c r="G1146" t="s">
        <v>5375</v>
      </c>
      <c r="H1146" t="s">
        <v>5376</v>
      </c>
      <c r="I1146" t="s">
        <v>308</v>
      </c>
      <c r="J1146" t="s">
        <v>784</v>
      </c>
      <c r="K1146" t="s">
        <v>56</v>
      </c>
      <c r="L1146" t="s">
        <v>34</v>
      </c>
      <c r="M1146" t="s">
        <v>35</v>
      </c>
      <c r="N1146" t="s">
        <v>5377</v>
      </c>
      <c r="O1146" s="2">
        <v>44934</v>
      </c>
      <c r="P1146" t="s">
        <v>58</v>
      </c>
      <c r="Q1146" t="s">
        <v>411</v>
      </c>
      <c r="R1146">
        <v>16</v>
      </c>
      <c r="S1146">
        <v>375</v>
      </c>
      <c r="T1146">
        <v>65</v>
      </c>
      <c r="U1146" t="s">
        <v>59</v>
      </c>
      <c r="V1146" t="s">
        <v>35</v>
      </c>
      <c r="W1146">
        <v>10</v>
      </c>
      <c r="X1146">
        <v>9</v>
      </c>
      <c r="Y1146" t="s">
        <v>470</v>
      </c>
    </row>
    <row r="1147" spans="1:25" x14ac:dyDescent="0.3">
      <c r="A1147" t="s">
        <v>5378</v>
      </c>
      <c r="B1147" t="s">
        <v>5379</v>
      </c>
      <c r="C1147" t="s">
        <v>27</v>
      </c>
      <c r="D1147">
        <v>90681</v>
      </c>
      <c r="E1147" t="s">
        <v>28</v>
      </c>
      <c r="F1147" t="s">
        <v>5378</v>
      </c>
      <c r="G1147" t="s">
        <v>5380</v>
      </c>
      <c r="H1147" t="s">
        <v>2240</v>
      </c>
      <c r="I1147" t="s">
        <v>252</v>
      </c>
      <c r="J1147" t="s">
        <v>2055</v>
      </c>
      <c r="K1147" t="s">
        <v>33</v>
      </c>
      <c r="L1147" t="s">
        <v>47</v>
      </c>
      <c r="M1147" t="s">
        <v>35</v>
      </c>
      <c r="N1147" t="s">
        <v>162</v>
      </c>
      <c r="O1147" s="2">
        <v>45664</v>
      </c>
      <c r="P1147" t="s">
        <v>38</v>
      </c>
      <c r="Q1147" t="s">
        <v>92</v>
      </c>
      <c r="R1147">
        <v>13</v>
      </c>
      <c r="S1147">
        <v>700</v>
      </c>
      <c r="T1147">
        <v>81</v>
      </c>
      <c r="U1147" t="s">
        <v>59</v>
      </c>
      <c r="V1147" t="s">
        <v>35</v>
      </c>
      <c r="W1147" t="s">
        <v>35</v>
      </c>
      <c r="X1147">
        <v>8</v>
      </c>
      <c r="Y1147" t="s">
        <v>470</v>
      </c>
    </row>
    <row r="1148" spans="1:25" x14ac:dyDescent="0.3">
      <c r="A1148" t="s">
        <v>5381</v>
      </c>
      <c r="B1148" t="s">
        <v>5382</v>
      </c>
      <c r="C1148" t="s">
        <v>27</v>
      </c>
      <c r="D1148">
        <v>162029</v>
      </c>
      <c r="E1148" t="s">
        <v>28</v>
      </c>
      <c r="F1148" t="s">
        <v>5381</v>
      </c>
      <c r="G1148" t="s">
        <v>5383</v>
      </c>
      <c r="H1148" t="s">
        <v>521</v>
      </c>
      <c r="I1148" t="s">
        <v>81</v>
      </c>
      <c r="J1148" t="s">
        <v>137</v>
      </c>
      <c r="K1148" t="s">
        <v>90</v>
      </c>
      <c r="L1148" t="s">
        <v>34</v>
      </c>
      <c r="M1148" t="s">
        <v>35</v>
      </c>
      <c r="N1148" t="s">
        <v>162</v>
      </c>
      <c r="O1148" s="2">
        <v>45664</v>
      </c>
      <c r="P1148" t="s">
        <v>38</v>
      </c>
      <c r="Q1148" t="s">
        <v>35</v>
      </c>
      <c r="R1148">
        <v>10</v>
      </c>
      <c r="S1148">
        <v>238</v>
      </c>
      <c r="T1148">
        <v>44</v>
      </c>
      <c r="U1148" t="s">
        <v>59</v>
      </c>
      <c r="V1148" t="s">
        <v>35</v>
      </c>
      <c r="W1148" t="s">
        <v>35</v>
      </c>
      <c r="X1148">
        <v>7</v>
      </c>
      <c r="Y1148" t="s">
        <v>470</v>
      </c>
    </row>
    <row r="1149" spans="1:25" x14ac:dyDescent="0.3">
      <c r="A1149" t="s">
        <v>5384</v>
      </c>
      <c r="B1149" t="s">
        <v>5385</v>
      </c>
      <c r="C1149" t="s">
        <v>27</v>
      </c>
      <c r="D1149">
        <v>144303</v>
      </c>
      <c r="E1149" t="s">
        <v>28</v>
      </c>
      <c r="F1149" t="s">
        <v>5386</v>
      </c>
      <c r="G1149" t="s">
        <v>5387</v>
      </c>
      <c r="H1149" t="s">
        <v>5388</v>
      </c>
      <c r="I1149" t="s">
        <v>236</v>
      </c>
      <c r="J1149" t="s">
        <v>442</v>
      </c>
      <c r="K1149" t="s">
        <v>67</v>
      </c>
      <c r="L1149" t="s">
        <v>34</v>
      </c>
      <c r="M1149" t="s">
        <v>35</v>
      </c>
      <c r="N1149" t="s">
        <v>5389</v>
      </c>
      <c r="O1149" t="s">
        <v>5390</v>
      </c>
      <c r="P1149" t="s">
        <v>1526</v>
      </c>
      <c r="Q1149" t="s">
        <v>246</v>
      </c>
      <c r="R1149">
        <v>13</v>
      </c>
      <c r="S1149">
        <v>525</v>
      </c>
      <c r="T1149">
        <v>104</v>
      </c>
      <c r="U1149" t="s">
        <v>59</v>
      </c>
      <c r="V1149" t="s">
        <v>35</v>
      </c>
      <c r="W1149">
        <v>50</v>
      </c>
      <c r="X1149">
        <v>9</v>
      </c>
      <c r="Y1149" t="s">
        <v>470</v>
      </c>
    </row>
    <row r="1150" spans="1:25" x14ac:dyDescent="0.3">
      <c r="A1150" t="s">
        <v>5391</v>
      </c>
      <c r="B1150" t="s">
        <v>5392</v>
      </c>
      <c r="C1150" t="s">
        <v>27</v>
      </c>
      <c r="D1150">
        <v>4055</v>
      </c>
      <c r="E1150" t="s">
        <v>28</v>
      </c>
      <c r="F1150" t="s">
        <v>5391</v>
      </c>
      <c r="G1150" t="s">
        <v>5393</v>
      </c>
      <c r="H1150" t="s">
        <v>228</v>
      </c>
      <c r="I1150" t="s">
        <v>73</v>
      </c>
      <c r="J1150" t="s">
        <v>167</v>
      </c>
      <c r="K1150" t="s">
        <v>46</v>
      </c>
      <c r="L1150" t="s">
        <v>34</v>
      </c>
      <c r="M1150" t="s">
        <v>35</v>
      </c>
      <c r="N1150" t="s">
        <v>2611</v>
      </c>
      <c r="O1150" t="s">
        <v>590</v>
      </c>
      <c r="P1150" t="s">
        <v>38</v>
      </c>
      <c r="Q1150" t="s">
        <v>35</v>
      </c>
      <c r="R1150">
        <v>5</v>
      </c>
      <c r="S1150">
        <v>708</v>
      </c>
      <c r="T1150">
        <v>87</v>
      </c>
      <c r="U1150" t="s">
        <v>39</v>
      </c>
      <c r="V1150" t="s">
        <v>590</v>
      </c>
      <c r="W1150" t="s">
        <v>35</v>
      </c>
      <c r="X1150">
        <v>4</v>
      </c>
      <c r="Y1150" t="s">
        <v>470</v>
      </c>
    </row>
    <row r="1151" spans="1:25" x14ac:dyDescent="0.3">
      <c r="A1151" t="s">
        <v>5394</v>
      </c>
      <c r="B1151" t="s">
        <v>5395</v>
      </c>
      <c r="C1151" t="s">
        <v>27</v>
      </c>
      <c r="D1151">
        <v>111873</v>
      </c>
      <c r="E1151" t="s">
        <v>28</v>
      </c>
      <c r="F1151" t="s">
        <v>5394</v>
      </c>
      <c r="G1151" t="s">
        <v>5396</v>
      </c>
      <c r="H1151" t="s">
        <v>5397</v>
      </c>
      <c r="I1151" t="s">
        <v>1534</v>
      </c>
      <c r="J1151" t="s">
        <v>2476</v>
      </c>
      <c r="K1151" t="s">
        <v>260</v>
      </c>
      <c r="L1151" t="s">
        <v>34</v>
      </c>
      <c r="M1151" t="s">
        <v>35</v>
      </c>
      <c r="N1151" t="s">
        <v>483</v>
      </c>
      <c r="O1151" t="s">
        <v>5398</v>
      </c>
      <c r="P1151" t="s">
        <v>462</v>
      </c>
      <c r="Q1151" t="s">
        <v>92</v>
      </c>
      <c r="R1151">
        <v>5</v>
      </c>
      <c r="S1151">
        <v>34</v>
      </c>
      <c r="T1151">
        <v>7</v>
      </c>
      <c r="U1151" t="s">
        <v>59</v>
      </c>
      <c r="V1151" t="s">
        <v>35</v>
      </c>
      <c r="W1151">
        <v>23</v>
      </c>
      <c r="X1151">
        <v>3</v>
      </c>
      <c r="Y1151" t="s">
        <v>470</v>
      </c>
    </row>
    <row r="1152" spans="1:25" x14ac:dyDescent="0.3">
      <c r="A1152" t="s">
        <v>5399</v>
      </c>
      <c r="B1152" t="s">
        <v>5400</v>
      </c>
      <c r="C1152" t="s">
        <v>27</v>
      </c>
      <c r="D1152">
        <v>61834</v>
      </c>
      <c r="E1152" t="s">
        <v>28</v>
      </c>
      <c r="F1152" t="s">
        <v>5399</v>
      </c>
      <c r="G1152" t="s">
        <v>5401</v>
      </c>
      <c r="H1152" t="s">
        <v>228</v>
      </c>
      <c r="I1152" t="s">
        <v>236</v>
      </c>
      <c r="J1152" t="s">
        <v>167</v>
      </c>
      <c r="K1152" t="s">
        <v>46</v>
      </c>
      <c r="L1152" t="s">
        <v>34</v>
      </c>
      <c r="M1152" t="s">
        <v>35</v>
      </c>
      <c r="N1152" t="s">
        <v>3335</v>
      </c>
      <c r="O1152" t="s">
        <v>5402</v>
      </c>
      <c r="P1152" t="s">
        <v>38</v>
      </c>
      <c r="Q1152" t="s">
        <v>92</v>
      </c>
      <c r="R1152">
        <v>5</v>
      </c>
      <c r="S1152">
        <v>497</v>
      </c>
      <c r="T1152">
        <v>79</v>
      </c>
      <c r="U1152" t="s">
        <v>39</v>
      </c>
      <c r="V1152" t="s">
        <v>5402</v>
      </c>
      <c r="W1152" t="s">
        <v>35</v>
      </c>
      <c r="X1152">
        <v>3</v>
      </c>
      <c r="Y1152" t="s">
        <v>470</v>
      </c>
    </row>
    <row r="1153" spans="1:25" x14ac:dyDescent="0.3">
      <c r="A1153" t="s">
        <v>5403</v>
      </c>
      <c r="B1153" t="s">
        <v>5404</v>
      </c>
      <c r="C1153" t="s">
        <v>27</v>
      </c>
      <c r="D1153">
        <v>227185</v>
      </c>
      <c r="E1153" t="s">
        <v>28</v>
      </c>
      <c r="F1153" t="s">
        <v>5403</v>
      </c>
      <c r="G1153" t="s">
        <v>5405</v>
      </c>
      <c r="H1153" t="s">
        <v>858</v>
      </c>
      <c r="I1153" t="s">
        <v>121</v>
      </c>
      <c r="J1153" t="s">
        <v>167</v>
      </c>
      <c r="K1153" t="s">
        <v>90</v>
      </c>
      <c r="L1153" t="s">
        <v>34</v>
      </c>
      <c r="M1153" t="s">
        <v>35</v>
      </c>
      <c r="N1153" t="s">
        <v>5033</v>
      </c>
      <c r="O1153" s="2">
        <v>45658</v>
      </c>
      <c r="P1153" t="s">
        <v>38</v>
      </c>
      <c r="Q1153" t="s">
        <v>35</v>
      </c>
      <c r="R1153">
        <v>0</v>
      </c>
      <c r="S1153">
        <v>0</v>
      </c>
      <c r="T1153">
        <v>0</v>
      </c>
      <c r="U1153" t="s">
        <v>39</v>
      </c>
      <c r="V1153" s="2">
        <v>45658</v>
      </c>
      <c r="W1153" t="s">
        <v>35</v>
      </c>
      <c r="X1153">
        <v>0</v>
      </c>
      <c r="Y1153" t="s">
        <v>470</v>
      </c>
    </row>
    <row r="1154" spans="1:25" x14ac:dyDescent="0.3">
      <c r="A1154" t="s">
        <v>5406</v>
      </c>
      <c r="B1154" t="s">
        <v>5407</v>
      </c>
      <c r="C1154" t="s">
        <v>27</v>
      </c>
      <c r="D1154">
        <v>167268</v>
      </c>
      <c r="E1154" t="s">
        <v>28</v>
      </c>
      <c r="F1154" t="s">
        <v>5406</v>
      </c>
      <c r="G1154" t="s">
        <v>5408</v>
      </c>
      <c r="H1154" t="s">
        <v>5409</v>
      </c>
      <c r="I1154" t="s">
        <v>576</v>
      </c>
      <c r="J1154" t="s">
        <v>404</v>
      </c>
      <c r="K1154" t="s">
        <v>33</v>
      </c>
      <c r="L1154" t="s">
        <v>34</v>
      </c>
      <c r="M1154" t="s">
        <v>35</v>
      </c>
      <c r="N1154" t="s">
        <v>5410</v>
      </c>
      <c r="O1154" t="s">
        <v>5411</v>
      </c>
      <c r="P1154" t="s">
        <v>383</v>
      </c>
      <c r="Q1154" t="s">
        <v>155</v>
      </c>
      <c r="R1154">
        <v>5</v>
      </c>
      <c r="S1154">
        <v>432</v>
      </c>
      <c r="T1154">
        <v>72</v>
      </c>
      <c r="U1154" t="s">
        <v>59</v>
      </c>
      <c r="V1154" t="s">
        <v>35</v>
      </c>
      <c r="W1154">
        <v>17</v>
      </c>
      <c r="X1154">
        <v>5</v>
      </c>
      <c r="Y1154" t="s">
        <v>470</v>
      </c>
    </row>
    <row r="1155" spans="1:25" x14ac:dyDescent="0.3">
      <c r="A1155" t="s">
        <v>5412</v>
      </c>
      <c r="B1155" t="s">
        <v>5413</v>
      </c>
      <c r="C1155" t="s">
        <v>27</v>
      </c>
      <c r="D1155">
        <v>74810</v>
      </c>
      <c r="E1155" t="s">
        <v>28</v>
      </c>
      <c r="F1155" t="s">
        <v>5412</v>
      </c>
      <c r="G1155" t="s">
        <v>5414</v>
      </c>
      <c r="H1155" t="s">
        <v>5415</v>
      </c>
      <c r="I1155" t="s">
        <v>65</v>
      </c>
      <c r="J1155" t="s">
        <v>167</v>
      </c>
      <c r="K1155" t="s">
        <v>33</v>
      </c>
      <c r="L1155" t="s">
        <v>47</v>
      </c>
      <c r="M1155" t="s">
        <v>35</v>
      </c>
      <c r="N1155" t="s">
        <v>653</v>
      </c>
      <c r="O1155" s="2">
        <v>45666</v>
      </c>
      <c r="P1155" t="s">
        <v>58</v>
      </c>
      <c r="Q1155" t="s">
        <v>35</v>
      </c>
      <c r="R1155">
        <v>8</v>
      </c>
      <c r="S1155">
        <v>579</v>
      </c>
      <c r="T1155">
        <v>78</v>
      </c>
      <c r="U1155" t="s">
        <v>59</v>
      </c>
      <c r="V1155" t="s">
        <v>35</v>
      </c>
      <c r="W1155">
        <v>15</v>
      </c>
      <c r="X1155">
        <v>6</v>
      </c>
      <c r="Y1155" t="s">
        <v>470</v>
      </c>
    </row>
    <row r="1156" spans="1:25" x14ac:dyDescent="0.3">
      <c r="A1156" t="s">
        <v>5416</v>
      </c>
      <c r="B1156" t="s">
        <v>5417</v>
      </c>
      <c r="C1156" t="s">
        <v>27</v>
      </c>
      <c r="D1156">
        <v>77932</v>
      </c>
      <c r="E1156" t="s">
        <v>28</v>
      </c>
      <c r="F1156" t="s">
        <v>5416</v>
      </c>
      <c r="G1156" t="s">
        <v>2655</v>
      </c>
      <c r="H1156" t="s">
        <v>5418</v>
      </c>
      <c r="I1156" t="s">
        <v>589</v>
      </c>
      <c r="J1156" t="s">
        <v>2756</v>
      </c>
      <c r="K1156" t="s">
        <v>56</v>
      </c>
      <c r="L1156" t="s">
        <v>34</v>
      </c>
      <c r="M1156" t="s">
        <v>35</v>
      </c>
      <c r="N1156" t="s">
        <v>5419</v>
      </c>
      <c r="O1156" t="s">
        <v>5277</v>
      </c>
      <c r="P1156" t="s">
        <v>38</v>
      </c>
      <c r="Q1156" t="s">
        <v>35</v>
      </c>
      <c r="R1156">
        <v>10</v>
      </c>
      <c r="S1156">
        <v>445</v>
      </c>
      <c r="T1156">
        <v>59</v>
      </c>
      <c r="U1156" t="s">
        <v>59</v>
      </c>
      <c r="V1156" t="s">
        <v>35</v>
      </c>
      <c r="W1156" t="s">
        <v>35</v>
      </c>
      <c r="X1156">
        <v>6</v>
      </c>
      <c r="Y1156" t="s">
        <v>470</v>
      </c>
    </row>
    <row r="1157" spans="1:25" x14ac:dyDescent="0.3">
      <c r="A1157" t="s">
        <v>5420</v>
      </c>
      <c r="B1157" t="s">
        <v>5421</v>
      </c>
      <c r="C1157" t="s">
        <v>27</v>
      </c>
      <c r="D1157">
        <v>128906</v>
      </c>
      <c r="E1157" t="s">
        <v>28</v>
      </c>
      <c r="F1157" t="s">
        <v>5420</v>
      </c>
      <c r="G1157" t="s">
        <v>5422</v>
      </c>
      <c r="H1157" t="s">
        <v>5423</v>
      </c>
      <c r="I1157" t="s">
        <v>200</v>
      </c>
      <c r="J1157" t="s">
        <v>631</v>
      </c>
      <c r="K1157" t="s">
        <v>33</v>
      </c>
      <c r="L1157" t="s">
        <v>34</v>
      </c>
      <c r="M1157" t="s">
        <v>35</v>
      </c>
      <c r="N1157" t="s">
        <v>5424</v>
      </c>
      <c r="O1157" s="2">
        <v>45484</v>
      </c>
      <c r="P1157" t="s">
        <v>239</v>
      </c>
      <c r="Q1157" t="s">
        <v>155</v>
      </c>
      <c r="R1157">
        <v>3</v>
      </c>
      <c r="S1157">
        <v>93</v>
      </c>
      <c r="T1157">
        <v>18</v>
      </c>
      <c r="U1157" t="s">
        <v>59</v>
      </c>
      <c r="V1157" t="s">
        <v>35</v>
      </c>
      <c r="W1157" t="s">
        <v>35</v>
      </c>
      <c r="X1157">
        <v>2</v>
      </c>
      <c r="Y1157" t="s">
        <v>470</v>
      </c>
    </row>
    <row r="1158" spans="1:25" x14ac:dyDescent="0.3">
      <c r="A1158" t="s">
        <v>5425</v>
      </c>
      <c r="B1158" t="s">
        <v>5426</v>
      </c>
      <c r="C1158" t="s">
        <v>27</v>
      </c>
      <c r="D1158">
        <v>207917</v>
      </c>
      <c r="E1158" t="s">
        <v>28</v>
      </c>
      <c r="F1158" t="s">
        <v>5425</v>
      </c>
      <c r="G1158" t="s">
        <v>5427</v>
      </c>
      <c r="H1158" t="s">
        <v>330</v>
      </c>
      <c r="I1158" t="s">
        <v>422</v>
      </c>
      <c r="J1158" t="s">
        <v>137</v>
      </c>
      <c r="K1158" t="s">
        <v>296</v>
      </c>
      <c r="L1158" t="s">
        <v>47</v>
      </c>
      <c r="M1158" t="s">
        <v>35</v>
      </c>
      <c r="N1158" t="s">
        <v>968</v>
      </c>
      <c r="O1158" t="s">
        <v>5428</v>
      </c>
      <c r="P1158" t="s">
        <v>58</v>
      </c>
      <c r="Q1158" t="s">
        <v>92</v>
      </c>
      <c r="R1158">
        <v>11</v>
      </c>
      <c r="S1158">
        <v>683</v>
      </c>
      <c r="T1158">
        <v>107</v>
      </c>
      <c r="U1158" t="s">
        <v>59</v>
      </c>
      <c r="V1158" t="s">
        <v>35</v>
      </c>
      <c r="W1158">
        <v>18</v>
      </c>
      <c r="X1158">
        <v>7</v>
      </c>
      <c r="Y1158" t="s">
        <v>470</v>
      </c>
    </row>
    <row r="1159" spans="1:25" x14ac:dyDescent="0.3">
      <c r="A1159" t="s">
        <v>5429</v>
      </c>
      <c r="B1159" t="s">
        <v>5430</v>
      </c>
      <c r="C1159" t="s">
        <v>27</v>
      </c>
      <c r="D1159">
        <v>10003</v>
      </c>
      <c r="E1159" t="s">
        <v>28</v>
      </c>
      <c r="F1159" t="s">
        <v>5429</v>
      </c>
      <c r="G1159" t="s">
        <v>5431</v>
      </c>
      <c r="H1159" t="s">
        <v>766</v>
      </c>
      <c r="I1159" t="s">
        <v>200</v>
      </c>
      <c r="J1159" t="s">
        <v>631</v>
      </c>
      <c r="K1159" t="s">
        <v>33</v>
      </c>
      <c r="L1159" t="s">
        <v>34</v>
      </c>
      <c r="M1159" t="s">
        <v>35</v>
      </c>
      <c r="N1159" t="s">
        <v>502</v>
      </c>
      <c r="O1159" s="2">
        <v>44203</v>
      </c>
      <c r="P1159" t="s">
        <v>38</v>
      </c>
      <c r="Q1159" t="s">
        <v>155</v>
      </c>
      <c r="R1159">
        <v>8</v>
      </c>
      <c r="S1159">
        <v>342</v>
      </c>
      <c r="T1159">
        <v>55</v>
      </c>
      <c r="U1159" t="s">
        <v>39</v>
      </c>
      <c r="V1159" s="2">
        <v>44203</v>
      </c>
      <c r="W1159" t="s">
        <v>35</v>
      </c>
      <c r="X1159">
        <v>5</v>
      </c>
      <c r="Y1159" t="s">
        <v>470</v>
      </c>
    </row>
    <row r="1160" spans="1:25" x14ac:dyDescent="0.3">
      <c r="A1160" t="s">
        <v>5432</v>
      </c>
      <c r="B1160" t="s">
        <v>5433</v>
      </c>
      <c r="C1160" t="s">
        <v>27</v>
      </c>
      <c r="D1160">
        <v>44855</v>
      </c>
      <c r="E1160" t="s">
        <v>28</v>
      </c>
      <c r="F1160" t="s">
        <v>5432</v>
      </c>
      <c r="G1160" t="s">
        <v>5434</v>
      </c>
      <c r="H1160" t="s">
        <v>4034</v>
      </c>
      <c r="I1160" t="s">
        <v>121</v>
      </c>
      <c r="J1160" t="s">
        <v>784</v>
      </c>
      <c r="K1160" t="s">
        <v>108</v>
      </c>
      <c r="L1160" t="s">
        <v>34</v>
      </c>
      <c r="M1160" t="s">
        <v>35</v>
      </c>
      <c r="N1160" t="s">
        <v>725</v>
      </c>
      <c r="O1160" s="2">
        <v>44927</v>
      </c>
      <c r="P1160" t="s">
        <v>38</v>
      </c>
      <c r="Q1160" t="s">
        <v>92</v>
      </c>
      <c r="R1160">
        <v>4</v>
      </c>
      <c r="S1160">
        <v>138</v>
      </c>
      <c r="T1160">
        <v>21</v>
      </c>
      <c r="U1160" t="s">
        <v>39</v>
      </c>
      <c r="V1160" s="2">
        <v>44927</v>
      </c>
      <c r="W1160" t="s">
        <v>35</v>
      </c>
      <c r="X1160">
        <v>2</v>
      </c>
      <c r="Y1160" t="s">
        <v>470</v>
      </c>
    </row>
    <row r="1161" spans="1:25" ht="72" x14ac:dyDescent="0.3">
      <c r="A1161" t="s">
        <v>391</v>
      </c>
      <c r="B1161" t="s">
        <v>392</v>
      </c>
      <c r="C1161" t="s">
        <v>27</v>
      </c>
      <c r="D1161">
        <v>52769</v>
      </c>
      <c r="E1161" t="s">
        <v>28</v>
      </c>
      <c r="F1161" t="s">
        <v>391</v>
      </c>
      <c r="G1161" t="s">
        <v>393</v>
      </c>
      <c r="H1161" t="s">
        <v>394</v>
      </c>
      <c r="I1161" t="s">
        <v>236</v>
      </c>
      <c r="J1161" t="s">
        <v>32</v>
      </c>
      <c r="K1161" t="s">
        <v>56</v>
      </c>
      <c r="L1161" t="s">
        <v>34</v>
      </c>
      <c r="M1161" t="s">
        <v>35</v>
      </c>
      <c r="N1161" t="s">
        <v>91</v>
      </c>
      <c r="O1161" s="2">
        <v>45786</v>
      </c>
      <c r="P1161" t="s">
        <v>395</v>
      </c>
      <c r="Q1161" t="s">
        <v>204</v>
      </c>
      <c r="R1161">
        <v>17</v>
      </c>
      <c r="S1161">
        <v>276</v>
      </c>
      <c r="T1161">
        <v>49</v>
      </c>
      <c r="U1161" t="s">
        <v>59</v>
      </c>
      <c r="V1161" t="s">
        <v>35</v>
      </c>
      <c r="W1161">
        <v>88</v>
      </c>
      <c r="X1161">
        <v>9</v>
      </c>
      <c r="Y1161" s="1" t="s">
        <v>40</v>
      </c>
    </row>
    <row r="1162" spans="1:25" x14ac:dyDescent="0.3">
      <c r="A1162" t="s">
        <v>5436</v>
      </c>
      <c r="B1162" t="s">
        <v>5437</v>
      </c>
      <c r="C1162" t="s">
        <v>27</v>
      </c>
      <c r="D1162">
        <v>33963</v>
      </c>
      <c r="E1162" t="s">
        <v>28</v>
      </c>
      <c r="F1162" t="s">
        <v>5436</v>
      </c>
      <c r="G1162" t="s">
        <v>5438</v>
      </c>
      <c r="H1162" t="s">
        <v>648</v>
      </c>
      <c r="I1162" t="s">
        <v>65</v>
      </c>
      <c r="J1162" t="s">
        <v>881</v>
      </c>
      <c r="K1162" t="s">
        <v>108</v>
      </c>
      <c r="L1162" t="s">
        <v>34</v>
      </c>
      <c r="M1162" t="s">
        <v>35</v>
      </c>
      <c r="N1162" t="s">
        <v>5439</v>
      </c>
      <c r="O1162" t="s">
        <v>2411</v>
      </c>
      <c r="P1162" t="s">
        <v>38</v>
      </c>
      <c r="Q1162" t="s">
        <v>35</v>
      </c>
      <c r="R1162">
        <v>4</v>
      </c>
      <c r="S1162">
        <v>115</v>
      </c>
      <c r="T1162">
        <v>19</v>
      </c>
      <c r="U1162" t="s">
        <v>59</v>
      </c>
      <c r="V1162" t="s">
        <v>35</v>
      </c>
      <c r="W1162" t="s">
        <v>35</v>
      </c>
      <c r="X1162">
        <v>3</v>
      </c>
      <c r="Y1162" t="s">
        <v>470</v>
      </c>
    </row>
    <row r="1163" spans="1:25" x14ac:dyDescent="0.3">
      <c r="A1163" t="s">
        <v>5440</v>
      </c>
      <c r="B1163" t="s">
        <v>5441</v>
      </c>
      <c r="C1163" t="s">
        <v>27</v>
      </c>
      <c r="D1163">
        <v>72768</v>
      </c>
      <c r="E1163" t="s">
        <v>28</v>
      </c>
      <c r="F1163" t="s">
        <v>5440</v>
      </c>
      <c r="G1163" t="s">
        <v>5442</v>
      </c>
      <c r="H1163" t="s">
        <v>3488</v>
      </c>
      <c r="I1163" t="s">
        <v>121</v>
      </c>
      <c r="J1163" t="s">
        <v>1404</v>
      </c>
      <c r="K1163" t="s">
        <v>108</v>
      </c>
      <c r="L1163" t="s">
        <v>34</v>
      </c>
      <c r="M1163" t="s">
        <v>35</v>
      </c>
      <c r="N1163" t="s">
        <v>5443</v>
      </c>
      <c r="O1163" t="s">
        <v>1678</v>
      </c>
      <c r="P1163" t="s">
        <v>58</v>
      </c>
      <c r="Q1163" t="s">
        <v>155</v>
      </c>
      <c r="R1163">
        <v>14</v>
      </c>
      <c r="S1163">
        <v>519</v>
      </c>
      <c r="T1163">
        <v>75</v>
      </c>
      <c r="U1163" t="s">
        <v>59</v>
      </c>
      <c r="V1163" t="s">
        <v>35</v>
      </c>
      <c r="W1163">
        <v>7</v>
      </c>
      <c r="X1163">
        <v>7</v>
      </c>
      <c r="Y1163" t="s">
        <v>470</v>
      </c>
    </row>
    <row r="1164" spans="1:25" x14ac:dyDescent="0.3">
      <c r="A1164" t="s">
        <v>5444</v>
      </c>
      <c r="B1164" t="s">
        <v>5445</v>
      </c>
      <c r="C1164" t="s">
        <v>27</v>
      </c>
      <c r="D1164">
        <v>73396</v>
      </c>
      <c r="E1164" t="s">
        <v>28</v>
      </c>
      <c r="F1164" t="s">
        <v>5444</v>
      </c>
      <c r="G1164" t="s">
        <v>5446</v>
      </c>
      <c r="H1164" t="s">
        <v>5447</v>
      </c>
      <c r="I1164" t="s">
        <v>73</v>
      </c>
      <c r="J1164" t="s">
        <v>5448</v>
      </c>
      <c r="K1164" t="s">
        <v>260</v>
      </c>
      <c r="L1164" t="s">
        <v>34</v>
      </c>
      <c r="M1164" t="s">
        <v>35</v>
      </c>
      <c r="N1164" t="s">
        <v>5449</v>
      </c>
      <c r="O1164" s="2">
        <v>45298</v>
      </c>
      <c r="P1164" t="s">
        <v>58</v>
      </c>
      <c r="Q1164" t="s">
        <v>92</v>
      </c>
      <c r="R1164">
        <v>24</v>
      </c>
      <c r="S1164">
        <v>824</v>
      </c>
      <c r="T1164">
        <v>158</v>
      </c>
      <c r="U1164" t="s">
        <v>59</v>
      </c>
      <c r="V1164" t="s">
        <v>35</v>
      </c>
      <c r="W1164">
        <v>1</v>
      </c>
      <c r="X1164">
        <v>13</v>
      </c>
      <c r="Y1164" t="s">
        <v>470</v>
      </c>
    </row>
    <row r="1165" spans="1:25" x14ac:dyDescent="0.3">
      <c r="A1165" t="s">
        <v>5450</v>
      </c>
      <c r="B1165" t="s">
        <v>5451</v>
      </c>
      <c r="C1165" t="s">
        <v>27</v>
      </c>
      <c r="D1165">
        <v>149498</v>
      </c>
      <c r="E1165" t="s">
        <v>28</v>
      </c>
      <c r="F1165" t="s">
        <v>5450</v>
      </c>
      <c r="G1165" t="s">
        <v>2842</v>
      </c>
      <c r="H1165" t="s">
        <v>80</v>
      </c>
      <c r="I1165" t="s">
        <v>200</v>
      </c>
      <c r="J1165" t="s">
        <v>415</v>
      </c>
      <c r="K1165" t="s">
        <v>33</v>
      </c>
      <c r="L1165" t="s">
        <v>34</v>
      </c>
      <c r="M1165" t="s">
        <v>35</v>
      </c>
      <c r="N1165" t="s">
        <v>5452</v>
      </c>
      <c r="O1165" s="2">
        <v>45298</v>
      </c>
      <c r="P1165" t="s">
        <v>169</v>
      </c>
      <c r="Q1165" t="s">
        <v>92</v>
      </c>
      <c r="R1165">
        <v>15</v>
      </c>
      <c r="S1165">
        <v>518</v>
      </c>
      <c r="T1165">
        <v>76</v>
      </c>
      <c r="U1165" t="s">
        <v>59</v>
      </c>
      <c r="V1165" t="s">
        <v>35</v>
      </c>
      <c r="W1165">
        <v>3</v>
      </c>
      <c r="X1165">
        <v>8</v>
      </c>
      <c r="Y1165" t="s">
        <v>470</v>
      </c>
    </row>
    <row r="1166" spans="1:25" x14ac:dyDescent="0.3">
      <c r="A1166" t="s">
        <v>5453</v>
      </c>
      <c r="B1166" t="s">
        <v>5454</v>
      </c>
      <c r="C1166" t="s">
        <v>27</v>
      </c>
      <c r="D1166">
        <v>29594</v>
      </c>
      <c r="E1166" t="s">
        <v>28</v>
      </c>
      <c r="F1166" t="s">
        <v>5453</v>
      </c>
      <c r="G1166" t="s">
        <v>5455</v>
      </c>
      <c r="H1166" t="s">
        <v>5456</v>
      </c>
      <c r="I1166" t="s">
        <v>258</v>
      </c>
      <c r="J1166" t="s">
        <v>1087</v>
      </c>
      <c r="K1166" t="s">
        <v>108</v>
      </c>
      <c r="L1166" t="s">
        <v>34</v>
      </c>
      <c r="M1166" t="s">
        <v>35</v>
      </c>
      <c r="N1166" t="s">
        <v>5457</v>
      </c>
      <c r="O1166" s="2">
        <v>44203</v>
      </c>
      <c r="P1166" t="s">
        <v>38</v>
      </c>
      <c r="Q1166" t="s">
        <v>155</v>
      </c>
      <c r="R1166">
        <v>4</v>
      </c>
      <c r="S1166">
        <v>70</v>
      </c>
      <c r="T1166">
        <v>13</v>
      </c>
      <c r="U1166" t="s">
        <v>39</v>
      </c>
      <c r="V1166" s="2">
        <v>44203</v>
      </c>
      <c r="W1166" t="s">
        <v>35</v>
      </c>
      <c r="X1166">
        <v>3</v>
      </c>
      <c r="Y1166" t="s">
        <v>470</v>
      </c>
    </row>
    <row r="1167" spans="1:25" x14ac:dyDescent="0.3">
      <c r="A1167" t="s">
        <v>5458</v>
      </c>
      <c r="B1167" t="s">
        <v>5459</v>
      </c>
      <c r="C1167" t="s">
        <v>27</v>
      </c>
      <c r="D1167">
        <v>203394</v>
      </c>
      <c r="E1167" t="s">
        <v>28</v>
      </c>
      <c r="F1167" t="s">
        <v>5458</v>
      </c>
      <c r="G1167" t="s">
        <v>5460</v>
      </c>
      <c r="H1167" t="s">
        <v>5461</v>
      </c>
      <c r="I1167" t="s">
        <v>81</v>
      </c>
      <c r="J1167" t="s">
        <v>5462</v>
      </c>
      <c r="K1167" t="s">
        <v>114</v>
      </c>
      <c r="L1167" t="s">
        <v>34</v>
      </c>
      <c r="M1167" t="s">
        <v>35</v>
      </c>
      <c r="N1167" t="s">
        <v>2400</v>
      </c>
      <c r="O1167" t="s">
        <v>3663</v>
      </c>
      <c r="P1167" t="s">
        <v>5435</v>
      </c>
      <c r="Q1167" t="s">
        <v>92</v>
      </c>
      <c r="R1167">
        <v>5</v>
      </c>
      <c r="S1167">
        <v>109</v>
      </c>
      <c r="T1167">
        <v>20</v>
      </c>
      <c r="U1167" t="s">
        <v>59</v>
      </c>
      <c r="V1167" t="s">
        <v>35</v>
      </c>
      <c r="W1167">
        <v>8</v>
      </c>
      <c r="X1167">
        <v>3</v>
      </c>
      <c r="Y1167" t="s">
        <v>470</v>
      </c>
    </row>
    <row r="1168" spans="1:25" x14ac:dyDescent="0.3">
      <c r="A1168" t="s">
        <v>5463</v>
      </c>
      <c r="B1168" t="s">
        <v>5464</v>
      </c>
      <c r="C1168" t="s">
        <v>27</v>
      </c>
      <c r="D1168">
        <v>246968</v>
      </c>
      <c r="E1168" t="s">
        <v>28</v>
      </c>
      <c r="F1168" t="s">
        <v>5463</v>
      </c>
      <c r="G1168" t="s">
        <v>5465</v>
      </c>
      <c r="H1168" t="s">
        <v>5466</v>
      </c>
      <c r="I1168" t="s">
        <v>81</v>
      </c>
      <c r="J1168" t="s">
        <v>137</v>
      </c>
      <c r="K1168" t="s">
        <v>108</v>
      </c>
      <c r="L1168" t="s">
        <v>34</v>
      </c>
      <c r="M1168" t="s">
        <v>35</v>
      </c>
      <c r="N1168" t="s">
        <v>4440</v>
      </c>
      <c r="O1168" t="s">
        <v>3596</v>
      </c>
      <c r="P1168" t="s">
        <v>944</v>
      </c>
      <c r="Q1168" t="s">
        <v>92</v>
      </c>
      <c r="R1168">
        <v>12</v>
      </c>
      <c r="S1168">
        <v>300</v>
      </c>
      <c r="T1168">
        <v>41</v>
      </c>
      <c r="U1168" t="s">
        <v>59</v>
      </c>
      <c r="V1168" t="s">
        <v>35</v>
      </c>
      <c r="W1168">
        <v>22</v>
      </c>
      <c r="X1168">
        <v>6</v>
      </c>
      <c r="Y1168" t="s">
        <v>470</v>
      </c>
    </row>
    <row r="1169" spans="1:25" x14ac:dyDescent="0.3">
      <c r="A1169" t="s">
        <v>5467</v>
      </c>
      <c r="B1169" t="s">
        <v>5468</v>
      </c>
      <c r="C1169" t="s">
        <v>27</v>
      </c>
      <c r="D1169">
        <v>17804</v>
      </c>
      <c r="E1169" t="s">
        <v>28</v>
      </c>
      <c r="F1169" t="s">
        <v>5467</v>
      </c>
      <c r="G1169" t="s">
        <v>4372</v>
      </c>
      <c r="H1169" t="s">
        <v>5469</v>
      </c>
      <c r="I1169" t="s">
        <v>388</v>
      </c>
      <c r="J1169" t="s">
        <v>5470</v>
      </c>
      <c r="K1169" t="s">
        <v>296</v>
      </c>
      <c r="L1169" t="s">
        <v>47</v>
      </c>
      <c r="M1169" t="s">
        <v>35</v>
      </c>
      <c r="N1169" t="s">
        <v>5471</v>
      </c>
      <c r="O1169" s="2">
        <v>44203</v>
      </c>
      <c r="P1169" t="s">
        <v>38</v>
      </c>
      <c r="Q1169" t="s">
        <v>35</v>
      </c>
      <c r="R1169">
        <v>7</v>
      </c>
      <c r="S1169">
        <v>546</v>
      </c>
      <c r="T1169">
        <v>49</v>
      </c>
      <c r="U1169" t="s">
        <v>39</v>
      </c>
      <c r="V1169" s="2">
        <v>44203</v>
      </c>
      <c r="W1169" t="s">
        <v>35</v>
      </c>
      <c r="X1169">
        <v>5</v>
      </c>
      <c r="Y1169" t="s">
        <v>470</v>
      </c>
    </row>
    <row r="1170" spans="1:25" x14ac:dyDescent="0.3">
      <c r="A1170" t="s">
        <v>5472</v>
      </c>
      <c r="B1170" t="s">
        <v>5473</v>
      </c>
      <c r="C1170" t="s">
        <v>27</v>
      </c>
      <c r="D1170">
        <v>183286</v>
      </c>
      <c r="E1170" t="s">
        <v>28</v>
      </c>
      <c r="F1170" t="s">
        <v>5472</v>
      </c>
      <c r="G1170" t="s">
        <v>5474</v>
      </c>
      <c r="H1170" t="s">
        <v>5475</v>
      </c>
      <c r="I1170" t="s">
        <v>65</v>
      </c>
      <c r="J1170" t="s">
        <v>3021</v>
      </c>
      <c r="K1170" t="s">
        <v>46</v>
      </c>
      <c r="L1170" t="s">
        <v>34</v>
      </c>
      <c r="M1170" t="s">
        <v>35</v>
      </c>
      <c r="N1170" t="s">
        <v>2033</v>
      </c>
      <c r="O1170" s="2">
        <v>43107</v>
      </c>
      <c r="P1170" t="s">
        <v>38</v>
      </c>
      <c r="Q1170" t="s">
        <v>35</v>
      </c>
      <c r="R1170">
        <v>0</v>
      </c>
      <c r="S1170">
        <v>0</v>
      </c>
      <c r="T1170">
        <v>0</v>
      </c>
      <c r="U1170" t="s">
        <v>39</v>
      </c>
      <c r="V1170" s="2">
        <v>43107</v>
      </c>
      <c r="W1170" t="s">
        <v>35</v>
      </c>
      <c r="X1170">
        <v>0</v>
      </c>
      <c r="Y1170" t="s">
        <v>470</v>
      </c>
    </row>
    <row r="1171" spans="1:25" x14ac:dyDescent="0.3">
      <c r="A1171" t="s">
        <v>5476</v>
      </c>
      <c r="B1171" t="s">
        <v>5477</v>
      </c>
      <c r="C1171" t="s">
        <v>27</v>
      </c>
      <c r="D1171">
        <v>5668</v>
      </c>
      <c r="E1171" t="s">
        <v>28</v>
      </c>
      <c r="F1171" t="s">
        <v>5476</v>
      </c>
      <c r="G1171" t="s">
        <v>5478</v>
      </c>
      <c r="H1171" t="s">
        <v>5479</v>
      </c>
      <c r="I1171" t="s">
        <v>65</v>
      </c>
      <c r="J1171" t="s">
        <v>1507</v>
      </c>
      <c r="K1171" t="s">
        <v>90</v>
      </c>
      <c r="L1171" t="s">
        <v>34</v>
      </c>
      <c r="M1171" t="s">
        <v>35</v>
      </c>
      <c r="N1171" t="s">
        <v>854</v>
      </c>
      <c r="O1171" s="2">
        <v>42258</v>
      </c>
      <c r="P1171" t="s">
        <v>38</v>
      </c>
      <c r="Q1171" t="s">
        <v>35</v>
      </c>
      <c r="R1171">
        <v>3</v>
      </c>
      <c r="S1171">
        <v>177</v>
      </c>
      <c r="T1171">
        <v>47</v>
      </c>
      <c r="U1171" t="s">
        <v>39</v>
      </c>
      <c r="V1171" s="2">
        <v>42258</v>
      </c>
      <c r="W1171" t="s">
        <v>35</v>
      </c>
      <c r="X1171">
        <v>3</v>
      </c>
      <c r="Y1171" t="s">
        <v>470</v>
      </c>
    </row>
    <row r="1172" spans="1:25" x14ac:dyDescent="0.3">
      <c r="A1172" t="s">
        <v>5480</v>
      </c>
      <c r="B1172" t="s">
        <v>5481</v>
      </c>
      <c r="C1172" t="s">
        <v>27</v>
      </c>
      <c r="D1172">
        <v>61637</v>
      </c>
      <c r="E1172" t="s">
        <v>28</v>
      </c>
      <c r="F1172" t="s">
        <v>5480</v>
      </c>
      <c r="G1172" t="s">
        <v>5482</v>
      </c>
      <c r="H1172" t="s">
        <v>5483</v>
      </c>
      <c r="I1172" t="s">
        <v>174</v>
      </c>
      <c r="J1172" t="s">
        <v>150</v>
      </c>
      <c r="K1172" t="s">
        <v>108</v>
      </c>
      <c r="L1172" t="s">
        <v>34</v>
      </c>
      <c r="M1172" t="s">
        <v>35</v>
      </c>
      <c r="N1172" t="s">
        <v>5484</v>
      </c>
      <c r="O1172" t="s">
        <v>5485</v>
      </c>
      <c r="P1172" t="s">
        <v>38</v>
      </c>
      <c r="Q1172" t="s">
        <v>35</v>
      </c>
      <c r="R1172">
        <v>9</v>
      </c>
      <c r="S1172">
        <v>335</v>
      </c>
      <c r="T1172">
        <v>48</v>
      </c>
      <c r="U1172" t="s">
        <v>39</v>
      </c>
      <c r="V1172" t="s">
        <v>5485</v>
      </c>
      <c r="W1172" t="s">
        <v>35</v>
      </c>
      <c r="X1172">
        <v>4</v>
      </c>
      <c r="Y1172" t="s">
        <v>470</v>
      </c>
    </row>
    <row r="1173" spans="1:25" x14ac:dyDescent="0.3">
      <c r="A1173" t="s">
        <v>5486</v>
      </c>
      <c r="B1173" t="s">
        <v>5487</v>
      </c>
      <c r="C1173" t="s">
        <v>27</v>
      </c>
      <c r="D1173">
        <v>234803</v>
      </c>
      <c r="E1173" t="s">
        <v>28</v>
      </c>
      <c r="F1173" t="s">
        <v>5486</v>
      </c>
      <c r="G1173" t="s">
        <v>5488</v>
      </c>
      <c r="H1173" t="s">
        <v>1077</v>
      </c>
      <c r="I1173" t="s">
        <v>81</v>
      </c>
      <c r="J1173" t="s">
        <v>467</v>
      </c>
      <c r="K1173" t="s">
        <v>296</v>
      </c>
      <c r="L1173" t="s">
        <v>47</v>
      </c>
      <c r="M1173" t="s">
        <v>35</v>
      </c>
      <c r="N1173" t="s">
        <v>511</v>
      </c>
      <c r="O1173" t="s">
        <v>5489</v>
      </c>
      <c r="P1173" t="s">
        <v>58</v>
      </c>
      <c r="Q1173" t="s">
        <v>155</v>
      </c>
      <c r="R1173">
        <v>13</v>
      </c>
      <c r="S1173">
        <v>241</v>
      </c>
      <c r="T1173">
        <v>47</v>
      </c>
      <c r="U1173" t="s">
        <v>59</v>
      </c>
      <c r="V1173" t="s">
        <v>35</v>
      </c>
      <c r="W1173">
        <v>26</v>
      </c>
      <c r="X1173">
        <v>7</v>
      </c>
      <c r="Y1173" t="s">
        <v>470</v>
      </c>
    </row>
    <row r="1174" spans="1:25" x14ac:dyDescent="0.3">
      <c r="A1174" t="s">
        <v>5490</v>
      </c>
      <c r="B1174" t="s">
        <v>5491</v>
      </c>
      <c r="C1174" t="s">
        <v>27</v>
      </c>
      <c r="D1174">
        <v>93176</v>
      </c>
      <c r="E1174" t="s">
        <v>28</v>
      </c>
      <c r="F1174" t="s">
        <v>5490</v>
      </c>
      <c r="G1174" t="s">
        <v>1048</v>
      </c>
      <c r="H1174" t="s">
        <v>5492</v>
      </c>
      <c r="I1174" t="s">
        <v>121</v>
      </c>
      <c r="J1174" t="s">
        <v>2710</v>
      </c>
      <c r="K1174" t="s">
        <v>33</v>
      </c>
      <c r="L1174" t="s">
        <v>47</v>
      </c>
      <c r="M1174" t="s">
        <v>35</v>
      </c>
      <c r="N1174" t="s">
        <v>5493</v>
      </c>
      <c r="O1174" s="2">
        <v>45938</v>
      </c>
      <c r="P1174" t="s">
        <v>58</v>
      </c>
      <c r="Q1174" t="s">
        <v>155</v>
      </c>
      <c r="R1174">
        <v>44</v>
      </c>
      <c r="S1174">
        <v>1816</v>
      </c>
      <c r="T1174">
        <v>308</v>
      </c>
      <c r="U1174" t="s">
        <v>59</v>
      </c>
      <c r="V1174" t="s">
        <v>35</v>
      </c>
      <c r="W1174">
        <v>6</v>
      </c>
      <c r="X1174">
        <v>16</v>
      </c>
      <c r="Y1174" t="s">
        <v>470</v>
      </c>
    </row>
    <row r="1175" spans="1:25" x14ac:dyDescent="0.3">
      <c r="A1175" t="s">
        <v>5494</v>
      </c>
      <c r="B1175" t="s">
        <v>5495</v>
      </c>
      <c r="C1175" t="s">
        <v>27</v>
      </c>
      <c r="D1175">
        <v>120610</v>
      </c>
      <c r="E1175" t="s">
        <v>28</v>
      </c>
      <c r="F1175" t="s">
        <v>5494</v>
      </c>
      <c r="G1175" t="s">
        <v>5496</v>
      </c>
      <c r="H1175" t="s">
        <v>5497</v>
      </c>
      <c r="I1175" t="s">
        <v>73</v>
      </c>
      <c r="J1175" t="s">
        <v>107</v>
      </c>
      <c r="K1175" t="s">
        <v>108</v>
      </c>
      <c r="L1175" t="s">
        <v>34</v>
      </c>
      <c r="M1175" t="s">
        <v>35</v>
      </c>
      <c r="N1175" t="s">
        <v>3805</v>
      </c>
      <c r="O1175" t="s">
        <v>2592</v>
      </c>
      <c r="P1175" t="s">
        <v>38</v>
      </c>
      <c r="Q1175" t="s">
        <v>35</v>
      </c>
      <c r="R1175">
        <v>14</v>
      </c>
      <c r="S1175">
        <v>682</v>
      </c>
      <c r="T1175">
        <v>102</v>
      </c>
      <c r="U1175" t="s">
        <v>39</v>
      </c>
      <c r="V1175" t="s">
        <v>2592</v>
      </c>
      <c r="W1175" t="s">
        <v>35</v>
      </c>
      <c r="X1175">
        <v>6</v>
      </c>
      <c r="Y1175" t="s">
        <v>470</v>
      </c>
    </row>
    <row r="1176" spans="1:25" x14ac:dyDescent="0.3">
      <c r="A1176" t="s">
        <v>5498</v>
      </c>
      <c r="B1176" t="s">
        <v>5499</v>
      </c>
      <c r="C1176" t="s">
        <v>27</v>
      </c>
      <c r="D1176">
        <v>6855</v>
      </c>
      <c r="E1176" t="s">
        <v>28</v>
      </c>
      <c r="F1176" t="s">
        <v>5498</v>
      </c>
      <c r="G1176" t="s">
        <v>5434</v>
      </c>
      <c r="H1176" t="s">
        <v>5500</v>
      </c>
      <c r="I1176" t="s">
        <v>129</v>
      </c>
      <c r="J1176" t="s">
        <v>5501</v>
      </c>
      <c r="K1176" t="s">
        <v>56</v>
      </c>
      <c r="L1176" t="s">
        <v>34</v>
      </c>
      <c r="M1176" t="s">
        <v>35</v>
      </c>
      <c r="N1176" t="s">
        <v>5502</v>
      </c>
      <c r="O1176" s="2">
        <v>43107</v>
      </c>
      <c r="P1176" t="s">
        <v>38</v>
      </c>
      <c r="Q1176" t="s">
        <v>35</v>
      </c>
      <c r="R1176">
        <v>4</v>
      </c>
      <c r="S1176">
        <v>129</v>
      </c>
      <c r="T1176">
        <v>28</v>
      </c>
      <c r="U1176" t="s">
        <v>39</v>
      </c>
      <c r="V1176" s="2">
        <v>43107</v>
      </c>
      <c r="W1176" t="s">
        <v>35</v>
      </c>
      <c r="X1176">
        <v>3</v>
      </c>
      <c r="Y1176" t="s">
        <v>470</v>
      </c>
    </row>
    <row r="1177" spans="1:25" x14ac:dyDescent="0.3">
      <c r="A1177" t="s">
        <v>5503</v>
      </c>
      <c r="B1177" t="s">
        <v>5504</v>
      </c>
      <c r="C1177" t="s">
        <v>27</v>
      </c>
      <c r="D1177">
        <v>40433</v>
      </c>
      <c r="E1177" t="s">
        <v>28</v>
      </c>
      <c r="F1177" t="s">
        <v>5503</v>
      </c>
      <c r="G1177" t="s">
        <v>5505</v>
      </c>
      <c r="H1177" t="s">
        <v>5506</v>
      </c>
      <c r="I1177" t="s">
        <v>615</v>
      </c>
      <c r="J1177" t="s">
        <v>1788</v>
      </c>
      <c r="K1177" t="s">
        <v>108</v>
      </c>
      <c r="L1177" t="s">
        <v>34</v>
      </c>
      <c r="M1177" t="s">
        <v>35</v>
      </c>
      <c r="N1177" t="s">
        <v>3662</v>
      </c>
      <c r="O1177" s="2">
        <v>45666</v>
      </c>
      <c r="P1177" t="s">
        <v>58</v>
      </c>
      <c r="Q1177" t="s">
        <v>155</v>
      </c>
      <c r="R1177">
        <v>34</v>
      </c>
      <c r="S1177">
        <v>901</v>
      </c>
      <c r="T1177">
        <v>164</v>
      </c>
      <c r="U1177" t="s">
        <v>59</v>
      </c>
      <c r="V1177" t="s">
        <v>35</v>
      </c>
      <c r="W1177">
        <v>10</v>
      </c>
      <c r="X1177">
        <v>14</v>
      </c>
      <c r="Y1177" t="s">
        <v>470</v>
      </c>
    </row>
    <row r="1178" spans="1:25" ht="72" x14ac:dyDescent="0.3">
      <c r="A1178" t="s">
        <v>211</v>
      </c>
      <c r="B1178" t="s">
        <v>212</v>
      </c>
      <c r="C1178" t="s">
        <v>27</v>
      </c>
      <c r="D1178">
        <v>34564</v>
      </c>
      <c r="E1178" t="s">
        <v>28</v>
      </c>
      <c r="F1178" t="s">
        <v>211</v>
      </c>
      <c r="G1178" t="s">
        <v>213</v>
      </c>
      <c r="H1178" t="s">
        <v>214</v>
      </c>
      <c r="I1178" t="s">
        <v>31</v>
      </c>
      <c r="J1178" t="s">
        <v>137</v>
      </c>
      <c r="K1178" t="s">
        <v>108</v>
      </c>
      <c r="L1178" t="s">
        <v>34</v>
      </c>
      <c r="M1178" t="s">
        <v>35</v>
      </c>
      <c r="N1178" t="s">
        <v>215</v>
      </c>
      <c r="O1178" t="s">
        <v>216</v>
      </c>
      <c r="P1178" t="s">
        <v>38</v>
      </c>
      <c r="Q1178" t="s">
        <v>35</v>
      </c>
      <c r="R1178">
        <v>9</v>
      </c>
      <c r="S1178">
        <v>289</v>
      </c>
      <c r="T1178">
        <v>50</v>
      </c>
      <c r="U1178" t="s">
        <v>39</v>
      </c>
      <c r="V1178" t="s">
        <v>216</v>
      </c>
      <c r="W1178" t="s">
        <v>35</v>
      </c>
      <c r="X1178">
        <v>8</v>
      </c>
      <c r="Y1178" s="1" t="s">
        <v>40</v>
      </c>
    </row>
    <row r="1179" spans="1:25" x14ac:dyDescent="0.3">
      <c r="A1179" t="s">
        <v>5507</v>
      </c>
      <c r="B1179" t="s">
        <v>5508</v>
      </c>
      <c r="C1179" t="s">
        <v>27</v>
      </c>
      <c r="D1179">
        <v>157506</v>
      </c>
      <c r="E1179" t="s">
        <v>28</v>
      </c>
      <c r="F1179" t="s">
        <v>5507</v>
      </c>
      <c r="G1179" t="s">
        <v>5509</v>
      </c>
      <c r="H1179" t="s">
        <v>1920</v>
      </c>
      <c r="I1179" t="s">
        <v>81</v>
      </c>
      <c r="J1179" t="s">
        <v>5510</v>
      </c>
      <c r="K1179" t="s">
        <v>223</v>
      </c>
      <c r="L1179" t="s">
        <v>47</v>
      </c>
      <c r="M1179" t="s">
        <v>35</v>
      </c>
      <c r="N1179" t="s">
        <v>3090</v>
      </c>
      <c r="O1179" t="s">
        <v>5511</v>
      </c>
      <c r="P1179" t="s">
        <v>58</v>
      </c>
      <c r="Q1179" t="s">
        <v>92</v>
      </c>
      <c r="R1179">
        <v>10</v>
      </c>
      <c r="S1179">
        <v>476</v>
      </c>
      <c r="T1179">
        <v>73</v>
      </c>
      <c r="U1179" t="s">
        <v>59</v>
      </c>
      <c r="V1179" t="s">
        <v>35</v>
      </c>
      <c r="W1179">
        <v>27</v>
      </c>
      <c r="X1179">
        <v>8</v>
      </c>
      <c r="Y1179" t="s">
        <v>470</v>
      </c>
    </row>
    <row r="1180" spans="1:25" x14ac:dyDescent="0.3">
      <c r="A1180" t="s">
        <v>5512</v>
      </c>
      <c r="B1180" t="s">
        <v>5513</v>
      </c>
      <c r="C1180" t="s">
        <v>27</v>
      </c>
      <c r="D1180">
        <v>16911</v>
      </c>
      <c r="E1180" t="s">
        <v>28</v>
      </c>
      <c r="F1180" t="s">
        <v>5512</v>
      </c>
      <c r="G1180" t="s">
        <v>5514</v>
      </c>
      <c r="H1180" t="s">
        <v>723</v>
      </c>
      <c r="I1180" t="s">
        <v>576</v>
      </c>
      <c r="J1180" t="s">
        <v>488</v>
      </c>
      <c r="K1180" t="s">
        <v>260</v>
      </c>
      <c r="L1180" t="s">
        <v>34</v>
      </c>
      <c r="M1180" t="s">
        <v>35</v>
      </c>
      <c r="N1180" t="s">
        <v>1643</v>
      </c>
      <c r="O1180" t="s">
        <v>5515</v>
      </c>
      <c r="P1180" t="s">
        <v>58</v>
      </c>
      <c r="Q1180" t="s">
        <v>411</v>
      </c>
      <c r="R1180">
        <v>6</v>
      </c>
      <c r="S1180">
        <v>187</v>
      </c>
      <c r="T1180">
        <v>37</v>
      </c>
      <c r="U1180" t="s">
        <v>59</v>
      </c>
      <c r="V1180" t="s">
        <v>35</v>
      </c>
      <c r="W1180">
        <v>1</v>
      </c>
      <c r="X1180">
        <v>4</v>
      </c>
      <c r="Y1180" t="s">
        <v>470</v>
      </c>
    </row>
    <row r="1181" spans="1:25" x14ac:dyDescent="0.3">
      <c r="A1181" t="s">
        <v>5516</v>
      </c>
      <c r="B1181" t="s">
        <v>5517</v>
      </c>
      <c r="C1181" t="s">
        <v>27</v>
      </c>
      <c r="D1181">
        <v>247647</v>
      </c>
      <c r="E1181" t="s">
        <v>28</v>
      </c>
      <c r="F1181" t="s">
        <v>5516</v>
      </c>
      <c r="G1181" t="s">
        <v>5518</v>
      </c>
      <c r="H1181" t="s">
        <v>5292</v>
      </c>
      <c r="I1181" t="s">
        <v>45</v>
      </c>
      <c r="J1181" t="s">
        <v>167</v>
      </c>
      <c r="K1181" t="s">
        <v>108</v>
      </c>
      <c r="L1181" t="s">
        <v>34</v>
      </c>
      <c r="M1181" t="s">
        <v>35</v>
      </c>
      <c r="N1181" t="s">
        <v>5519</v>
      </c>
      <c r="O1181" s="2">
        <v>45118</v>
      </c>
      <c r="P1181" t="s">
        <v>38</v>
      </c>
      <c r="Q1181" t="s">
        <v>35</v>
      </c>
      <c r="R1181">
        <v>1</v>
      </c>
      <c r="S1181">
        <v>325</v>
      </c>
      <c r="T1181">
        <v>42</v>
      </c>
      <c r="U1181" t="s">
        <v>59</v>
      </c>
      <c r="V1181" t="s">
        <v>35</v>
      </c>
      <c r="W1181">
        <v>9</v>
      </c>
      <c r="X1181">
        <v>1</v>
      </c>
      <c r="Y1181" t="s">
        <v>470</v>
      </c>
    </row>
    <row r="1182" spans="1:25" x14ac:dyDescent="0.3">
      <c r="A1182" t="s">
        <v>5520</v>
      </c>
      <c r="B1182" t="s">
        <v>5521</v>
      </c>
      <c r="C1182" t="s">
        <v>27</v>
      </c>
      <c r="D1182">
        <v>11756</v>
      </c>
      <c r="E1182" t="s">
        <v>28</v>
      </c>
      <c r="F1182" t="s">
        <v>5520</v>
      </c>
      <c r="G1182" t="s">
        <v>5522</v>
      </c>
      <c r="H1182" t="s">
        <v>2868</v>
      </c>
      <c r="I1182" t="s">
        <v>129</v>
      </c>
      <c r="J1182" t="s">
        <v>167</v>
      </c>
      <c r="K1182" t="s">
        <v>33</v>
      </c>
      <c r="L1182" t="s">
        <v>47</v>
      </c>
      <c r="M1182" t="s">
        <v>35</v>
      </c>
      <c r="N1182" t="s">
        <v>5523</v>
      </c>
      <c r="O1182" s="2">
        <v>43985</v>
      </c>
      <c r="P1182" t="s">
        <v>38</v>
      </c>
      <c r="Q1182" t="s">
        <v>35</v>
      </c>
      <c r="R1182">
        <v>1</v>
      </c>
      <c r="S1182">
        <v>14</v>
      </c>
      <c r="T1182">
        <v>4</v>
      </c>
      <c r="U1182" t="s">
        <v>39</v>
      </c>
      <c r="V1182" s="2">
        <v>43985</v>
      </c>
      <c r="W1182" t="s">
        <v>35</v>
      </c>
      <c r="X1182">
        <v>1</v>
      </c>
      <c r="Y1182" t="s">
        <v>470</v>
      </c>
    </row>
    <row r="1183" spans="1:25" x14ac:dyDescent="0.3">
      <c r="A1183" t="s">
        <v>5524</v>
      </c>
      <c r="B1183" t="s">
        <v>5525</v>
      </c>
      <c r="C1183" t="s">
        <v>27</v>
      </c>
      <c r="D1183">
        <v>335541</v>
      </c>
      <c r="E1183" t="s">
        <v>28</v>
      </c>
      <c r="F1183" t="s">
        <v>5526</v>
      </c>
      <c r="G1183" t="s">
        <v>5527</v>
      </c>
      <c r="H1183" t="s">
        <v>2863</v>
      </c>
      <c r="I1183" t="s">
        <v>236</v>
      </c>
      <c r="J1183" t="s">
        <v>167</v>
      </c>
      <c r="K1183" t="s">
        <v>46</v>
      </c>
      <c r="L1183" t="s">
        <v>47</v>
      </c>
      <c r="M1183" t="s">
        <v>35</v>
      </c>
      <c r="N1183" t="s">
        <v>5528</v>
      </c>
      <c r="O1183" s="2">
        <v>45298</v>
      </c>
      <c r="P1183" t="s">
        <v>239</v>
      </c>
      <c r="Q1183" t="s">
        <v>35</v>
      </c>
      <c r="R1183">
        <v>0</v>
      </c>
      <c r="S1183">
        <v>0</v>
      </c>
      <c r="T1183">
        <v>0</v>
      </c>
      <c r="U1183" t="s">
        <v>59</v>
      </c>
      <c r="V1183" t="s">
        <v>35</v>
      </c>
      <c r="W1183" t="s">
        <v>35</v>
      </c>
      <c r="X1183">
        <v>0</v>
      </c>
      <c r="Y1183" t="s">
        <v>470</v>
      </c>
    </row>
    <row r="1184" spans="1:25" x14ac:dyDescent="0.3">
      <c r="A1184" t="s">
        <v>5529</v>
      </c>
      <c r="B1184" t="s">
        <v>5530</v>
      </c>
      <c r="C1184" t="s">
        <v>27</v>
      </c>
      <c r="D1184">
        <v>236513</v>
      </c>
      <c r="E1184" t="s">
        <v>28</v>
      </c>
      <c r="F1184" t="s">
        <v>5529</v>
      </c>
      <c r="G1184" t="s">
        <v>5531</v>
      </c>
      <c r="H1184" t="s">
        <v>168</v>
      </c>
      <c r="I1184" t="s">
        <v>388</v>
      </c>
      <c r="J1184" t="s">
        <v>167</v>
      </c>
      <c r="K1184" t="s">
        <v>108</v>
      </c>
      <c r="L1184" t="s">
        <v>34</v>
      </c>
      <c r="M1184" t="s">
        <v>35</v>
      </c>
      <c r="N1184" t="s">
        <v>516</v>
      </c>
      <c r="O1184" s="2">
        <v>44203</v>
      </c>
      <c r="P1184" t="s">
        <v>38</v>
      </c>
      <c r="Q1184" t="s">
        <v>35</v>
      </c>
      <c r="R1184">
        <v>0</v>
      </c>
      <c r="S1184">
        <v>0</v>
      </c>
      <c r="T1184">
        <v>0</v>
      </c>
      <c r="U1184" t="s">
        <v>39</v>
      </c>
      <c r="V1184" s="2">
        <v>44203</v>
      </c>
      <c r="W1184" t="s">
        <v>35</v>
      </c>
      <c r="X1184">
        <v>0</v>
      </c>
      <c r="Y1184" t="s">
        <v>470</v>
      </c>
    </row>
    <row r="1185" spans="1:25" x14ac:dyDescent="0.3">
      <c r="A1185" t="s">
        <v>5532</v>
      </c>
      <c r="B1185" t="s">
        <v>5533</v>
      </c>
      <c r="C1185" t="s">
        <v>27</v>
      </c>
      <c r="D1185">
        <v>125868</v>
      </c>
      <c r="E1185" t="s">
        <v>28</v>
      </c>
      <c r="F1185" t="s">
        <v>5532</v>
      </c>
      <c r="G1185" t="s">
        <v>5534</v>
      </c>
      <c r="H1185" t="s">
        <v>5535</v>
      </c>
      <c r="I1185" t="s">
        <v>81</v>
      </c>
      <c r="J1185" t="s">
        <v>784</v>
      </c>
      <c r="K1185" t="s">
        <v>296</v>
      </c>
      <c r="L1185" t="s">
        <v>47</v>
      </c>
      <c r="M1185" t="s">
        <v>35</v>
      </c>
      <c r="N1185" t="s">
        <v>5536</v>
      </c>
      <c r="O1185" s="2">
        <v>45664</v>
      </c>
      <c r="P1185" t="s">
        <v>38</v>
      </c>
      <c r="Q1185" t="s">
        <v>35</v>
      </c>
      <c r="R1185">
        <v>4</v>
      </c>
      <c r="S1185">
        <v>476</v>
      </c>
      <c r="T1185">
        <v>62</v>
      </c>
      <c r="U1185" t="s">
        <v>59</v>
      </c>
      <c r="V1185" t="s">
        <v>35</v>
      </c>
      <c r="W1185" t="s">
        <v>35</v>
      </c>
      <c r="X1185">
        <v>3</v>
      </c>
      <c r="Y1185" t="s">
        <v>470</v>
      </c>
    </row>
    <row r="1186" spans="1:25" x14ac:dyDescent="0.3">
      <c r="A1186" t="s">
        <v>5537</v>
      </c>
      <c r="B1186" t="s">
        <v>5538</v>
      </c>
      <c r="C1186" t="s">
        <v>27</v>
      </c>
      <c r="D1186">
        <v>127160</v>
      </c>
      <c r="E1186" t="s">
        <v>28</v>
      </c>
      <c r="F1186" t="s">
        <v>5537</v>
      </c>
      <c r="G1186" t="s">
        <v>5539</v>
      </c>
      <c r="H1186" t="s">
        <v>1180</v>
      </c>
      <c r="I1186" t="s">
        <v>65</v>
      </c>
      <c r="J1186" t="s">
        <v>2207</v>
      </c>
      <c r="K1186" t="s">
        <v>82</v>
      </c>
      <c r="L1186" t="s">
        <v>34</v>
      </c>
      <c r="M1186" t="s">
        <v>35</v>
      </c>
      <c r="N1186" t="s">
        <v>567</v>
      </c>
      <c r="O1186" s="2">
        <v>45574</v>
      </c>
      <c r="P1186" t="s">
        <v>58</v>
      </c>
      <c r="Q1186" t="s">
        <v>35</v>
      </c>
      <c r="R1186">
        <v>17</v>
      </c>
      <c r="S1186">
        <v>677</v>
      </c>
      <c r="T1186">
        <v>87</v>
      </c>
      <c r="U1186" t="s">
        <v>59</v>
      </c>
      <c r="V1186" t="s">
        <v>35</v>
      </c>
      <c r="W1186">
        <v>21</v>
      </c>
      <c r="X1186">
        <v>12</v>
      </c>
      <c r="Y1186" t="s">
        <v>470</v>
      </c>
    </row>
    <row r="1187" spans="1:25" x14ac:dyDescent="0.3">
      <c r="A1187" t="s">
        <v>5540</v>
      </c>
      <c r="B1187" t="s">
        <v>5541</v>
      </c>
      <c r="C1187" t="s">
        <v>27</v>
      </c>
      <c r="D1187">
        <v>110867</v>
      </c>
      <c r="E1187" t="s">
        <v>28</v>
      </c>
      <c r="F1187" t="s">
        <v>5540</v>
      </c>
      <c r="G1187" t="s">
        <v>5542</v>
      </c>
      <c r="H1187" t="s">
        <v>3090</v>
      </c>
      <c r="I1187" t="s">
        <v>73</v>
      </c>
      <c r="J1187" t="s">
        <v>2091</v>
      </c>
      <c r="K1187" t="s">
        <v>260</v>
      </c>
      <c r="L1187" t="s">
        <v>47</v>
      </c>
      <c r="M1187" t="s">
        <v>35</v>
      </c>
      <c r="N1187" t="s">
        <v>744</v>
      </c>
      <c r="O1187" t="s">
        <v>5543</v>
      </c>
      <c r="P1187" t="s">
        <v>38</v>
      </c>
      <c r="Q1187" t="s">
        <v>35</v>
      </c>
      <c r="R1187">
        <v>3</v>
      </c>
      <c r="S1187">
        <v>721</v>
      </c>
      <c r="T1187">
        <v>81</v>
      </c>
      <c r="U1187" t="s">
        <v>39</v>
      </c>
      <c r="V1187" t="s">
        <v>5543</v>
      </c>
      <c r="W1187" t="s">
        <v>35</v>
      </c>
      <c r="X1187">
        <v>3</v>
      </c>
      <c r="Y1187" t="s">
        <v>470</v>
      </c>
    </row>
    <row r="1188" spans="1:25" x14ac:dyDescent="0.3">
      <c r="A1188" t="s">
        <v>5544</v>
      </c>
      <c r="B1188" t="s">
        <v>5545</v>
      </c>
      <c r="C1188" t="s">
        <v>27</v>
      </c>
      <c r="D1188">
        <v>36139</v>
      </c>
      <c r="E1188" t="s">
        <v>28</v>
      </c>
      <c r="F1188" t="s">
        <v>5544</v>
      </c>
      <c r="G1188" t="s">
        <v>5546</v>
      </c>
      <c r="H1188" t="s">
        <v>2909</v>
      </c>
      <c r="I1188" t="s">
        <v>388</v>
      </c>
      <c r="J1188" t="s">
        <v>442</v>
      </c>
      <c r="K1188" t="s">
        <v>67</v>
      </c>
      <c r="L1188" t="s">
        <v>47</v>
      </c>
      <c r="M1188" t="s">
        <v>35</v>
      </c>
      <c r="N1188" t="s">
        <v>5547</v>
      </c>
      <c r="O1188" s="2">
        <v>45877</v>
      </c>
      <c r="P1188" t="s">
        <v>58</v>
      </c>
      <c r="Q1188" t="s">
        <v>155</v>
      </c>
      <c r="R1188">
        <v>8</v>
      </c>
      <c r="S1188">
        <v>167</v>
      </c>
      <c r="T1188">
        <v>24</v>
      </c>
      <c r="U1188" t="s">
        <v>59</v>
      </c>
      <c r="V1188" t="s">
        <v>35</v>
      </c>
      <c r="W1188">
        <v>10</v>
      </c>
      <c r="X1188">
        <v>6</v>
      </c>
      <c r="Y1188" t="s">
        <v>470</v>
      </c>
    </row>
    <row r="1189" spans="1:25" x14ac:dyDescent="0.3">
      <c r="A1189" t="s">
        <v>5548</v>
      </c>
      <c r="B1189" t="s">
        <v>5549</v>
      </c>
      <c r="C1189" t="s">
        <v>27</v>
      </c>
      <c r="D1189">
        <v>250478</v>
      </c>
      <c r="E1189" t="s">
        <v>28</v>
      </c>
      <c r="F1189" t="s">
        <v>5548</v>
      </c>
      <c r="G1189" t="s">
        <v>5550</v>
      </c>
      <c r="H1189" t="s">
        <v>5551</v>
      </c>
      <c r="I1189" t="s">
        <v>73</v>
      </c>
      <c r="J1189" t="s">
        <v>2091</v>
      </c>
      <c r="K1189" t="s">
        <v>296</v>
      </c>
      <c r="L1189" t="s">
        <v>47</v>
      </c>
      <c r="M1189" t="s">
        <v>35</v>
      </c>
      <c r="N1189" t="s">
        <v>527</v>
      </c>
      <c r="O1189" t="s">
        <v>3416</v>
      </c>
      <c r="P1189" t="s">
        <v>1526</v>
      </c>
      <c r="Q1189" t="s">
        <v>35</v>
      </c>
      <c r="R1189">
        <v>16</v>
      </c>
      <c r="S1189">
        <v>937</v>
      </c>
      <c r="T1189">
        <v>117</v>
      </c>
      <c r="U1189" t="s">
        <v>59</v>
      </c>
      <c r="V1189" t="s">
        <v>35</v>
      </c>
      <c r="W1189">
        <v>3</v>
      </c>
      <c r="X1189">
        <v>8</v>
      </c>
      <c r="Y1189" t="s">
        <v>470</v>
      </c>
    </row>
    <row r="1190" spans="1:25" x14ac:dyDescent="0.3">
      <c r="A1190" t="s">
        <v>5552</v>
      </c>
      <c r="B1190" t="s">
        <v>5553</v>
      </c>
      <c r="C1190" t="s">
        <v>27</v>
      </c>
      <c r="D1190">
        <v>107617</v>
      </c>
      <c r="E1190" t="s">
        <v>28</v>
      </c>
      <c r="F1190" t="s">
        <v>5552</v>
      </c>
      <c r="G1190" t="s">
        <v>5554</v>
      </c>
      <c r="H1190" t="s">
        <v>4551</v>
      </c>
      <c r="I1190" t="s">
        <v>129</v>
      </c>
      <c r="J1190" t="s">
        <v>5555</v>
      </c>
      <c r="K1190" t="s">
        <v>33</v>
      </c>
      <c r="L1190" t="s">
        <v>47</v>
      </c>
      <c r="M1190" t="s">
        <v>35</v>
      </c>
      <c r="N1190" t="s">
        <v>35</v>
      </c>
      <c r="O1190" t="s">
        <v>35</v>
      </c>
      <c r="P1190" t="s">
        <v>35</v>
      </c>
      <c r="Q1190" t="s">
        <v>35</v>
      </c>
      <c r="R1190">
        <v>1</v>
      </c>
      <c r="S1190">
        <v>98</v>
      </c>
      <c r="T1190">
        <v>19</v>
      </c>
      <c r="U1190" t="s">
        <v>59</v>
      </c>
      <c r="V1190" t="s">
        <v>35</v>
      </c>
      <c r="W1190" t="s">
        <v>35</v>
      </c>
      <c r="X1190">
        <v>1</v>
      </c>
      <c r="Y1190" t="s">
        <v>470</v>
      </c>
    </row>
    <row r="1191" spans="1:25" x14ac:dyDescent="0.3">
      <c r="A1191" t="s">
        <v>5556</v>
      </c>
      <c r="B1191" t="s">
        <v>5557</v>
      </c>
      <c r="C1191" t="s">
        <v>27</v>
      </c>
      <c r="D1191">
        <v>128911</v>
      </c>
      <c r="E1191" t="s">
        <v>28</v>
      </c>
      <c r="F1191" t="s">
        <v>5556</v>
      </c>
      <c r="G1191" t="s">
        <v>5558</v>
      </c>
      <c r="H1191" t="s">
        <v>868</v>
      </c>
      <c r="I1191" t="s">
        <v>31</v>
      </c>
      <c r="J1191" t="s">
        <v>167</v>
      </c>
      <c r="K1191" t="s">
        <v>33</v>
      </c>
      <c r="L1191" t="s">
        <v>34</v>
      </c>
      <c r="M1191" t="s">
        <v>35</v>
      </c>
      <c r="N1191" t="s">
        <v>162</v>
      </c>
      <c r="O1191" t="s">
        <v>5559</v>
      </c>
      <c r="P1191" t="s">
        <v>38</v>
      </c>
      <c r="Q1191" t="s">
        <v>35</v>
      </c>
      <c r="R1191">
        <v>0</v>
      </c>
      <c r="S1191">
        <v>0</v>
      </c>
      <c r="T1191">
        <v>0</v>
      </c>
      <c r="U1191" t="s">
        <v>59</v>
      </c>
      <c r="V1191" t="s">
        <v>35</v>
      </c>
      <c r="W1191" t="s">
        <v>35</v>
      </c>
      <c r="X1191">
        <v>0</v>
      </c>
      <c r="Y1191" t="s">
        <v>470</v>
      </c>
    </row>
    <row r="1192" spans="1:25" x14ac:dyDescent="0.3">
      <c r="A1192" t="s">
        <v>5560</v>
      </c>
      <c r="B1192" t="s">
        <v>5561</v>
      </c>
      <c r="C1192" t="s">
        <v>27</v>
      </c>
      <c r="D1192">
        <v>95810</v>
      </c>
      <c r="E1192" t="s">
        <v>28</v>
      </c>
      <c r="F1192" t="s">
        <v>5560</v>
      </c>
      <c r="G1192" t="s">
        <v>5562</v>
      </c>
      <c r="H1192" t="s">
        <v>680</v>
      </c>
      <c r="I1192" t="s">
        <v>340</v>
      </c>
      <c r="J1192" t="s">
        <v>167</v>
      </c>
      <c r="K1192" t="s">
        <v>90</v>
      </c>
      <c r="L1192" t="s">
        <v>34</v>
      </c>
      <c r="M1192" t="s">
        <v>35</v>
      </c>
      <c r="N1192" t="s">
        <v>915</v>
      </c>
      <c r="O1192" s="2">
        <v>44743</v>
      </c>
      <c r="P1192" t="s">
        <v>58</v>
      </c>
      <c r="Q1192" t="s">
        <v>92</v>
      </c>
      <c r="R1192">
        <v>11</v>
      </c>
      <c r="S1192">
        <v>362</v>
      </c>
      <c r="T1192">
        <v>64</v>
      </c>
      <c r="U1192" t="s">
        <v>59</v>
      </c>
      <c r="V1192" t="s">
        <v>35</v>
      </c>
      <c r="W1192">
        <v>2</v>
      </c>
      <c r="X1192">
        <v>7</v>
      </c>
      <c r="Y1192" t="s">
        <v>470</v>
      </c>
    </row>
    <row r="1193" spans="1:25" x14ac:dyDescent="0.3">
      <c r="A1193" t="s">
        <v>5563</v>
      </c>
      <c r="B1193" t="s">
        <v>5564</v>
      </c>
      <c r="C1193" t="s">
        <v>27</v>
      </c>
      <c r="D1193">
        <v>54890</v>
      </c>
      <c r="E1193" t="s">
        <v>28</v>
      </c>
      <c r="F1193" t="s">
        <v>5563</v>
      </c>
      <c r="G1193" t="s">
        <v>5565</v>
      </c>
      <c r="H1193" t="s">
        <v>5566</v>
      </c>
      <c r="I1193" t="s">
        <v>31</v>
      </c>
      <c r="J1193" t="s">
        <v>2476</v>
      </c>
      <c r="K1193" t="s">
        <v>108</v>
      </c>
      <c r="L1193" t="s">
        <v>34</v>
      </c>
      <c r="M1193" t="s">
        <v>35</v>
      </c>
      <c r="N1193" t="s">
        <v>5567</v>
      </c>
      <c r="O1193" s="2">
        <v>44203</v>
      </c>
      <c r="P1193" t="s">
        <v>38</v>
      </c>
      <c r="Q1193" t="s">
        <v>35</v>
      </c>
      <c r="R1193">
        <v>2</v>
      </c>
      <c r="S1193">
        <v>213</v>
      </c>
      <c r="T1193">
        <v>22</v>
      </c>
      <c r="U1193" t="s">
        <v>39</v>
      </c>
      <c r="V1193" s="2">
        <v>44203</v>
      </c>
      <c r="W1193" t="s">
        <v>35</v>
      </c>
      <c r="X1193">
        <v>2</v>
      </c>
      <c r="Y1193" t="s">
        <v>470</v>
      </c>
    </row>
    <row r="1194" spans="1:25" x14ac:dyDescent="0.3">
      <c r="A1194" t="s">
        <v>5568</v>
      </c>
      <c r="B1194" t="s">
        <v>5569</v>
      </c>
      <c r="C1194" t="s">
        <v>27</v>
      </c>
      <c r="D1194">
        <v>158022</v>
      </c>
      <c r="E1194" t="s">
        <v>28</v>
      </c>
      <c r="F1194" t="s">
        <v>5568</v>
      </c>
      <c r="G1194" t="s">
        <v>5570</v>
      </c>
      <c r="H1194" t="s">
        <v>1652</v>
      </c>
      <c r="I1194" t="s">
        <v>73</v>
      </c>
      <c r="J1194" t="s">
        <v>380</v>
      </c>
      <c r="K1194" t="s">
        <v>82</v>
      </c>
      <c r="L1194" t="s">
        <v>34</v>
      </c>
      <c r="M1194" t="s">
        <v>35</v>
      </c>
      <c r="N1194" t="s">
        <v>423</v>
      </c>
      <c r="O1194" t="s">
        <v>1441</v>
      </c>
      <c r="P1194" t="s">
        <v>58</v>
      </c>
      <c r="Q1194" t="s">
        <v>35</v>
      </c>
      <c r="R1194">
        <v>10</v>
      </c>
      <c r="S1194">
        <v>148</v>
      </c>
      <c r="T1194">
        <v>28</v>
      </c>
      <c r="U1194" t="s">
        <v>59</v>
      </c>
      <c r="V1194" t="s">
        <v>35</v>
      </c>
      <c r="W1194">
        <v>8</v>
      </c>
      <c r="X1194">
        <v>2</v>
      </c>
      <c r="Y1194" t="s">
        <v>470</v>
      </c>
    </row>
    <row r="1195" spans="1:25" x14ac:dyDescent="0.3">
      <c r="A1195" t="s">
        <v>5571</v>
      </c>
      <c r="B1195" t="s">
        <v>5572</v>
      </c>
      <c r="C1195" t="s">
        <v>27</v>
      </c>
      <c r="D1195">
        <v>7589</v>
      </c>
      <c r="E1195" t="s">
        <v>28</v>
      </c>
      <c r="F1195" t="s">
        <v>5571</v>
      </c>
      <c r="G1195" t="s">
        <v>5573</v>
      </c>
      <c r="H1195" t="s">
        <v>5574</v>
      </c>
      <c r="I1195" t="s">
        <v>73</v>
      </c>
      <c r="J1195" t="s">
        <v>137</v>
      </c>
      <c r="K1195" t="s">
        <v>260</v>
      </c>
      <c r="L1195" t="s">
        <v>34</v>
      </c>
      <c r="M1195" t="s">
        <v>35</v>
      </c>
      <c r="N1195" t="s">
        <v>527</v>
      </c>
      <c r="O1195" t="s">
        <v>5575</v>
      </c>
      <c r="P1195" t="s">
        <v>38</v>
      </c>
      <c r="Q1195" t="s">
        <v>35</v>
      </c>
      <c r="R1195">
        <v>5</v>
      </c>
      <c r="S1195">
        <v>332</v>
      </c>
      <c r="T1195">
        <v>34</v>
      </c>
      <c r="U1195" t="s">
        <v>39</v>
      </c>
      <c r="V1195" t="s">
        <v>5575</v>
      </c>
      <c r="W1195" t="s">
        <v>35</v>
      </c>
      <c r="X1195">
        <v>4</v>
      </c>
      <c r="Y1195" t="s">
        <v>470</v>
      </c>
    </row>
    <row r="1196" spans="1:25" x14ac:dyDescent="0.3">
      <c r="A1196" t="s">
        <v>5576</v>
      </c>
      <c r="B1196" t="s">
        <v>5577</v>
      </c>
      <c r="C1196" t="s">
        <v>27</v>
      </c>
      <c r="D1196">
        <v>139503</v>
      </c>
      <c r="E1196" t="s">
        <v>28</v>
      </c>
      <c r="F1196" t="s">
        <v>5576</v>
      </c>
      <c r="G1196" t="s">
        <v>5578</v>
      </c>
      <c r="H1196" t="s">
        <v>2073</v>
      </c>
      <c r="I1196" t="s">
        <v>320</v>
      </c>
      <c r="J1196" t="s">
        <v>2756</v>
      </c>
      <c r="K1196" t="s">
        <v>108</v>
      </c>
      <c r="L1196" t="s">
        <v>34</v>
      </c>
      <c r="M1196" t="s">
        <v>35</v>
      </c>
      <c r="N1196" t="s">
        <v>5579</v>
      </c>
      <c r="O1196" s="2">
        <v>45970</v>
      </c>
      <c r="P1196" t="s">
        <v>383</v>
      </c>
      <c r="Q1196" t="s">
        <v>35</v>
      </c>
      <c r="R1196">
        <v>21</v>
      </c>
      <c r="S1196">
        <v>458</v>
      </c>
      <c r="T1196">
        <v>84</v>
      </c>
      <c r="U1196" t="s">
        <v>59</v>
      </c>
      <c r="V1196" t="s">
        <v>35</v>
      </c>
      <c r="W1196">
        <v>10</v>
      </c>
      <c r="X1196">
        <v>7</v>
      </c>
      <c r="Y1196" t="s">
        <v>470</v>
      </c>
    </row>
    <row r="1197" spans="1:25" x14ac:dyDescent="0.3">
      <c r="A1197" t="s">
        <v>5580</v>
      </c>
      <c r="B1197" t="s">
        <v>5581</v>
      </c>
      <c r="C1197" t="s">
        <v>27</v>
      </c>
      <c r="D1197">
        <v>197838</v>
      </c>
      <c r="E1197" t="s">
        <v>28</v>
      </c>
      <c r="F1197" t="s">
        <v>5580</v>
      </c>
      <c r="G1197" t="s">
        <v>5582</v>
      </c>
      <c r="H1197" t="s">
        <v>1104</v>
      </c>
      <c r="I1197" t="s">
        <v>160</v>
      </c>
      <c r="J1197" t="s">
        <v>167</v>
      </c>
      <c r="K1197" t="s">
        <v>108</v>
      </c>
      <c r="L1197" t="s">
        <v>34</v>
      </c>
      <c r="M1197" t="s">
        <v>35</v>
      </c>
      <c r="N1197" t="s">
        <v>5583</v>
      </c>
      <c r="O1197" s="2">
        <v>45666</v>
      </c>
      <c r="P1197" t="s">
        <v>58</v>
      </c>
      <c r="Q1197" t="s">
        <v>92</v>
      </c>
      <c r="R1197">
        <v>17</v>
      </c>
      <c r="S1197">
        <v>275</v>
      </c>
      <c r="T1197">
        <v>51</v>
      </c>
      <c r="U1197" t="s">
        <v>59</v>
      </c>
      <c r="V1197" t="s">
        <v>35</v>
      </c>
      <c r="W1197">
        <v>10</v>
      </c>
      <c r="X1197">
        <v>8</v>
      </c>
      <c r="Y1197" t="s">
        <v>470</v>
      </c>
    </row>
    <row r="1198" spans="1:25" x14ac:dyDescent="0.3">
      <c r="A1198" t="s">
        <v>5584</v>
      </c>
      <c r="B1198" t="s">
        <v>5585</v>
      </c>
      <c r="C1198" t="s">
        <v>27</v>
      </c>
      <c r="D1198">
        <v>31316</v>
      </c>
      <c r="E1198" t="s">
        <v>28</v>
      </c>
      <c r="F1198" t="s">
        <v>5586</v>
      </c>
      <c r="G1198" t="s">
        <v>3742</v>
      </c>
      <c r="H1198" t="s">
        <v>2395</v>
      </c>
      <c r="I1198" t="s">
        <v>65</v>
      </c>
      <c r="J1198" t="s">
        <v>237</v>
      </c>
      <c r="K1198" t="s">
        <v>56</v>
      </c>
      <c r="L1198" t="s">
        <v>34</v>
      </c>
      <c r="M1198" t="s">
        <v>35</v>
      </c>
      <c r="N1198" t="s">
        <v>5587</v>
      </c>
      <c r="O1198" s="2">
        <v>44933</v>
      </c>
      <c r="P1198" t="s">
        <v>38</v>
      </c>
      <c r="Q1198" t="s">
        <v>92</v>
      </c>
      <c r="R1198">
        <v>14</v>
      </c>
      <c r="S1198">
        <v>488</v>
      </c>
      <c r="T1198">
        <v>116</v>
      </c>
      <c r="U1198" t="s">
        <v>39</v>
      </c>
      <c r="V1198" s="2">
        <v>44933</v>
      </c>
      <c r="W1198" t="s">
        <v>35</v>
      </c>
      <c r="X1198">
        <v>10</v>
      </c>
      <c r="Y1198" t="s">
        <v>470</v>
      </c>
    </row>
    <row r="1199" spans="1:25" x14ac:dyDescent="0.3">
      <c r="A1199" t="s">
        <v>5588</v>
      </c>
      <c r="B1199" t="s">
        <v>5589</v>
      </c>
      <c r="C1199" t="s">
        <v>27</v>
      </c>
      <c r="D1199">
        <v>89718</v>
      </c>
      <c r="E1199" t="s">
        <v>28</v>
      </c>
      <c r="F1199" t="s">
        <v>5588</v>
      </c>
      <c r="G1199" t="s">
        <v>5590</v>
      </c>
      <c r="H1199" t="s">
        <v>5591</v>
      </c>
      <c r="I1199" t="s">
        <v>308</v>
      </c>
      <c r="J1199" t="s">
        <v>1788</v>
      </c>
      <c r="K1199" t="s">
        <v>108</v>
      </c>
      <c r="L1199" t="s">
        <v>34</v>
      </c>
      <c r="M1199" t="s">
        <v>35</v>
      </c>
      <c r="N1199" t="s">
        <v>5592</v>
      </c>
      <c r="O1199" t="s">
        <v>5511</v>
      </c>
      <c r="P1199" t="s">
        <v>417</v>
      </c>
      <c r="Q1199" t="s">
        <v>155</v>
      </c>
      <c r="R1199">
        <v>6</v>
      </c>
      <c r="S1199">
        <v>251</v>
      </c>
      <c r="T1199">
        <v>42</v>
      </c>
      <c r="U1199" t="s">
        <v>59</v>
      </c>
      <c r="V1199" t="s">
        <v>35</v>
      </c>
      <c r="W1199">
        <v>17</v>
      </c>
      <c r="X1199">
        <v>5</v>
      </c>
      <c r="Y1199" t="s">
        <v>470</v>
      </c>
    </row>
    <row r="1200" spans="1:25" x14ac:dyDescent="0.3">
      <c r="A1200" t="s">
        <v>5593</v>
      </c>
      <c r="B1200" t="s">
        <v>5594</v>
      </c>
      <c r="C1200" t="s">
        <v>27</v>
      </c>
      <c r="D1200">
        <v>9509</v>
      </c>
      <c r="E1200" t="s">
        <v>28</v>
      </c>
      <c r="F1200" t="s">
        <v>5593</v>
      </c>
      <c r="G1200" t="s">
        <v>5595</v>
      </c>
      <c r="H1200" t="s">
        <v>466</v>
      </c>
      <c r="I1200" t="s">
        <v>2305</v>
      </c>
      <c r="J1200" t="s">
        <v>467</v>
      </c>
      <c r="K1200" t="s">
        <v>501</v>
      </c>
      <c r="L1200" t="s">
        <v>47</v>
      </c>
      <c r="M1200" t="s">
        <v>35</v>
      </c>
      <c r="N1200" t="s">
        <v>1386</v>
      </c>
      <c r="O1200" s="2">
        <v>43837</v>
      </c>
      <c r="P1200" t="s">
        <v>38</v>
      </c>
      <c r="Q1200" t="s">
        <v>35</v>
      </c>
      <c r="R1200">
        <v>3</v>
      </c>
      <c r="S1200">
        <v>284</v>
      </c>
      <c r="T1200">
        <v>35</v>
      </c>
      <c r="U1200" t="s">
        <v>39</v>
      </c>
      <c r="V1200" s="2">
        <v>43837</v>
      </c>
      <c r="W1200" t="s">
        <v>35</v>
      </c>
      <c r="X1200">
        <v>3</v>
      </c>
      <c r="Y1200" t="s">
        <v>470</v>
      </c>
    </row>
    <row r="1201" spans="1:25" x14ac:dyDescent="0.3">
      <c r="A1201" t="s">
        <v>5596</v>
      </c>
      <c r="B1201" t="s">
        <v>5597</v>
      </c>
      <c r="C1201" t="s">
        <v>27</v>
      </c>
      <c r="D1201">
        <v>16947</v>
      </c>
      <c r="E1201" t="s">
        <v>28</v>
      </c>
      <c r="F1201" t="s">
        <v>5596</v>
      </c>
      <c r="G1201" t="s">
        <v>5598</v>
      </c>
      <c r="H1201" t="s">
        <v>5599</v>
      </c>
      <c r="I1201" t="s">
        <v>121</v>
      </c>
      <c r="J1201" t="s">
        <v>1357</v>
      </c>
      <c r="K1201" t="s">
        <v>33</v>
      </c>
      <c r="L1201" t="s">
        <v>34</v>
      </c>
      <c r="M1201" t="s">
        <v>35</v>
      </c>
      <c r="N1201" t="s">
        <v>5600</v>
      </c>
      <c r="O1201" s="2">
        <v>43838</v>
      </c>
      <c r="P1201" t="s">
        <v>38</v>
      </c>
      <c r="Q1201" t="s">
        <v>35</v>
      </c>
      <c r="R1201">
        <v>3</v>
      </c>
      <c r="S1201">
        <v>341</v>
      </c>
      <c r="T1201">
        <v>76</v>
      </c>
      <c r="U1201" t="s">
        <v>39</v>
      </c>
      <c r="V1201" s="2">
        <v>43838</v>
      </c>
      <c r="W1201" t="s">
        <v>35</v>
      </c>
      <c r="X1201">
        <v>3</v>
      </c>
      <c r="Y1201" t="s">
        <v>470</v>
      </c>
    </row>
    <row r="1202" spans="1:25" x14ac:dyDescent="0.3">
      <c r="A1202" t="s">
        <v>5601</v>
      </c>
      <c r="B1202" t="s">
        <v>5602</v>
      </c>
      <c r="C1202" t="s">
        <v>27</v>
      </c>
      <c r="D1202">
        <v>53173</v>
      </c>
      <c r="E1202" t="s">
        <v>28</v>
      </c>
      <c r="F1202" t="s">
        <v>5601</v>
      </c>
      <c r="G1202" t="s">
        <v>5603</v>
      </c>
      <c r="H1202" t="s">
        <v>5604</v>
      </c>
      <c r="I1202" t="s">
        <v>724</v>
      </c>
      <c r="J1202" t="s">
        <v>800</v>
      </c>
      <c r="K1202" t="s">
        <v>33</v>
      </c>
      <c r="L1202" t="s">
        <v>724</v>
      </c>
      <c r="M1202" t="s">
        <v>35</v>
      </c>
      <c r="N1202" t="s">
        <v>5605</v>
      </c>
      <c r="O1202" s="2">
        <v>43472</v>
      </c>
      <c r="P1202" t="s">
        <v>38</v>
      </c>
      <c r="Q1202" t="s">
        <v>35</v>
      </c>
      <c r="R1202">
        <v>7</v>
      </c>
      <c r="S1202">
        <v>109</v>
      </c>
      <c r="T1202">
        <v>16</v>
      </c>
      <c r="U1202" t="s">
        <v>39</v>
      </c>
      <c r="V1202" s="2">
        <v>43472</v>
      </c>
      <c r="W1202" t="s">
        <v>35</v>
      </c>
      <c r="X1202">
        <v>4</v>
      </c>
      <c r="Y1202" t="s">
        <v>470</v>
      </c>
    </row>
    <row r="1203" spans="1:25" x14ac:dyDescent="0.3">
      <c r="A1203" t="s">
        <v>5606</v>
      </c>
      <c r="B1203" t="s">
        <v>5607</v>
      </c>
      <c r="C1203" t="s">
        <v>27</v>
      </c>
      <c r="D1203">
        <v>255916</v>
      </c>
      <c r="E1203" t="s">
        <v>28</v>
      </c>
      <c r="F1203" t="s">
        <v>5606</v>
      </c>
      <c r="G1203" t="s">
        <v>5608</v>
      </c>
      <c r="H1203" t="s">
        <v>1594</v>
      </c>
      <c r="I1203" t="s">
        <v>340</v>
      </c>
      <c r="J1203" t="s">
        <v>5609</v>
      </c>
      <c r="K1203" t="s">
        <v>90</v>
      </c>
      <c r="L1203" t="s">
        <v>34</v>
      </c>
      <c r="M1203" t="s">
        <v>35</v>
      </c>
      <c r="N1203" t="s">
        <v>2289</v>
      </c>
      <c r="O1203" t="s">
        <v>3126</v>
      </c>
      <c r="P1203" t="s">
        <v>383</v>
      </c>
      <c r="Q1203" t="s">
        <v>92</v>
      </c>
      <c r="R1203">
        <v>10</v>
      </c>
      <c r="S1203">
        <v>347</v>
      </c>
      <c r="T1203">
        <v>53</v>
      </c>
      <c r="U1203" t="s">
        <v>59</v>
      </c>
      <c r="V1203" t="s">
        <v>35</v>
      </c>
      <c r="W1203">
        <v>2</v>
      </c>
      <c r="X1203">
        <v>6</v>
      </c>
      <c r="Y1203" t="s">
        <v>470</v>
      </c>
    </row>
    <row r="1204" spans="1:25" x14ac:dyDescent="0.3">
      <c r="A1204" t="s">
        <v>5610</v>
      </c>
      <c r="B1204" t="s">
        <v>5611</v>
      </c>
      <c r="C1204" t="s">
        <v>27</v>
      </c>
      <c r="D1204">
        <v>26456</v>
      </c>
      <c r="E1204" t="s">
        <v>28</v>
      </c>
      <c r="F1204" t="s">
        <v>5610</v>
      </c>
      <c r="G1204" t="s">
        <v>5612</v>
      </c>
      <c r="H1204" t="s">
        <v>5613</v>
      </c>
      <c r="I1204" t="s">
        <v>236</v>
      </c>
      <c r="J1204" t="s">
        <v>5614</v>
      </c>
      <c r="K1204" t="s">
        <v>108</v>
      </c>
      <c r="L1204" t="s">
        <v>34</v>
      </c>
      <c r="M1204" t="s">
        <v>35</v>
      </c>
      <c r="N1204" t="s">
        <v>5615</v>
      </c>
      <c r="O1204" s="2">
        <v>45931</v>
      </c>
      <c r="P1204" t="s">
        <v>38</v>
      </c>
      <c r="Q1204" t="s">
        <v>155</v>
      </c>
      <c r="R1204">
        <v>13</v>
      </c>
      <c r="S1204">
        <v>705</v>
      </c>
      <c r="T1204">
        <v>81</v>
      </c>
      <c r="U1204" t="s">
        <v>39</v>
      </c>
      <c r="V1204" s="2">
        <v>45931</v>
      </c>
      <c r="W1204" t="s">
        <v>35</v>
      </c>
      <c r="X1204">
        <v>7</v>
      </c>
      <c r="Y1204" t="s">
        <v>470</v>
      </c>
    </row>
    <row r="1205" spans="1:25" x14ac:dyDescent="0.3">
      <c r="A1205" t="s">
        <v>5616</v>
      </c>
      <c r="B1205" t="s">
        <v>5617</v>
      </c>
      <c r="C1205" t="s">
        <v>27</v>
      </c>
      <c r="D1205">
        <v>157509</v>
      </c>
      <c r="E1205" t="s">
        <v>28</v>
      </c>
      <c r="F1205" t="s">
        <v>5616</v>
      </c>
      <c r="G1205" t="s">
        <v>5618</v>
      </c>
      <c r="H1205" t="s">
        <v>4400</v>
      </c>
      <c r="I1205" t="s">
        <v>54</v>
      </c>
      <c r="J1205" t="s">
        <v>4326</v>
      </c>
      <c r="K1205" t="s">
        <v>33</v>
      </c>
      <c r="L1205" t="s">
        <v>34</v>
      </c>
      <c r="M1205" t="s">
        <v>35</v>
      </c>
      <c r="N1205" t="s">
        <v>5619</v>
      </c>
      <c r="O1205" s="2">
        <v>45725</v>
      </c>
      <c r="P1205" t="s">
        <v>169</v>
      </c>
      <c r="Q1205" t="s">
        <v>35</v>
      </c>
      <c r="R1205">
        <v>16</v>
      </c>
      <c r="S1205">
        <v>674</v>
      </c>
      <c r="T1205">
        <v>119</v>
      </c>
      <c r="U1205" t="s">
        <v>59</v>
      </c>
      <c r="V1205" t="s">
        <v>35</v>
      </c>
      <c r="W1205">
        <v>4</v>
      </c>
      <c r="X1205">
        <v>10</v>
      </c>
      <c r="Y1205" t="s">
        <v>470</v>
      </c>
    </row>
    <row r="1206" spans="1:25" x14ac:dyDescent="0.3">
      <c r="A1206" t="s">
        <v>5620</v>
      </c>
      <c r="B1206" t="s">
        <v>5621</v>
      </c>
      <c r="C1206" t="s">
        <v>27</v>
      </c>
      <c r="D1206">
        <v>9966</v>
      </c>
      <c r="E1206" t="s">
        <v>28</v>
      </c>
      <c r="F1206" t="s">
        <v>5620</v>
      </c>
      <c r="G1206" t="s">
        <v>5622</v>
      </c>
      <c r="H1206" t="s">
        <v>5623</v>
      </c>
      <c r="I1206" t="s">
        <v>388</v>
      </c>
      <c r="J1206" t="s">
        <v>702</v>
      </c>
      <c r="K1206" t="s">
        <v>46</v>
      </c>
      <c r="L1206" t="s">
        <v>34</v>
      </c>
      <c r="M1206" t="s">
        <v>35</v>
      </c>
      <c r="N1206" t="s">
        <v>616</v>
      </c>
      <c r="O1206" s="2">
        <v>43472</v>
      </c>
      <c r="P1206" t="s">
        <v>38</v>
      </c>
      <c r="Q1206" t="s">
        <v>35</v>
      </c>
      <c r="R1206">
        <v>5</v>
      </c>
      <c r="S1206">
        <v>199</v>
      </c>
      <c r="T1206">
        <v>59</v>
      </c>
      <c r="U1206" t="s">
        <v>39</v>
      </c>
      <c r="V1206" s="2">
        <v>43472</v>
      </c>
      <c r="W1206" t="s">
        <v>35</v>
      </c>
      <c r="X1206">
        <v>4</v>
      </c>
      <c r="Y1206" t="s">
        <v>470</v>
      </c>
    </row>
    <row r="1207" spans="1:25" x14ac:dyDescent="0.3">
      <c r="A1207" t="s">
        <v>5624</v>
      </c>
      <c r="B1207" t="s">
        <v>5625</v>
      </c>
      <c r="C1207" t="s">
        <v>27</v>
      </c>
      <c r="D1207">
        <v>331726</v>
      </c>
      <c r="E1207" t="s">
        <v>28</v>
      </c>
      <c r="F1207" t="s">
        <v>5624</v>
      </c>
      <c r="G1207" t="s">
        <v>5626</v>
      </c>
      <c r="H1207" t="s">
        <v>228</v>
      </c>
      <c r="I1207" t="s">
        <v>258</v>
      </c>
      <c r="J1207" t="s">
        <v>482</v>
      </c>
      <c r="K1207" t="s">
        <v>108</v>
      </c>
      <c r="L1207" t="s">
        <v>34</v>
      </c>
      <c r="M1207" t="s">
        <v>35</v>
      </c>
      <c r="N1207" t="s">
        <v>5452</v>
      </c>
      <c r="O1207" s="2">
        <v>45664</v>
      </c>
      <c r="P1207" t="s">
        <v>462</v>
      </c>
      <c r="Q1207" t="s">
        <v>155</v>
      </c>
      <c r="R1207">
        <v>18</v>
      </c>
      <c r="S1207">
        <v>568</v>
      </c>
      <c r="T1207">
        <v>78</v>
      </c>
      <c r="U1207" t="s">
        <v>59</v>
      </c>
      <c r="V1207" t="s">
        <v>35</v>
      </c>
      <c r="W1207">
        <v>9</v>
      </c>
      <c r="X1207">
        <v>7</v>
      </c>
      <c r="Y1207" t="s">
        <v>470</v>
      </c>
    </row>
    <row r="1208" spans="1:25" x14ac:dyDescent="0.3">
      <c r="A1208" t="s">
        <v>5627</v>
      </c>
      <c r="B1208" t="s">
        <v>5628</v>
      </c>
      <c r="C1208" t="s">
        <v>27</v>
      </c>
      <c r="D1208">
        <v>15760</v>
      </c>
      <c r="E1208" t="s">
        <v>28</v>
      </c>
      <c r="F1208" t="s">
        <v>5627</v>
      </c>
      <c r="G1208" t="s">
        <v>5629</v>
      </c>
      <c r="H1208" t="s">
        <v>5630</v>
      </c>
      <c r="I1208" t="s">
        <v>724</v>
      </c>
      <c r="J1208" t="s">
        <v>5631</v>
      </c>
      <c r="K1208" t="s">
        <v>114</v>
      </c>
      <c r="L1208" t="s">
        <v>724</v>
      </c>
      <c r="M1208" t="s">
        <v>35</v>
      </c>
      <c r="N1208" t="s">
        <v>5632</v>
      </c>
      <c r="O1208" t="s">
        <v>5633</v>
      </c>
      <c r="P1208" t="s">
        <v>38</v>
      </c>
      <c r="Q1208" t="s">
        <v>204</v>
      </c>
      <c r="R1208">
        <v>7</v>
      </c>
      <c r="S1208">
        <v>1086</v>
      </c>
      <c r="T1208">
        <v>162</v>
      </c>
      <c r="U1208" t="s">
        <v>39</v>
      </c>
      <c r="V1208" t="s">
        <v>5633</v>
      </c>
      <c r="W1208" t="s">
        <v>35</v>
      </c>
      <c r="X1208">
        <v>5</v>
      </c>
      <c r="Y1208" t="s">
        <v>470</v>
      </c>
    </row>
    <row r="1209" spans="1:25" x14ac:dyDescent="0.3">
      <c r="A1209" t="s">
        <v>5634</v>
      </c>
      <c r="B1209" t="s">
        <v>5635</v>
      </c>
      <c r="C1209" t="s">
        <v>27</v>
      </c>
      <c r="D1209">
        <v>110858</v>
      </c>
      <c r="E1209" t="s">
        <v>28</v>
      </c>
      <c r="F1209" t="s">
        <v>5634</v>
      </c>
      <c r="G1209" t="s">
        <v>5636</v>
      </c>
      <c r="H1209" t="s">
        <v>228</v>
      </c>
      <c r="I1209" t="s">
        <v>73</v>
      </c>
      <c r="J1209" t="s">
        <v>2028</v>
      </c>
      <c r="K1209" t="s">
        <v>108</v>
      </c>
      <c r="L1209" t="s">
        <v>34</v>
      </c>
      <c r="M1209" t="s">
        <v>35</v>
      </c>
      <c r="N1209" t="s">
        <v>5637</v>
      </c>
      <c r="O1209" s="2">
        <v>45665</v>
      </c>
      <c r="P1209" t="s">
        <v>38</v>
      </c>
      <c r="Q1209" t="s">
        <v>35</v>
      </c>
      <c r="R1209">
        <v>7</v>
      </c>
      <c r="S1209">
        <v>723</v>
      </c>
      <c r="T1209">
        <v>126</v>
      </c>
      <c r="U1209" t="s">
        <v>59</v>
      </c>
      <c r="V1209" t="s">
        <v>35</v>
      </c>
      <c r="W1209">
        <v>93</v>
      </c>
      <c r="X1209">
        <v>6</v>
      </c>
      <c r="Y1209" t="s">
        <v>470</v>
      </c>
    </row>
    <row r="1210" spans="1:25" x14ac:dyDescent="0.3">
      <c r="A1210" t="s">
        <v>5638</v>
      </c>
      <c r="B1210" t="s">
        <v>5639</v>
      </c>
      <c r="C1210" t="s">
        <v>27</v>
      </c>
      <c r="D1210">
        <v>207929</v>
      </c>
      <c r="E1210" t="s">
        <v>28</v>
      </c>
      <c r="F1210" t="s">
        <v>5638</v>
      </c>
      <c r="G1210" t="s">
        <v>5640</v>
      </c>
      <c r="H1210" t="s">
        <v>5641</v>
      </c>
      <c r="I1210" t="s">
        <v>31</v>
      </c>
      <c r="J1210" t="s">
        <v>482</v>
      </c>
      <c r="K1210" t="s">
        <v>114</v>
      </c>
      <c r="L1210" t="s">
        <v>34</v>
      </c>
      <c r="M1210" t="s">
        <v>35</v>
      </c>
      <c r="N1210" t="s">
        <v>162</v>
      </c>
      <c r="O1210" s="2">
        <v>45666</v>
      </c>
      <c r="P1210" t="s">
        <v>38</v>
      </c>
      <c r="Q1210" t="s">
        <v>92</v>
      </c>
      <c r="R1210">
        <v>17</v>
      </c>
      <c r="S1210">
        <v>694</v>
      </c>
      <c r="T1210">
        <v>125</v>
      </c>
      <c r="U1210" t="s">
        <v>59</v>
      </c>
      <c r="V1210" t="s">
        <v>35</v>
      </c>
      <c r="W1210" t="s">
        <v>35</v>
      </c>
      <c r="X1210">
        <v>9</v>
      </c>
      <c r="Y1210" t="s">
        <v>470</v>
      </c>
    </row>
    <row r="1211" spans="1:25" x14ac:dyDescent="0.3">
      <c r="A1211" t="s">
        <v>5642</v>
      </c>
      <c r="B1211" t="s">
        <v>5643</v>
      </c>
      <c r="C1211" t="s">
        <v>27</v>
      </c>
      <c r="D1211">
        <v>111073</v>
      </c>
      <c r="E1211" t="s">
        <v>28</v>
      </c>
      <c r="F1211" t="s">
        <v>5642</v>
      </c>
      <c r="G1211" t="s">
        <v>5570</v>
      </c>
      <c r="H1211" t="s">
        <v>168</v>
      </c>
      <c r="I1211" t="s">
        <v>576</v>
      </c>
      <c r="J1211" t="s">
        <v>167</v>
      </c>
      <c r="K1211" t="s">
        <v>260</v>
      </c>
      <c r="L1211" t="s">
        <v>34</v>
      </c>
      <c r="M1211" t="s">
        <v>35</v>
      </c>
      <c r="N1211" t="s">
        <v>168</v>
      </c>
      <c r="O1211" s="2">
        <v>45298</v>
      </c>
      <c r="P1211" t="s">
        <v>944</v>
      </c>
      <c r="Q1211" t="s">
        <v>35</v>
      </c>
      <c r="R1211">
        <v>1</v>
      </c>
      <c r="S1211">
        <v>45</v>
      </c>
      <c r="T1211">
        <v>7</v>
      </c>
      <c r="U1211" t="s">
        <v>59</v>
      </c>
      <c r="V1211" t="s">
        <v>35</v>
      </c>
      <c r="W1211">
        <v>21</v>
      </c>
      <c r="X1211">
        <v>1</v>
      </c>
      <c r="Y1211" t="s">
        <v>470</v>
      </c>
    </row>
    <row r="1212" spans="1:25" x14ac:dyDescent="0.3">
      <c r="A1212" t="s">
        <v>5644</v>
      </c>
      <c r="B1212" t="s">
        <v>5645</v>
      </c>
      <c r="C1212" t="s">
        <v>27</v>
      </c>
      <c r="D1212">
        <v>214056</v>
      </c>
      <c r="E1212" t="s">
        <v>28</v>
      </c>
      <c r="F1212" t="s">
        <v>5644</v>
      </c>
      <c r="G1212" t="s">
        <v>5646</v>
      </c>
      <c r="H1212" t="s">
        <v>1325</v>
      </c>
      <c r="I1212" t="s">
        <v>121</v>
      </c>
      <c r="J1212" t="s">
        <v>1582</v>
      </c>
      <c r="K1212" t="s">
        <v>33</v>
      </c>
      <c r="L1212" t="s">
        <v>34</v>
      </c>
      <c r="M1212" t="s">
        <v>35</v>
      </c>
      <c r="N1212" t="s">
        <v>162</v>
      </c>
      <c r="O1212" t="s">
        <v>5647</v>
      </c>
      <c r="P1212" t="s">
        <v>38</v>
      </c>
      <c r="Q1212" t="s">
        <v>204</v>
      </c>
      <c r="R1212">
        <v>13</v>
      </c>
      <c r="S1212">
        <v>836</v>
      </c>
      <c r="T1212">
        <v>122</v>
      </c>
      <c r="U1212" t="s">
        <v>59</v>
      </c>
      <c r="V1212" t="s">
        <v>35</v>
      </c>
      <c r="W1212" t="s">
        <v>35</v>
      </c>
      <c r="X1212">
        <v>6</v>
      </c>
      <c r="Y1212" t="s">
        <v>470</v>
      </c>
    </row>
    <row r="1213" spans="1:25" x14ac:dyDescent="0.3">
      <c r="A1213" t="s">
        <v>5648</v>
      </c>
      <c r="B1213" t="s">
        <v>5649</v>
      </c>
      <c r="C1213" t="s">
        <v>27</v>
      </c>
      <c r="D1213">
        <v>241229</v>
      </c>
      <c r="E1213" t="s">
        <v>28</v>
      </c>
      <c r="F1213" t="s">
        <v>5648</v>
      </c>
      <c r="G1213" t="s">
        <v>5650</v>
      </c>
      <c r="H1213" t="s">
        <v>2628</v>
      </c>
      <c r="I1213" t="s">
        <v>45</v>
      </c>
      <c r="J1213" t="s">
        <v>1350</v>
      </c>
      <c r="K1213" t="s">
        <v>296</v>
      </c>
      <c r="L1213" t="s">
        <v>47</v>
      </c>
      <c r="M1213" t="s">
        <v>35</v>
      </c>
      <c r="N1213" t="s">
        <v>162</v>
      </c>
      <c r="O1213" s="2">
        <v>45664</v>
      </c>
      <c r="P1213" t="s">
        <v>38</v>
      </c>
      <c r="Q1213" t="s">
        <v>35</v>
      </c>
      <c r="R1213">
        <v>12</v>
      </c>
      <c r="S1213">
        <v>619</v>
      </c>
      <c r="T1213">
        <v>103</v>
      </c>
      <c r="U1213" t="s">
        <v>59</v>
      </c>
      <c r="V1213" t="s">
        <v>35</v>
      </c>
      <c r="W1213" t="s">
        <v>35</v>
      </c>
      <c r="X1213">
        <v>7</v>
      </c>
      <c r="Y1213" t="s">
        <v>470</v>
      </c>
    </row>
    <row r="1214" spans="1:25" x14ac:dyDescent="0.3">
      <c r="A1214" t="s">
        <v>5651</v>
      </c>
      <c r="B1214" t="s">
        <v>5652</v>
      </c>
      <c r="C1214" t="s">
        <v>27</v>
      </c>
      <c r="D1214">
        <v>55619</v>
      </c>
      <c r="E1214" t="s">
        <v>28</v>
      </c>
      <c r="F1214" t="s">
        <v>5651</v>
      </c>
      <c r="G1214" t="s">
        <v>5653</v>
      </c>
      <c r="H1214" t="s">
        <v>5654</v>
      </c>
      <c r="I1214" t="s">
        <v>81</v>
      </c>
      <c r="J1214" t="s">
        <v>3642</v>
      </c>
      <c r="K1214" t="s">
        <v>67</v>
      </c>
      <c r="L1214" t="s">
        <v>34</v>
      </c>
      <c r="M1214" t="s">
        <v>35</v>
      </c>
      <c r="N1214" t="s">
        <v>5655</v>
      </c>
      <c r="O1214" s="2">
        <v>45663</v>
      </c>
      <c r="P1214" t="s">
        <v>38</v>
      </c>
      <c r="Q1214" t="s">
        <v>204</v>
      </c>
      <c r="R1214">
        <v>16</v>
      </c>
      <c r="S1214">
        <v>276</v>
      </c>
      <c r="T1214">
        <v>50</v>
      </c>
      <c r="U1214" t="s">
        <v>59</v>
      </c>
      <c r="V1214" t="s">
        <v>35</v>
      </c>
      <c r="W1214">
        <v>11</v>
      </c>
      <c r="X1214">
        <v>11</v>
      </c>
      <c r="Y1214" t="s">
        <v>470</v>
      </c>
    </row>
    <row r="1215" spans="1:25" x14ac:dyDescent="0.3">
      <c r="A1215" t="s">
        <v>5656</v>
      </c>
      <c r="B1215" t="s">
        <v>5657</v>
      </c>
      <c r="C1215" t="s">
        <v>27</v>
      </c>
      <c r="D1215">
        <v>37397</v>
      </c>
      <c r="E1215" t="s">
        <v>28</v>
      </c>
      <c r="F1215" t="s">
        <v>5658</v>
      </c>
      <c r="G1215" t="s">
        <v>5659</v>
      </c>
      <c r="H1215" t="s">
        <v>5660</v>
      </c>
      <c r="I1215" t="s">
        <v>200</v>
      </c>
      <c r="J1215" t="s">
        <v>137</v>
      </c>
      <c r="K1215" t="s">
        <v>33</v>
      </c>
      <c r="L1215" t="s">
        <v>34</v>
      </c>
      <c r="M1215" t="s">
        <v>35</v>
      </c>
      <c r="N1215" t="s">
        <v>5661</v>
      </c>
      <c r="O1215" s="2">
        <v>45298</v>
      </c>
      <c r="P1215" t="s">
        <v>38</v>
      </c>
      <c r="Q1215" t="s">
        <v>35</v>
      </c>
      <c r="R1215">
        <v>20</v>
      </c>
      <c r="S1215">
        <v>737</v>
      </c>
      <c r="T1215">
        <v>106</v>
      </c>
      <c r="U1215" t="s">
        <v>39</v>
      </c>
      <c r="V1215" s="2">
        <v>45298</v>
      </c>
      <c r="W1215" t="s">
        <v>35</v>
      </c>
      <c r="X1215">
        <v>10</v>
      </c>
      <c r="Y1215" t="s">
        <v>470</v>
      </c>
    </row>
    <row r="1216" spans="1:25" x14ac:dyDescent="0.3">
      <c r="A1216" t="s">
        <v>5662</v>
      </c>
      <c r="B1216" t="s">
        <v>5663</v>
      </c>
      <c r="C1216" t="s">
        <v>27</v>
      </c>
      <c r="D1216">
        <v>104124</v>
      </c>
      <c r="E1216" t="s">
        <v>28</v>
      </c>
      <c r="F1216" t="s">
        <v>5662</v>
      </c>
      <c r="G1216" t="s">
        <v>3673</v>
      </c>
      <c r="H1216" t="s">
        <v>228</v>
      </c>
      <c r="I1216" t="s">
        <v>65</v>
      </c>
      <c r="J1216" t="s">
        <v>631</v>
      </c>
      <c r="K1216" t="s">
        <v>108</v>
      </c>
      <c r="L1216" t="s">
        <v>34</v>
      </c>
      <c r="M1216" t="s">
        <v>35</v>
      </c>
      <c r="N1216" t="s">
        <v>5664</v>
      </c>
      <c r="O1216" s="2">
        <v>45664</v>
      </c>
      <c r="P1216" t="s">
        <v>38</v>
      </c>
      <c r="Q1216" t="s">
        <v>1684</v>
      </c>
      <c r="R1216">
        <v>18</v>
      </c>
      <c r="S1216">
        <v>935</v>
      </c>
      <c r="T1216">
        <v>146</v>
      </c>
      <c r="U1216" t="s">
        <v>59</v>
      </c>
      <c r="V1216" t="s">
        <v>35</v>
      </c>
      <c r="W1216" t="s">
        <v>35</v>
      </c>
      <c r="X1216">
        <v>8</v>
      </c>
      <c r="Y1216" t="s">
        <v>470</v>
      </c>
    </row>
    <row r="1217" spans="1:25" x14ac:dyDescent="0.3">
      <c r="A1217" t="s">
        <v>5665</v>
      </c>
      <c r="B1217" t="s">
        <v>5666</v>
      </c>
      <c r="C1217" t="s">
        <v>27</v>
      </c>
      <c r="D1217">
        <v>107427</v>
      </c>
      <c r="E1217" t="s">
        <v>28</v>
      </c>
      <c r="F1217" t="s">
        <v>5665</v>
      </c>
      <c r="G1217" t="s">
        <v>1343</v>
      </c>
      <c r="H1217" t="s">
        <v>1077</v>
      </c>
      <c r="I1217" t="s">
        <v>2886</v>
      </c>
      <c r="J1217" t="s">
        <v>5667</v>
      </c>
      <c r="K1217" t="s">
        <v>223</v>
      </c>
      <c r="L1217" t="s">
        <v>99</v>
      </c>
      <c r="M1217" t="s">
        <v>35</v>
      </c>
      <c r="N1217" t="s">
        <v>289</v>
      </c>
      <c r="O1217" s="2">
        <v>43837</v>
      </c>
      <c r="P1217" t="s">
        <v>38</v>
      </c>
      <c r="Q1217" t="s">
        <v>155</v>
      </c>
      <c r="R1217">
        <v>0</v>
      </c>
      <c r="S1217">
        <v>0</v>
      </c>
      <c r="T1217">
        <v>0</v>
      </c>
      <c r="U1217" t="s">
        <v>39</v>
      </c>
      <c r="V1217" s="2">
        <v>43837</v>
      </c>
      <c r="W1217" t="s">
        <v>35</v>
      </c>
      <c r="X1217">
        <v>0</v>
      </c>
      <c r="Y1217" t="s">
        <v>470</v>
      </c>
    </row>
    <row r="1218" spans="1:25" x14ac:dyDescent="0.3">
      <c r="A1218" t="s">
        <v>5668</v>
      </c>
      <c r="B1218" t="s">
        <v>5669</v>
      </c>
      <c r="C1218" t="s">
        <v>27</v>
      </c>
      <c r="D1218">
        <v>69001</v>
      </c>
      <c r="E1218" t="s">
        <v>28</v>
      </c>
      <c r="F1218" t="s">
        <v>5668</v>
      </c>
      <c r="G1218" t="s">
        <v>3778</v>
      </c>
      <c r="H1218" t="s">
        <v>5670</v>
      </c>
      <c r="I1218" t="s">
        <v>144</v>
      </c>
      <c r="J1218" t="s">
        <v>5671</v>
      </c>
      <c r="K1218" t="s">
        <v>260</v>
      </c>
      <c r="L1218" t="s">
        <v>47</v>
      </c>
      <c r="M1218" t="s">
        <v>35</v>
      </c>
      <c r="N1218" t="s">
        <v>5672</v>
      </c>
      <c r="O1218" s="2">
        <v>45171</v>
      </c>
      <c r="P1218" t="s">
        <v>38</v>
      </c>
      <c r="Q1218" t="s">
        <v>35</v>
      </c>
      <c r="R1218">
        <v>3</v>
      </c>
      <c r="S1218">
        <v>64</v>
      </c>
      <c r="T1218">
        <v>10</v>
      </c>
      <c r="U1218" t="s">
        <v>39</v>
      </c>
      <c r="V1218" s="2">
        <v>45171</v>
      </c>
      <c r="W1218" t="s">
        <v>35</v>
      </c>
      <c r="X1218">
        <v>3</v>
      </c>
      <c r="Y1218" t="s">
        <v>470</v>
      </c>
    </row>
    <row r="1219" spans="1:25" x14ac:dyDescent="0.3">
      <c r="A1219" t="s">
        <v>5673</v>
      </c>
      <c r="B1219" t="s">
        <v>5674</v>
      </c>
      <c r="C1219" t="s">
        <v>27</v>
      </c>
      <c r="D1219">
        <v>55742</v>
      </c>
      <c r="E1219" t="s">
        <v>28</v>
      </c>
      <c r="F1219" t="s">
        <v>5673</v>
      </c>
      <c r="G1219" t="s">
        <v>5675</v>
      </c>
      <c r="H1219" t="s">
        <v>228</v>
      </c>
      <c r="I1219" t="s">
        <v>320</v>
      </c>
      <c r="J1219" t="s">
        <v>74</v>
      </c>
      <c r="K1219" t="s">
        <v>46</v>
      </c>
      <c r="L1219" t="s">
        <v>47</v>
      </c>
      <c r="M1219" t="s">
        <v>35</v>
      </c>
      <c r="N1219" t="s">
        <v>4022</v>
      </c>
      <c r="O1219" s="2">
        <v>45298</v>
      </c>
      <c r="P1219" t="s">
        <v>38</v>
      </c>
      <c r="Q1219" t="s">
        <v>35</v>
      </c>
      <c r="R1219">
        <v>12</v>
      </c>
      <c r="S1219">
        <v>383</v>
      </c>
      <c r="T1219">
        <v>53</v>
      </c>
      <c r="U1219" t="s">
        <v>59</v>
      </c>
      <c r="V1219" t="s">
        <v>35</v>
      </c>
      <c r="W1219">
        <v>6</v>
      </c>
      <c r="X1219">
        <v>5</v>
      </c>
      <c r="Y1219" t="s">
        <v>470</v>
      </c>
    </row>
    <row r="1220" spans="1:25" x14ac:dyDescent="0.3">
      <c r="A1220" t="s">
        <v>5676</v>
      </c>
      <c r="B1220" t="s">
        <v>5677</v>
      </c>
      <c r="C1220" t="s">
        <v>27</v>
      </c>
      <c r="D1220">
        <v>45403</v>
      </c>
      <c r="E1220" t="s">
        <v>28</v>
      </c>
      <c r="F1220" t="s">
        <v>5676</v>
      </c>
      <c r="G1220" t="s">
        <v>5678</v>
      </c>
      <c r="H1220" t="s">
        <v>5679</v>
      </c>
      <c r="I1220" t="s">
        <v>236</v>
      </c>
      <c r="J1220" t="s">
        <v>1326</v>
      </c>
      <c r="K1220" t="s">
        <v>108</v>
      </c>
      <c r="L1220" t="s">
        <v>47</v>
      </c>
      <c r="M1220" t="s">
        <v>35</v>
      </c>
      <c r="N1220" t="s">
        <v>162</v>
      </c>
      <c r="O1220" s="2">
        <v>45664</v>
      </c>
      <c r="P1220" t="s">
        <v>38</v>
      </c>
      <c r="Q1220" t="s">
        <v>35</v>
      </c>
      <c r="R1220">
        <v>9</v>
      </c>
      <c r="S1220">
        <v>329</v>
      </c>
      <c r="T1220">
        <v>66</v>
      </c>
      <c r="U1220" t="s">
        <v>59</v>
      </c>
      <c r="V1220" t="s">
        <v>35</v>
      </c>
      <c r="W1220" t="s">
        <v>35</v>
      </c>
      <c r="X1220">
        <v>6</v>
      </c>
      <c r="Y1220" t="s">
        <v>470</v>
      </c>
    </row>
    <row r="1221" spans="1:25" x14ac:dyDescent="0.3">
      <c r="A1221" t="s">
        <v>5680</v>
      </c>
      <c r="B1221" t="s">
        <v>5681</v>
      </c>
      <c r="C1221" t="s">
        <v>27</v>
      </c>
      <c r="D1221">
        <v>108354</v>
      </c>
      <c r="E1221" t="s">
        <v>28</v>
      </c>
      <c r="F1221" t="s">
        <v>5680</v>
      </c>
      <c r="G1221" t="s">
        <v>5682</v>
      </c>
      <c r="H1221" t="s">
        <v>1180</v>
      </c>
      <c r="I1221" t="s">
        <v>174</v>
      </c>
      <c r="J1221" t="s">
        <v>1326</v>
      </c>
      <c r="K1221" t="s">
        <v>108</v>
      </c>
      <c r="L1221" t="s">
        <v>34</v>
      </c>
      <c r="M1221" t="s">
        <v>35</v>
      </c>
      <c r="N1221" t="s">
        <v>502</v>
      </c>
      <c r="O1221" t="s">
        <v>5683</v>
      </c>
      <c r="P1221" t="s">
        <v>58</v>
      </c>
      <c r="Q1221" t="s">
        <v>35</v>
      </c>
      <c r="R1221">
        <v>2</v>
      </c>
      <c r="S1221">
        <v>22</v>
      </c>
      <c r="T1221">
        <v>2</v>
      </c>
      <c r="U1221" t="s">
        <v>59</v>
      </c>
      <c r="V1221" t="s">
        <v>35</v>
      </c>
      <c r="W1221">
        <v>9</v>
      </c>
      <c r="X1221">
        <v>2</v>
      </c>
      <c r="Y1221" t="s">
        <v>470</v>
      </c>
    </row>
    <row r="1222" spans="1:25" x14ac:dyDescent="0.3">
      <c r="A1222" t="s">
        <v>5684</v>
      </c>
      <c r="B1222" t="s">
        <v>5685</v>
      </c>
      <c r="C1222" t="s">
        <v>27</v>
      </c>
      <c r="D1222">
        <v>183334</v>
      </c>
      <c r="E1222" t="s">
        <v>28</v>
      </c>
      <c r="F1222" t="s">
        <v>5684</v>
      </c>
      <c r="G1222" t="s">
        <v>5686</v>
      </c>
      <c r="H1222" t="s">
        <v>5687</v>
      </c>
      <c r="I1222" t="s">
        <v>200</v>
      </c>
      <c r="J1222" t="s">
        <v>881</v>
      </c>
      <c r="K1222" t="s">
        <v>108</v>
      </c>
      <c r="L1222" t="s">
        <v>47</v>
      </c>
      <c r="M1222" t="s">
        <v>35</v>
      </c>
      <c r="N1222" t="s">
        <v>653</v>
      </c>
      <c r="O1222" t="s">
        <v>5688</v>
      </c>
      <c r="P1222" t="s">
        <v>417</v>
      </c>
      <c r="Q1222" t="s">
        <v>35</v>
      </c>
      <c r="R1222">
        <v>8</v>
      </c>
      <c r="S1222">
        <v>590</v>
      </c>
      <c r="T1222">
        <v>89</v>
      </c>
      <c r="U1222" t="s">
        <v>59</v>
      </c>
      <c r="V1222" t="s">
        <v>35</v>
      </c>
      <c r="W1222">
        <v>45</v>
      </c>
      <c r="X1222">
        <v>5</v>
      </c>
      <c r="Y1222" t="s">
        <v>470</v>
      </c>
    </row>
    <row r="1223" spans="1:25" x14ac:dyDescent="0.3">
      <c r="A1223" t="s">
        <v>5689</v>
      </c>
      <c r="B1223" t="s">
        <v>5690</v>
      </c>
      <c r="C1223" t="s">
        <v>27</v>
      </c>
      <c r="D1223">
        <v>50477</v>
      </c>
      <c r="E1223" t="s">
        <v>28</v>
      </c>
      <c r="F1223" t="s">
        <v>5689</v>
      </c>
      <c r="G1223" t="s">
        <v>3238</v>
      </c>
      <c r="H1223" t="s">
        <v>5691</v>
      </c>
      <c r="I1223" t="s">
        <v>200</v>
      </c>
      <c r="J1223" t="s">
        <v>5692</v>
      </c>
      <c r="K1223" t="s">
        <v>33</v>
      </c>
      <c r="L1223" t="s">
        <v>34</v>
      </c>
      <c r="M1223" t="s">
        <v>35</v>
      </c>
      <c r="N1223" t="s">
        <v>5693</v>
      </c>
      <c r="O1223" s="2">
        <v>45298</v>
      </c>
      <c r="P1223" t="s">
        <v>38</v>
      </c>
      <c r="Q1223" t="s">
        <v>35</v>
      </c>
      <c r="R1223">
        <v>2</v>
      </c>
      <c r="S1223">
        <v>254</v>
      </c>
      <c r="T1223">
        <v>28</v>
      </c>
      <c r="U1223" t="s">
        <v>39</v>
      </c>
      <c r="V1223" s="2">
        <v>45298</v>
      </c>
      <c r="W1223" t="s">
        <v>35</v>
      </c>
      <c r="X1223">
        <v>2</v>
      </c>
      <c r="Y1223" t="s">
        <v>470</v>
      </c>
    </row>
    <row r="1224" spans="1:25" x14ac:dyDescent="0.3">
      <c r="A1224" t="s">
        <v>5694</v>
      </c>
      <c r="B1224" t="s">
        <v>5695</v>
      </c>
      <c r="C1224" t="s">
        <v>27</v>
      </c>
      <c r="D1224">
        <v>129554</v>
      </c>
      <c r="E1224" t="s">
        <v>28</v>
      </c>
      <c r="F1224" t="s">
        <v>5694</v>
      </c>
      <c r="G1224" t="s">
        <v>5696</v>
      </c>
      <c r="H1224" t="s">
        <v>5697</v>
      </c>
      <c r="I1224" t="s">
        <v>174</v>
      </c>
      <c r="J1224" t="s">
        <v>1157</v>
      </c>
      <c r="K1224" t="s">
        <v>67</v>
      </c>
      <c r="L1224" t="s">
        <v>47</v>
      </c>
      <c r="M1224" t="s">
        <v>35</v>
      </c>
      <c r="N1224" t="s">
        <v>1648</v>
      </c>
      <c r="O1224" t="s">
        <v>316</v>
      </c>
      <c r="P1224" t="s">
        <v>169</v>
      </c>
      <c r="Q1224" t="s">
        <v>35</v>
      </c>
      <c r="R1224">
        <v>17</v>
      </c>
      <c r="S1224">
        <v>397</v>
      </c>
      <c r="T1224">
        <v>77</v>
      </c>
      <c r="U1224" t="s">
        <v>59</v>
      </c>
      <c r="V1224" t="s">
        <v>35</v>
      </c>
      <c r="W1224">
        <v>23</v>
      </c>
      <c r="X1224">
        <v>10</v>
      </c>
      <c r="Y1224" t="s">
        <v>470</v>
      </c>
    </row>
    <row r="1225" spans="1:25" x14ac:dyDescent="0.3">
      <c r="A1225" t="s">
        <v>5698</v>
      </c>
      <c r="B1225" t="s">
        <v>5699</v>
      </c>
      <c r="C1225" t="s">
        <v>27</v>
      </c>
      <c r="D1225">
        <v>244125</v>
      </c>
      <c r="E1225" t="s">
        <v>28</v>
      </c>
      <c r="F1225" t="s">
        <v>5698</v>
      </c>
      <c r="G1225" t="s">
        <v>5700</v>
      </c>
      <c r="H1225" t="s">
        <v>228</v>
      </c>
      <c r="I1225" t="s">
        <v>174</v>
      </c>
      <c r="J1225" t="s">
        <v>2843</v>
      </c>
      <c r="K1225" t="s">
        <v>46</v>
      </c>
      <c r="L1225" t="s">
        <v>47</v>
      </c>
      <c r="M1225" t="s">
        <v>35</v>
      </c>
      <c r="N1225" t="s">
        <v>2652</v>
      </c>
      <c r="O1225" s="2">
        <v>45664</v>
      </c>
      <c r="P1225" t="s">
        <v>38</v>
      </c>
      <c r="Q1225" t="s">
        <v>35</v>
      </c>
      <c r="R1225">
        <v>0</v>
      </c>
      <c r="S1225">
        <v>0</v>
      </c>
      <c r="T1225">
        <v>0</v>
      </c>
      <c r="U1225" t="s">
        <v>59</v>
      </c>
      <c r="V1225" t="s">
        <v>35</v>
      </c>
      <c r="W1225">
        <v>21</v>
      </c>
      <c r="X1225">
        <v>0</v>
      </c>
      <c r="Y1225" t="s">
        <v>470</v>
      </c>
    </row>
    <row r="1226" spans="1:25" x14ac:dyDescent="0.3">
      <c r="A1226" t="s">
        <v>5701</v>
      </c>
      <c r="B1226" t="s">
        <v>5702</v>
      </c>
      <c r="C1226" t="s">
        <v>27</v>
      </c>
      <c r="D1226">
        <v>258879</v>
      </c>
      <c r="E1226" t="s">
        <v>28</v>
      </c>
      <c r="F1226" t="s">
        <v>5701</v>
      </c>
      <c r="G1226" t="s">
        <v>5703</v>
      </c>
      <c r="H1226" t="s">
        <v>868</v>
      </c>
      <c r="I1226" t="s">
        <v>54</v>
      </c>
      <c r="J1226" t="s">
        <v>167</v>
      </c>
      <c r="K1226" t="s">
        <v>296</v>
      </c>
      <c r="L1226" t="s">
        <v>47</v>
      </c>
      <c r="M1226" t="s">
        <v>35</v>
      </c>
      <c r="N1226" t="s">
        <v>162</v>
      </c>
      <c r="O1226" s="2">
        <v>45573</v>
      </c>
      <c r="P1226" t="s">
        <v>38</v>
      </c>
      <c r="Q1226" t="s">
        <v>155</v>
      </c>
      <c r="R1226">
        <v>3</v>
      </c>
      <c r="S1226">
        <v>114</v>
      </c>
      <c r="T1226">
        <v>11</v>
      </c>
      <c r="U1226" t="s">
        <v>59</v>
      </c>
      <c r="V1226" t="s">
        <v>35</v>
      </c>
      <c r="W1226" t="s">
        <v>35</v>
      </c>
      <c r="X1226">
        <v>3</v>
      </c>
      <c r="Y1226" t="s">
        <v>470</v>
      </c>
    </row>
    <row r="1227" spans="1:25" x14ac:dyDescent="0.3">
      <c r="A1227" t="s">
        <v>5704</v>
      </c>
      <c r="B1227" t="s">
        <v>5705</v>
      </c>
      <c r="C1227" t="s">
        <v>27</v>
      </c>
      <c r="D1227">
        <v>261357</v>
      </c>
      <c r="E1227" t="s">
        <v>28</v>
      </c>
      <c r="F1227" t="s">
        <v>5704</v>
      </c>
      <c r="G1227" t="s">
        <v>5706</v>
      </c>
      <c r="H1227" t="s">
        <v>868</v>
      </c>
      <c r="I1227" t="s">
        <v>65</v>
      </c>
      <c r="J1227" t="s">
        <v>167</v>
      </c>
      <c r="K1227" t="s">
        <v>46</v>
      </c>
      <c r="L1227" t="s">
        <v>34</v>
      </c>
      <c r="M1227" t="s">
        <v>35</v>
      </c>
      <c r="N1227" t="s">
        <v>2358</v>
      </c>
      <c r="O1227" s="2">
        <v>43405</v>
      </c>
      <c r="P1227" t="s">
        <v>38</v>
      </c>
      <c r="Q1227" t="s">
        <v>35</v>
      </c>
      <c r="R1227">
        <v>0</v>
      </c>
      <c r="S1227">
        <v>0</v>
      </c>
      <c r="T1227">
        <v>0</v>
      </c>
      <c r="U1227" t="s">
        <v>59</v>
      </c>
      <c r="V1227" t="s">
        <v>35</v>
      </c>
      <c r="W1227">
        <v>8</v>
      </c>
      <c r="X1227">
        <v>0</v>
      </c>
      <c r="Y1227" t="s">
        <v>470</v>
      </c>
    </row>
    <row r="1228" spans="1:25" x14ac:dyDescent="0.3">
      <c r="A1228" t="s">
        <v>5707</v>
      </c>
      <c r="B1228" t="s">
        <v>5708</v>
      </c>
      <c r="C1228" t="s">
        <v>27</v>
      </c>
      <c r="D1228">
        <v>76799</v>
      </c>
      <c r="E1228" t="s">
        <v>28</v>
      </c>
      <c r="F1228" t="s">
        <v>5707</v>
      </c>
      <c r="G1228" t="s">
        <v>5709</v>
      </c>
      <c r="H1228" t="s">
        <v>5710</v>
      </c>
      <c r="I1228" t="s">
        <v>576</v>
      </c>
      <c r="J1228" t="s">
        <v>2659</v>
      </c>
      <c r="K1228" t="s">
        <v>33</v>
      </c>
      <c r="L1228" t="s">
        <v>47</v>
      </c>
      <c r="M1228" t="s">
        <v>35</v>
      </c>
      <c r="N1228" t="s">
        <v>516</v>
      </c>
      <c r="O1228" s="2">
        <v>43472</v>
      </c>
      <c r="P1228" t="s">
        <v>38</v>
      </c>
      <c r="Q1228" t="s">
        <v>35</v>
      </c>
      <c r="R1228">
        <v>14</v>
      </c>
      <c r="S1228">
        <v>388</v>
      </c>
      <c r="T1228">
        <v>70</v>
      </c>
      <c r="U1228" t="s">
        <v>39</v>
      </c>
      <c r="V1228" s="2">
        <v>43472</v>
      </c>
      <c r="W1228" t="s">
        <v>35</v>
      </c>
      <c r="X1228">
        <v>8</v>
      </c>
      <c r="Y1228" t="s">
        <v>470</v>
      </c>
    </row>
    <row r="1229" spans="1:25" x14ac:dyDescent="0.3">
      <c r="A1229" t="s">
        <v>5711</v>
      </c>
      <c r="B1229" t="s">
        <v>5712</v>
      </c>
      <c r="C1229" t="s">
        <v>27</v>
      </c>
      <c r="D1229">
        <v>236953</v>
      </c>
      <c r="E1229" t="s">
        <v>28</v>
      </c>
      <c r="F1229" t="s">
        <v>5711</v>
      </c>
      <c r="G1229" t="s">
        <v>5713</v>
      </c>
      <c r="H1229" t="s">
        <v>1145</v>
      </c>
      <c r="I1229" t="s">
        <v>73</v>
      </c>
      <c r="J1229" t="s">
        <v>167</v>
      </c>
      <c r="K1229" t="s">
        <v>296</v>
      </c>
      <c r="L1229" t="s">
        <v>34</v>
      </c>
      <c r="M1229" t="s">
        <v>35</v>
      </c>
      <c r="N1229" t="s">
        <v>2137</v>
      </c>
      <c r="O1229" s="2">
        <v>45054</v>
      </c>
      <c r="P1229" t="s">
        <v>58</v>
      </c>
      <c r="Q1229" t="s">
        <v>35</v>
      </c>
      <c r="R1229">
        <v>8</v>
      </c>
      <c r="S1229">
        <v>958</v>
      </c>
      <c r="T1229">
        <v>134</v>
      </c>
      <c r="U1229" t="s">
        <v>59</v>
      </c>
      <c r="V1229" t="s">
        <v>35</v>
      </c>
      <c r="W1229">
        <v>25</v>
      </c>
      <c r="X1229">
        <v>6</v>
      </c>
      <c r="Y1229" t="s">
        <v>470</v>
      </c>
    </row>
    <row r="1230" spans="1:25" x14ac:dyDescent="0.3">
      <c r="A1230" t="s">
        <v>5714</v>
      </c>
      <c r="B1230" t="s">
        <v>5715</v>
      </c>
      <c r="C1230" t="s">
        <v>27</v>
      </c>
      <c r="D1230">
        <v>251845</v>
      </c>
      <c r="E1230" t="s">
        <v>28</v>
      </c>
      <c r="F1230" t="s">
        <v>5714</v>
      </c>
      <c r="G1230" t="s">
        <v>5703</v>
      </c>
      <c r="H1230" t="s">
        <v>5716</v>
      </c>
      <c r="I1230" t="s">
        <v>320</v>
      </c>
      <c r="J1230" t="s">
        <v>137</v>
      </c>
      <c r="K1230" t="s">
        <v>56</v>
      </c>
      <c r="L1230" t="s">
        <v>34</v>
      </c>
      <c r="M1230" t="s">
        <v>35</v>
      </c>
      <c r="N1230" t="s">
        <v>4810</v>
      </c>
      <c r="O1230" s="2">
        <v>45666</v>
      </c>
      <c r="P1230" t="s">
        <v>58</v>
      </c>
      <c r="Q1230" t="s">
        <v>35</v>
      </c>
      <c r="R1230">
        <v>5</v>
      </c>
      <c r="S1230">
        <v>164</v>
      </c>
      <c r="T1230">
        <v>22</v>
      </c>
      <c r="U1230" t="s">
        <v>59</v>
      </c>
      <c r="V1230" t="s">
        <v>35</v>
      </c>
      <c r="W1230">
        <v>7</v>
      </c>
      <c r="X1230">
        <v>3</v>
      </c>
      <c r="Y1230" t="s">
        <v>470</v>
      </c>
    </row>
    <row r="1231" spans="1:25" x14ac:dyDescent="0.3">
      <c r="A1231" t="s">
        <v>5717</v>
      </c>
      <c r="B1231" t="s">
        <v>5718</v>
      </c>
      <c r="C1231" t="s">
        <v>27</v>
      </c>
      <c r="D1231">
        <v>100507</v>
      </c>
      <c r="E1231" t="s">
        <v>28</v>
      </c>
      <c r="F1231" t="s">
        <v>5717</v>
      </c>
      <c r="G1231" t="s">
        <v>5719</v>
      </c>
      <c r="H1231" t="s">
        <v>5720</v>
      </c>
      <c r="I1231" t="s">
        <v>81</v>
      </c>
      <c r="J1231" t="s">
        <v>2756</v>
      </c>
      <c r="K1231" t="s">
        <v>82</v>
      </c>
      <c r="L1231" t="s">
        <v>34</v>
      </c>
      <c r="M1231" t="s">
        <v>35</v>
      </c>
      <c r="N1231" t="s">
        <v>5721</v>
      </c>
      <c r="O1231" s="2">
        <v>45722</v>
      </c>
      <c r="P1231" t="s">
        <v>417</v>
      </c>
      <c r="Q1231" t="s">
        <v>35</v>
      </c>
      <c r="R1231">
        <v>5</v>
      </c>
      <c r="S1231">
        <v>512</v>
      </c>
      <c r="T1231">
        <v>43</v>
      </c>
      <c r="U1231" t="s">
        <v>59</v>
      </c>
      <c r="V1231" t="s">
        <v>35</v>
      </c>
      <c r="W1231">
        <v>44</v>
      </c>
      <c r="X1231">
        <v>5</v>
      </c>
      <c r="Y1231" t="s">
        <v>470</v>
      </c>
    </row>
    <row r="1232" spans="1:25" x14ac:dyDescent="0.3">
      <c r="A1232" t="s">
        <v>5722</v>
      </c>
      <c r="B1232" t="s">
        <v>5723</v>
      </c>
      <c r="C1232" t="s">
        <v>27</v>
      </c>
      <c r="D1232">
        <v>229695</v>
      </c>
      <c r="E1232" t="s">
        <v>28</v>
      </c>
      <c r="F1232" t="s">
        <v>5722</v>
      </c>
      <c r="G1232" t="s">
        <v>5724</v>
      </c>
      <c r="H1232" t="s">
        <v>5623</v>
      </c>
      <c r="I1232" t="s">
        <v>388</v>
      </c>
      <c r="J1232" t="s">
        <v>5725</v>
      </c>
      <c r="K1232" t="s">
        <v>114</v>
      </c>
      <c r="L1232" t="s">
        <v>34</v>
      </c>
      <c r="M1232" t="s">
        <v>35</v>
      </c>
      <c r="N1232" t="s">
        <v>1990</v>
      </c>
      <c r="O1232" s="2">
        <v>45505</v>
      </c>
      <c r="P1232" t="s">
        <v>5726</v>
      </c>
      <c r="Q1232" t="s">
        <v>35</v>
      </c>
      <c r="R1232">
        <v>1</v>
      </c>
      <c r="S1232">
        <v>124</v>
      </c>
      <c r="T1232">
        <v>15</v>
      </c>
      <c r="U1232" t="s">
        <v>59</v>
      </c>
      <c r="V1232" t="s">
        <v>35</v>
      </c>
      <c r="W1232">
        <v>10</v>
      </c>
      <c r="X1232">
        <v>1</v>
      </c>
      <c r="Y1232" t="s">
        <v>470</v>
      </c>
    </row>
    <row r="1233" spans="1:25" x14ac:dyDescent="0.3">
      <c r="A1233" t="s">
        <v>5727</v>
      </c>
      <c r="B1233" t="s">
        <v>5728</v>
      </c>
      <c r="C1233" t="s">
        <v>27</v>
      </c>
      <c r="D1233">
        <v>242273</v>
      </c>
      <c r="E1233" t="s">
        <v>28</v>
      </c>
      <c r="F1233" t="s">
        <v>5727</v>
      </c>
      <c r="G1233" t="s">
        <v>5729</v>
      </c>
      <c r="H1233" t="s">
        <v>1320</v>
      </c>
      <c r="I1233" t="s">
        <v>81</v>
      </c>
      <c r="J1233" t="s">
        <v>137</v>
      </c>
      <c r="K1233" t="s">
        <v>82</v>
      </c>
      <c r="L1233" t="s">
        <v>34</v>
      </c>
      <c r="M1233" t="s">
        <v>35</v>
      </c>
      <c r="N1233" t="s">
        <v>443</v>
      </c>
      <c r="O1233" s="2">
        <v>45664</v>
      </c>
      <c r="P1233" t="s">
        <v>169</v>
      </c>
      <c r="Q1233" t="s">
        <v>35</v>
      </c>
      <c r="R1233">
        <v>4</v>
      </c>
      <c r="S1233">
        <v>83</v>
      </c>
      <c r="T1233">
        <v>15</v>
      </c>
      <c r="U1233" t="s">
        <v>59</v>
      </c>
      <c r="V1233" t="s">
        <v>35</v>
      </c>
      <c r="W1233">
        <v>4</v>
      </c>
      <c r="X1233">
        <v>3</v>
      </c>
      <c r="Y1233" t="s">
        <v>470</v>
      </c>
    </row>
    <row r="1234" spans="1:25" x14ac:dyDescent="0.3">
      <c r="A1234" t="s">
        <v>5730</v>
      </c>
      <c r="B1234" t="s">
        <v>5731</v>
      </c>
      <c r="C1234" t="s">
        <v>27</v>
      </c>
      <c r="D1234">
        <v>316551</v>
      </c>
      <c r="E1234" t="s">
        <v>28</v>
      </c>
      <c r="F1234" t="s">
        <v>5730</v>
      </c>
      <c r="G1234" t="s">
        <v>5732</v>
      </c>
      <c r="H1234" t="s">
        <v>5733</v>
      </c>
      <c r="I1234" t="s">
        <v>31</v>
      </c>
      <c r="J1234" t="s">
        <v>881</v>
      </c>
      <c r="K1234" t="s">
        <v>33</v>
      </c>
      <c r="L1234" t="s">
        <v>47</v>
      </c>
      <c r="M1234" t="s">
        <v>35</v>
      </c>
      <c r="N1234" t="s">
        <v>115</v>
      </c>
      <c r="O1234" s="2">
        <v>44568</v>
      </c>
      <c r="P1234" t="s">
        <v>58</v>
      </c>
      <c r="Q1234" t="s">
        <v>35</v>
      </c>
      <c r="R1234">
        <v>16</v>
      </c>
      <c r="S1234">
        <v>874</v>
      </c>
      <c r="T1234">
        <v>131</v>
      </c>
      <c r="U1234" t="s">
        <v>59</v>
      </c>
      <c r="V1234" t="s">
        <v>35</v>
      </c>
      <c r="W1234">
        <v>6</v>
      </c>
      <c r="X1234">
        <v>6</v>
      </c>
      <c r="Y1234" t="s">
        <v>470</v>
      </c>
    </row>
    <row r="1235" spans="1:25" x14ac:dyDescent="0.3">
      <c r="A1235" t="s">
        <v>5734</v>
      </c>
      <c r="B1235" t="s">
        <v>5735</v>
      </c>
      <c r="C1235" t="s">
        <v>27</v>
      </c>
      <c r="D1235">
        <v>104223</v>
      </c>
      <c r="E1235" t="s">
        <v>28</v>
      </c>
      <c r="F1235" t="s">
        <v>5734</v>
      </c>
      <c r="G1235" t="s">
        <v>5736</v>
      </c>
      <c r="H1235" t="s">
        <v>4946</v>
      </c>
      <c r="I1235" t="s">
        <v>615</v>
      </c>
      <c r="J1235" t="s">
        <v>1157</v>
      </c>
      <c r="K1235" t="s">
        <v>82</v>
      </c>
      <c r="L1235" t="s">
        <v>34</v>
      </c>
      <c r="M1235" t="s">
        <v>35</v>
      </c>
      <c r="N1235" t="s">
        <v>4295</v>
      </c>
      <c r="O1235" t="s">
        <v>5737</v>
      </c>
      <c r="P1235" t="s">
        <v>944</v>
      </c>
      <c r="Q1235" t="s">
        <v>35</v>
      </c>
      <c r="R1235">
        <v>21</v>
      </c>
      <c r="S1235">
        <v>503</v>
      </c>
      <c r="T1235">
        <v>97</v>
      </c>
      <c r="U1235" t="s">
        <v>59</v>
      </c>
      <c r="V1235" t="s">
        <v>35</v>
      </c>
      <c r="W1235">
        <v>8</v>
      </c>
      <c r="X1235">
        <v>10</v>
      </c>
      <c r="Y1235" t="s">
        <v>470</v>
      </c>
    </row>
    <row r="1236" spans="1:25" x14ac:dyDescent="0.3">
      <c r="A1236" t="s">
        <v>5738</v>
      </c>
      <c r="B1236" t="s">
        <v>5739</v>
      </c>
      <c r="C1236" t="s">
        <v>27</v>
      </c>
      <c r="D1236">
        <v>308632</v>
      </c>
      <c r="E1236" t="s">
        <v>28</v>
      </c>
      <c r="F1236" t="s">
        <v>5738</v>
      </c>
      <c r="G1236" t="s">
        <v>5740</v>
      </c>
      <c r="H1236" t="s">
        <v>511</v>
      </c>
      <c r="I1236" t="s">
        <v>73</v>
      </c>
      <c r="J1236" t="s">
        <v>167</v>
      </c>
      <c r="K1236" t="s">
        <v>33</v>
      </c>
      <c r="L1236" t="s">
        <v>34</v>
      </c>
      <c r="M1236" t="s">
        <v>35</v>
      </c>
      <c r="N1236" t="s">
        <v>626</v>
      </c>
      <c r="O1236" s="2">
        <v>45298</v>
      </c>
      <c r="P1236" t="s">
        <v>58</v>
      </c>
      <c r="Q1236" t="s">
        <v>35</v>
      </c>
      <c r="R1236">
        <v>0</v>
      </c>
      <c r="S1236">
        <v>0</v>
      </c>
      <c r="T1236">
        <v>0</v>
      </c>
      <c r="U1236" t="s">
        <v>59</v>
      </c>
      <c r="V1236" t="s">
        <v>35</v>
      </c>
      <c r="W1236">
        <v>16</v>
      </c>
      <c r="X1236">
        <v>0</v>
      </c>
      <c r="Y1236" t="s">
        <v>470</v>
      </c>
    </row>
    <row r="1237" spans="1:25" x14ac:dyDescent="0.3">
      <c r="A1237" t="s">
        <v>5741</v>
      </c>
      <c r="B1237" t="s">
        <v>5742</v>
      </c>
      <c r="C1237" t="s">
        <v>27</v>
      </c>
      <c r="D1237">
        <v>90836</v>
      </c>
      <c r="E1237" t="s">
        <v>28</v>
      </c>
      <c r="F1237" t="s">
        <v>5741</v>
      </c>
      <c r="G1237" t="s">
        <v>5743</v>
      </c>
      <c r="H1237" t="s">
        <v>642</v>
      </c>
      <c r="I1237" t="s">
        <v>200</v>
      </c>
      <c r="J1237" t="s">
        <v>167</v>
      </c>
      <c r="K1237" t="s">
        <v>33</v>
      </c>
      <c r="L1237" t="s">
        <v>34</v>
      </c>
      <c r="M1237" t="s">
        <v>35</v>
      </c>
      <c r="N1237" t="s">
        <v>115</v>
      </c>
      <c r="O1237" s="2">
        <v>45177</v>
      </c>
      <c r="P1237" t="s">
        <v>58</v>
      </c>
      <c r="Q1237" t="s">
        <v>35</v>
      </c>
      <c r="R1237">
        <v>14</v>
      </c>
      <c r="S1237">
        <v>543</v>
      </c>
      <c r="T1237">
        <v>72</v>
      </c>
      <c r="U1237" t="s">
        <v>59</v>
      </c>
      <c r="V1237" t="s">
        <v>35</v>
      </c>
      <c r="W1237">
        <v>5</v>
      </c>
      <c r="X1237">
        <v>6</v>
      </c>
      <c r="Y1237" t="s">
        <v>470</v>
      </c>
    </row>
    <row r="1238" spans="1:25" x14ac:dyDescent="0.3">
      <c r="A1238" t="s">
        <v>5744</v>
      </c>
      <c r="B1238" t="s">
        <v>5745</v>
      </c>
      <c r="C1238" t="s">
        <v>27</v>
      </c>
      <c r="D1238">
        <v>242606</v>
      </c>
      <c r="E1238" t="s">
        <v>28</v>
      </c>
      <c r="F1238" t="s">
        <v>5744</v>
      </c>
      <c r="G1238" t="s">
        <v>5746</v>
      </c>
      <c r="H1238" t="s">
        <v>5747</v>
      </c>
      <c r="I1238" t="s">
        <v>236</v>
      </c>
      <c r="J1238" t="s">
        <v>74</v>
      </c>
      <c r="K1238" t="s">
        <v>46</v>
      </c>
      <c r="L1238" t="s">
        <v>34</v>
      </c>
      <c r="M1238" t="s">
        <v>35</v>
      </c>
      <c r="N1238" t="s">
        <v>405</v>
      </c>
      <c r="O1238" s="2">
        <v>44902</v>
      </c>
      <c r="P1238" t="s">
        <v>169</v>
      </c>
      <c r="Q1238" t="s">
        <v>35</v>
      </c>
      <c r="R1238">
        <v>3</v>
      </c>
      <c r="S1238">
        <v>88</v>
      </c>
      <c r="T1238">
        <v>21</v>
      </c>
      <c r="U1238" t="s">
        <v>59</v>
      </c>
      <c r="V1238" t="s">
        <v>35</v>
      </c>
      <c r="W1238">
        <v>24</v>
      </c>
      <c r="X1238">
        <v>3</v>
      </c>
      <c r="Y1238" t="s">
        <v>470</v>
      </c>
    </row>
    <row r="1239" spans="1:25" x14ac:dyDescent="0.3">
      <c r="A1239" t="s">
        <v>5748</v>
      </c>
      <c r="B1239" t="s">
        <v>5749</v>
      </c>
      <c r="C1239" t="s">
        <v>27</v>
      </c>
      <c r="D1239">
        <v>61819</v>
      </c>
      <c r="E1239" t="s">
        <v>28</v>
      </c>
      <c r="F1239" t="s">
        <v>5748</v>
      </c>
      <c r="G1239" t="s">
        <v>5750</v>
      </c>
      <c r="H1239" t="s">
        <v>2893</v>
      </c>
      <c r="I1239" t="s">
        <v>81</v>
      </c>
      <c r="J1239" t="s">
        <v>167</v>
      </c>
      <c r="K1239" t="s">
        <v>296</v>
      </c>
      <c r="L1239" t="s">
        <v>47</v>
      </c>
      <c r="M1239" t="s">
        <v>35</v>
      </c>
      <c r="N1239" t="s">
        <v>5228</v>
      </c>
      <c r="O1239" t="s">
        <v>5751</v>
      </c>
      <c r="P1239" t="s">
        <v>38</v>
      </c>
      <c r="Q1239" t="s">
        <v>1119</v>
      </c>
      <c r="R1239">
        <v>6</v>
      </c>
      <c r="S1239">
        <v>658</v>
      </c>
      <c r="T1239">
        <v>19</v>
      </c>
      <c r="U1239" t="s">
        <v>39</v>
      </c>
      <c r="V1239" t="s">
        <v>5751</v>
      </c>
      <c r="W1239" t="s">
        <v>35</v>
      </c>
      <c r="X1239">
        <v>4</v>
      </c>
      <c r="Y1239" t="s">
        <v>470</v>
      </c>
    </row>
    <row r="1240" spans="1:25" x14ac:dyDescent="0.3">
      <c r="A1240" t="s">
        <v>5752</v>
      </c>
      <c r="B1240" t="s">
        <v>5753</v>
      </c>
      <c r="C1240" t="s">
        <v>27</v>
      </c>
      <c r="D1240">
        <v>99397</v>
      </c>
      <c r="E1240" t="s">
        <v>28</v>
      </c>
      <c r="F1240" t="s">
        <v>5752</v>
      </c>
      <c r="G1240" t="s">
        <v>5754</v>
      </c>
      <c r="H1240" t="s">
        <v>2461</v>
      </c>
      <c r="I1240" t="s">
        <v>54</v>
      </c>
      <c r="J1240" t="s">
        <v>1030</v>
      </c>
      <c r="K1240" t="s">
        <v>260</v>
      </c>
      <c r="L1240" t="s">
        <v>34</v>
      </c>
      <c r="M1240" t="s">
        <v>35</v>
      </c>
      <c r="N1240" t="s">
        <v>2137</v>
      </c>
      <c r="O1240" t="s">
        <v>5755</v>
      </c>
      <c r="P1240" t="s">
        <v>58</v>
      </c>
      <c r="Q1240" t="s">
        <v>35</v>
      </c>
      <c r="R1240">
        <v>8</v>
      </c>
      <c r="S1240">
        <v>358</v>
      </c>
      <c r="T1240">
        <v>57</v>
      </c>
      <c r="U1240" t="s">
        <v>59</v>
      </c>
      <c r="V1240" t="s">
        <v>35</v>
      </c>
      <c r="W1240">
        <v>26</v>
      </c>
      <c r="X1240">
        <v>7</v>
      </c>
      <c r="Y1240" t="s">
        <v>470</v>
      </c>
    </row>
    <row r="1241" spans="1:25" x14ac:dyDescent="0.3">
      <c r="A1241" t="s">
        <v>5756</v>
      </c>
      <c r="B1241" t="s">
        <v>5757</v>
      </c>
      <c r="C1241" t="s">
        <v>27</v>
      </c>
      <c r="D1241">
        <v>54906</v>
      </c>
      <c r="E1241" t="s">
        <v>28</v>
      </c>
      <c r="F1241" t="s">
        <v>5756</v>
      </c>
      <c r="G1241" t="s">
        <v>5758</v>
      </c>
      <c r="H1241" t="s">
        <v>5759</v>
      </c>
      <c r="I1241" t="s">
        <v>73</v>
      </c>
      <c r="J1241" t="s">
        <v>1087</v>
      </c>
      <c r="K1241" t="s">
        <v>90</v>
      </c>
      <c r="L1241" t="s">
        <v>34</v>
      </c>
      <c r="M1241" t="s">
        <v>35</v>
      </c>
      <c r="N1241" t="s">
        <v>1928</v>
      </c>
      <c r="O1241" s="2">
        <v>44203</v>
      </c>
      <c r="P1241" t="s">
        <v>58</v>
      </c>
      <c r="Q1241" t="s">
        <v>92</v>
      </c>
      <c r="R1241">
        <v>14</v>
      </c>
      <c r="S1241">
        <v>356</v>
      </c>
      <c r="T1241">
        <v>75</v>
      </c>
      <c r="U1241" t="s">
        <v>59</v>
      </c>
      <c r="V1241" t="s">
        <v>35</v>
      </c>
      <c r="W1241">
        <v>36</v>
      </c>
      <c r="X1241">
        <v>8</v>
      </c>
      <c r="Y1241" t="s">
        <v>470</v>
      </c>
    </row>
    <row r="1242" spans="1:25" x14ac:dyDescent="0.3">
      <c r="A1242" t="s">
        <v>5760</v>
      </c>
      <c r="B1242" t="s">
        <v>5761</v>
      </c>
      <c r="C1242" t="s">
        <v>27</v>
      </c>
      <c r="D1242">
        <v>314210</v>
      </c>
      <c r="E1242" t="s">
        <v>28</v>
      </c>
      <c r="F1242" t="s">
        <v>5760</v>
      </c>
      <c r="G1242" t="s">
        <v>5762</v>
      </c>
      <c r="H1242" t="s">
        <v>511</v>
      </c>
      <c r="I1242" t="s">
        <v>65</v>
      </c>
      <c r="J1242" t="s">
        <v>167</v>
      </c>
      <c r="K1242" t="s">
        <v>46</v>
      </c>
      <c r="L1242" t="s">
        <v>34</v>
      </c>
      <c r="M1242" t="s">
        <v>35</v>
      </c>
      <c r="N1242" t="s">
        <v>653</v>
      </c>
      <c r="O1242" t="s">
        <v>3734</v>
      </c>
      <c r="P1242" t="s">
        <v>58</v>
      </c>
      <c r="Q1242" t="s">
        <v>92</v>
      </c>
      <c r="R1242">
        <v>6</v>
      </c>
      <c r="S1242">
        <v>544</v>
      </c>
      <c r="T1242">
        <v>77</v>
      </c>
      <c r="U1242" t="s">
        <v>59</v>
      </c>
      <c r="V1242" t="s">
        <v>35</v>
      </c>
      <c r="W1242">
        <v>22</v>
      </c>
      <c r="X1242">
        <v>5</v>
      </c>
      <c r="Y1242" t="s">
        <v>470</v>
      </c>
    </row>
    <row r="1243" spans="1:25" x14ac:dyDescent="0.3">
      <c r="A1243" t="s">
        <v>5763</v>
      </c>
      <c r="B1243" t="s">
        <v>5764</v>
      </c>
      <c r="C1243" t="s">
        <v>27</v>
      </c>
      <c r="D1243">
        <v>65477</v>
      </c>
      <c r="E1243" t="s">
        <v>28</v>
      </c>
      <c r="F1243" t="s">
        <v>5763</v>
      </c>
      <c r="G1243" t="s">
        <v>5765</v>
      </c>
      <c r="H1243" t="s">
        <v>168</v>
      </c>
      <c r="I1243" t="s">
        <v>136</v>
      </c>
      <c r="J1243" t="s">
        <v>735</v>
      </c>
      <c r="K1243" t="s">
        <v>108</v>
      </c>
      <c r="L1243" t="s">
        <v>34</v>
      </c>
      <c r="M1243" t="s">
        <v>35</v>
      </c>
      <c r="N1243" t="s">
        <v>162</v>
      </c>
      <c r="O1243" t="s">
        <v>5766</v>
      </c>
      <c r="P1243" t="s">
        <v>38</v>
      </c>
      <c r="Q1243" t="s">
        <v>35</v>
      </c>
      <c r="R1243">
        <v>7</v>
      </c>
      <c r="S1243">
        <v>317</v>
      </c>
      <c r="T1243">
        <v>43</v>
      </c>
      <c r="U1243" t="s">
        <v>59</v>
      </c>
      <c r="V1243" t="s">
        <v>35</v>
      </c>
      <c r="W1243" t="s">
        <v>35</v>
      </c>
      <c r="X1243">
        <v>4</v>
      </c>
      <c r="Y1243" t="s">
        <v>470</v>
      </c>
    </row>
    <row r="1244" spans="1:25" x14ac:dyDescent="0.3">
      <c r="A1244" t="s">
        <v>5767</v>
      </c>
      <c r="B1244" t="s">
        <v>5768</v>
      </c>
      <c r="C1244" t="s">
        <v>27</v>
      </c>
      <c r="D1244">
        <v>261738</v>
      </c>
      <c r="E1244" t="s">
        <v>28</v>
      </c>
      <c r="F1244" t="s">
        <v>5769</v>
      </c>
      <c r="G1244" t="s">
        <v>5770</v>
      </c>
      <c r="H1244" t="s">
        <v>2412</v>
      </c>
      <c r="I1244" t="s">
        <v>121</v>
      </c>
      <c r="J1244" t="s">
        <v>2843</v>
      </c>
      <c r="K1244" t="s">
        <v>56</v>
      </c>
      <c r="L1244" t="s">
        <v>34</v>
      </c>
      <c r="M1244" t="s">
        <v>35</v>
      </c>
      <c r="N1244" t="s">
        <v>5771</v>
      </c>
      <c r="O1244" t="s">
        <v>5772</v>
      </c>
      <c r="P1244" t="s">
        <v>38</v>
      </c>
      <c r="Q1244" t="s">
        <v>35</v>
      </c>
      <c r="R1244">
        <v>2</v>
      </c>
      <c r="S1244">
        <v>141</v>
      </c>
      <c r="T1244">
        <v>4</v>
      </c>
      <c r="U1244" t="s">
        <v>59</v>
      </c>
      <c r="V1244" t="s">
        <v>35</v>
      </c>
      <c r="W1244">
        <v>25</v>
      </c>
      <c r="X1244">
        <v>2</v>
      </c>
      <c r="Y1244" t="s">
        <v>470</v>
      </c>
    </row>
    <row r="1245" spans="1:25" x14ac:dyDescent="0.3">
      <c r="A1245" t="s">
        <v>5773</v>
      </c>
      <c r="B1245" t="s">
        <v>5774</v>
      </c>
      <c r="C1245" t="s">
        <v>27</v>
      </c>
      <c r="D1245">
        <v>75287</v>
      </c>
      <c r="E1245" t="s">
        <v>28</v>
      </c>
      <c r="F1245" t="s">
        <v>5773</v>
      </c>
      <c r="G1245" t="s">
        <v>3999</v>
      </c>
      <c r="H1245" t="s">
        <v>1209</v>
      </c>
      <c r="I1245" t="s">
        <v>160</v>
      </c>
      <c r="J1245" t="s">
        <v>161</v>
      </c>
      <c r="K1245" t="s">
        <v>108</v>
      </c>
      <c r="L1245" t="s">
        <v>99</v>
      </c>
      <c r="M1245" t="s">
        <v>35</v>
      </c>
      <c r="N1245" t="s">
        <v>5775</v>
      </c>
      <c r="O1245" s="2">
        <v>44568</v>
      </c>
      <c r="P1245" t="s">
        <v>38</v>
      </c>
      <c r="Q1245" t="s">
        <v>35</v>
      </c>
      <c r="R1245">
        <v>16</v>
      </c>
      <c r="S1245">
        <v>561</v>
      </c>
      <c r="T1245">
        <v>84</v>
      </c>
      <c r="U1245" t="s">
        <v>39</v>
      </c>
      <c r="V1245" s="2">
        <v>44568</v>
      </c>
      <c r="W1245" t="s">
        <v>35</v>
      </c>
      <c r="X1245">
        <v>8</v>
      </c>
      <c r="Y1245" t="s">
        <v>470</v>
      </c>
    </row>
    <row r="1246" spans="1:25" x14ac:dyDescent="0.3">
      <c r="A1246" t="s">
        <v>5776</v>
      </c>
      <c r="B1246" t="s">
        <v>5777</v>
      </c>
      <c r="C1246" t="s">
        <v>27</v>
      </c>
      <c r="D1246">
        <v>258916</v>
      </c>
      <c r="E1246" t="s">
        <v>28</v>
      </c>
      <c r="F1246" t="s">
        <v>5776</v>
      </c>
      <c r="G1246" t="s">
        <v>5778</v>
      </c>
      <c r="H1246" t="s">
        <v>2832</v>
      </c>
      <c r="I1246" t="s">
        <v>73</v>
      </c>
      <c r="J1246" t="s">
        <v>167</v>
      </c>
      <c r="K1246" t="s">
        <v>114</v>
      </c>
      <c r="L1246" t="s">
        <v>47</v>
      </c>
      <c r="M1246" t="s">
        <v>35</v>
      </c>
      <c r="N1246" t="s">
        <v>1955</v>
      </c>
      <c r="O1246" s="2">
        <v>44933</v>
      </c>
      <c r="P1246" t="s">
        <v>1526</v>
      </c>
      <c r="Q1246" t="s">
        <v>35</v>
      </c>
      <c r="R1246">
        <v>3</v>
      </c>
      <c r="S1246">
        <v>229</v>
      </c>
      <c r="T1246">
        <v>44</v>
      </c>
      <c r="U1246" t="s">
        <v>59</v>
      </c>
      <c r="V1246" t="s">
        <v>35</v>
      </c>
      <c r="W1246">
        <v>20</v>
      </c>
      <c r="X1246">
        <v>2</v>
      </c>
      <c r="Y1246" t="s">
        <v>470</v>
      </c>
    </row>
    <row r="1247" spans="1:25" ht="72" x14ac:dyDescent="0.3">
      <c r="A1247" t="s">
        <v>430</v>
      </c>
      <c r="B1247" t="s">
        <v>431</v>
      </c>
      <c r="C1247" t="s">
        <v>27</v>
      </c>
      <c r="D1247">
        <v>126643</v>
      </c>
      <c r="E1247" t="s">
        <v>28</v>
      </c>
      <c r="F1247" t="s">
        <v>432</v>
      </c>
      <c r="G1247" t="s">
        <v>433</v>
      </c>
      <c r="H1247" t="s">
        <v>434</v>
      </c>
      <c r="I1247" t="s">
        <v>73</v>
      </c>
      <c r="J1247" t="s">
        <v>66</v>
      </c>
      <c r="K1247" t="s">
        <v>296</v>
      </c>
      <c r="L1247" t="s">
        <v>47</v>
      </c>
      <c r="M1247" t="s">
        <v>35</v>
      </c>
      <c r="N1247" t="s">
        <v>435</v>
      </c>
      <c r="O1247" t="s">
        <v>436</v>
      </c>
      <c r="P1247" t="s">
        <v>38</v>
      </c>
      <c r="Q1247" t="s">
        <v>92</v>
      </c>
      <c r="R1247">
        <v>6</v>
      </c>
      <c r="S1247">
        <v>224</v>
      </c>
      <c r="T1247">
        <v>49</v>
      </c>
      <c r="U1247" t="s">
        <v>59</v>
      </c>
      <c r="V1247" t="s">
        <v>35</v>
      </c>
      <c r="W1247">
        <v>36</v>
      </c>
      <c r="X1247">
        <v>5</v>
      </c>
      <c r="Y1247" s="1" t="s">
        <v>40</v>
      </c>
    </row>
    <row r="1248" spans="1:25" x14ac:dyDescent="0.3">
      <c r="A1248" t="s">
        <v>5779</v>
      </c>
      <c r="B1248" t="s">
        <v>5780</v>
      </c>
      <c r="C1248" t="s">
        <v>27</v>
      </c>
      <c r="D1248">
        <v>160438</v>
      </c>
      <c r="E1248" t="s">
        <v>28</v>
      </c>
      <c r="F1248" t="s">
        <v>5779</v>
      </c>
      <c r="G1248" t="s">
        <v>5781</v>
      </c>
      <c r="H1248" t="s">
        <v>5782</v>
      </c>
      <c r="I1248" t="s">
        <v>160</v>
      </c>
      <c r="J1248" t="s">
        <v>374</v>
      </c>
      <c r="K1248" t="s">
        <v>82</v>
      </c>
      <c r="L1248" t="s">
        <v>34</v>
      </c>
      <c r="M1248" t="s">
        <v>35</v>
      </c>
      <c r="N1248" t="s">
        <v>4184</v>
      </c>
      <c r="O1248" t="s">
        <v>5783</v>
      </c>
      <c r="P1248" t="s">
        <v>38</v>
      </c>
      <c r="Q1248" t="s">
        <v>92</v>
      </c>
      <c r="R1248">
        <v>8</v>
      </c>
      <c r="S1248">
        <v>401</v>
      </c>
      <c r="T1248">
        <v>82</v>
      </c>
      <c r="U1248" t="s">
        <v>59</v>
      </c>
      <c r="V1248" t="s">
        <v>35</v>
      </c>
      <c r="W1248">
        <v>17</v>
      </c>
      <c r="X1248">
        <v>6</v>
      </c>
      <c r="Y1248" t="s">
        <v>470</v>
      </c>
    </row>
    <row r="1249" spans="1:25" x14ac:dyDescent="0.3">
      <c r="A1249" t="s">
        <v>5784</v>
      </c>
      <c r="B1249" t="s">
        <v>5785</v>
      </c>
      <c r="C1249" t="s">
        <v>27</v>
      </c>
      <c r="D1249">
        <v>37152</v>
      </c>
      <c r="E1249" t="s">
        <v>28</v>
      </c>
      <c r="F1249" t="s">
        <v>5784</v>
      </c>
      <c r="G1249" t="s">
        <v>4249</v>
      </c>
      <c r="H1249" t="s">
        <v>2138</v>
      </c>
      <c r="I1249" t="s">
        <v>31</v>
      </c>
      <c r="J1249" t="s">
        <v>167</v>
      </c>
      <c r="K1249" t="s">
        <v>33</v>
      </c>
      <c r="L1249" t="s">
        <v>34</v>
      </c>
      <c r="M1249" t="s">
        <v>35</v>
      </c>
      <c r="N1249" t="s">
        <v>911</v>
      </c>
      <c r="O1249" t="s">
        <v>5786</v>
      </c>
      <c r="P1249" t="s">
        <v>38</v>
      </c>
      <c r="Q1249" t="s">
        <v>35</v>
      </c>
      <c r="R1249">
        <v>3</v>
      </c>
      <c r="S1249">
        <v>593</v>
      </c>
      <c r="T1249">
        <v>83</v>
      </c>
      <c r="U1249" t="s">
        <v>39</v>
      </c>
      <c r="V1249" t="s">
        <v>5786</v>
      </c>
      <c r="W1249" t="s">
        <v>35</v>
      </c>
      <c r="X1249">
        <v>3</v>
      </c>
      <c r="Y1249" t="s">
        <v>470</v>
      </c>
    </row>
    <row r="1250" spans="1:25" x14ac:dyDescent="0.3">
      <c r="A1250" t="s">
        <v>5787</v>
      </c>
      <c r="B1250" t="s">
        <v>5788</v>
      </c>
      <c r="C1250" t="s">
        <v>27</v>
      </c>
      <c r="D1250">
        <v>120630</v>
      </c>
      <c r="E1250" t="s">
        <v>28</v>
      </c>
      <c r="F1250" t="s">
        <v>5787</v>
      </c>
      <c r="G1250" t="s">
        <v>5789</v>
      </c>
      <c r="H1250" t="s">
        <v>5790</v>
      </c>
      <c r="I1250" t="s">
        <v>174</v>
      </c>
      <c r="J1250" t="s">
        <v>494</v>
      </c>
      <c r="K1250" t="s">
        <v>108</v>
      </c>
      <c r="L1250" t="s">
        <v>34</v>
      </c>
      <c r="M1250" t="s">
        <v>35</v>
      </c>
      <c r="N1250" t="s">
        <v>5791</v>
      </c>
      <c r="O1250" t="s">
        <v>5792</v>
      </c>
      <c r="P1250" t="s">
        <v>38</v>
      </c>
      <c r="Q1250" t="s">
        <v>155</v>
      </c>
      <c r="R1250">
        <v>12</v>
      </c>
      <c r="S1250">
        <v>393</v>
      </c>
      <c r="T1250">
        <v>66</v>
      </c>
      <c r="U1250" t="s">
        <v>39</v>
      </c>
      <c r="V1250" t="s">
        <v>5792</v>
      </c>
      <c r="W1250" t="s">
        <v>35</v>
      </c>
      <c r="X1250">
        <v>7</v>
      </c>
      <c r="Y1250" t="s">
        <v>470</v>
      </c>
    </row>
    <row r="1251" spans="1:25" x14ac:dyDescent="0.3">
      <c r="A1251" t="s">
        <v>5793</v>
      </c>
      <c r="B1251" t="s">
        <v>5794</v>
      </c>
      <c r="C1251" t="s">
        <v>27</v>
      </c>
      <c r="D1251">
        <v>387331</v>
      </c>
      <c r="E1251" t="s">
        <v>28</v>
      </c>
      <c r="F1251" t="s">
        <v>5793</v>
      </c>
      <c r="G1251" t="s">
        <v>5795</v>
      </c>
      <c r="H1251" t="s">
        <v>5796</v>
      </c>
      <c r="I1251" t="s">
        <v>144</v>
      </c>
      <c r="J1251" t="s">
        <v>167</v>
      </c>
      <c r="K1251" t="s">
        <v>82</v>
      </c>
      <c r="L1251" t="s">
        <v>47</v>
      </c>
      <c r="M1251" t="s">
        <v>35</v>
      </c>
      <c r="N1251" t="s">
        <v>115</v>
      </c>
      <c r="O1251" s="2">
        <v>44203</v>
      </c>
      <c r="P1251" t="s">
        <v>38</v>
      </c>
      <c r="Q1251" t="s">
        <v>35</v>
      </c>
      <c r="R1251">
        <v>4</v>
      </c>
      <c r="S1251">
        <v>353</v>
      </c>
      <c r="T1251">
        <v>61</v>
      </c>
      <c r="U1251" t="s">
        <v>59</v>
      </c>
      <c r="V1251" t="s">
        <v>35</v>
      </c>
      <c r="W1251">
        <v>8</v>
      </c>
      <c r="X1251">
        <v>4</v>
      </c>
      <c r="Y1251" t="s">
        <v>470</v>
      </c>
    </row>
    <row r="1252" spans="1:25" x14ac:dyDescent="0.3">
      <c r="A1252" t="s">
        <v>5797</v>
      </c>
      <c r="B1252" t="s">
        <v>5798</v>
      </c>
      <c r="C1252" t="s">
        <v>27</v>
      </c>
      <c r="D1252">
        <v>131789</v>
      </c>
      <c r="E1252" t="s">
        <v>28</v>
      </c>
      <c r="F1252" t="s">
        <v>5797</v>
      </c>
      <c r="G1252" t="s">
        <v>5799</v>
      </c>
      <c r="H1252" t="s">
        <v>5800</v>
      </c>
      <c r="I1252" t="s">
        <v>388</v>
      </c>
      <c r="J1252" t="s">
        <v>32</v>
      </c>
      <c r="K1252" t="s">
        <v>108</v>
      </c>
      <c r="L1252" t="s">
        <v>34</v>
      </c>
      <c r="M1252" t="s">
        <v>35</v>
      </c>
      <c r="N1252" t="s">
        <v>5801</v>
      </c>
      <c r="O1252" t="s">
        <v>2889</v>
      </c>
      <c r="P1252" t="s">
        <v>169</v>
      </c>
      <c r="Q1252" t="s">
        <v>92</v>
      </c>
      <c r="R1252">
        <v>17</v>
      </c>
      <c r="S1252">
        <v>404</v>
      </c>
      <c r="T1252">
        <v>67</v>
      </c>
      <c r="U1252" t="s">
        <v>59</v>
      </c>
      <c r="V1252" t="s">
        <v>35</v>
      </c>
      <c r="W1252">
        <v>9</v>
      </c>
      <c r="X1252">
        <v>8</v>
      </c>
      <c r="Y1252" t="s">
        <v>470</v>
      </c>
    </row>
    <row r="1253" spans="1:25" x14ac:dyDescent="0.3">
      <c r="A1253" t="s">
        <v>5802</v>
      </c>
      <c r="B1253" t="s">
        <v>5803</v>
      </c>
      <c r="C1253" t="s">
        <v>27</v>
      </c>
      <c r="D1253">
        <v>315131</v>
      </c>
      <c r="E1253" t="s">
        <v>28</v>
      </c>
      <c r="F1253" t="s">
        <v>5802</v>
      </c>
      <c r="G1253" t="s">
        <v>5804</v>
      </c>
      <c r="H1253" t="s">
        <v>582</v>
      </c>
      <c r="I1253" t="s">
        <v>31</v>
      </c>
      <c r="J1253" t="s">
        <v>5805</v>
      </c>
      <c r="K1253" t="s">
        <v>90</v>
      </c>
      <c r="L1253" t="s">
        <v>34</v>
      </c>
      <c r="M1253" t="s">
        <v>35</v>
      </c>
      <c r="N1253" t="s">
        <v>162</v>
      </c>
      <c r="O1253" s="2">
        <v>45298</v>
      </c>
      <c r="P1253" t="s">
        <v>38</v>
      </c>
      <c r="Q1253" t="s">
        <v>35</v>
      </c>
      <c r="R1253">
        <v>8</v>
      </c>
      <c r="S1253">
        <v>943</v>
      </c>
      <c r="T1253">
        <v>123</v>
      </c>
      <c r="U1253" t="s">
        <v>59</v>
      </c>
      <c r="V1253" t="s">
        <v>35</v>
      </c>
      <c r="W1253" t="s">
        <v>35</v>
      </c>
      <c r="X1253">
        <v>6</v>
      </c>
      <c r="Y1253" t="s">
        <v>470</v>
      </c>
    </row>
    <row r="1254" spans="1:25" x14ac:dyDescent="0.3">
      <c r="A1254" t="s">
        <v>5806</v>
      </c>
      <c r="B1254" t="s">
        <v>5807</v>
      </c>
      <c r="C1254" t="s">
        <v>27</v>
      </c>
      <c r="D1254">
        <v>13573</v>
      </c>
      <c r="E1254" t="s">
        <v>28</v>
      </c>
      <c r="F1254" t="s">
        <v>5806</v>
      </c>
      <c r="G1254" t="s">
        <v>4293</v>
      </c>
      <c r="H1254" t="s">
        <v>766</v>
      </c>
      <c r="I1254" t="s">
        <v>144</v>
      </c>
      <c r="J1254" t="s">
        <v>167</v>
      </c>
      <c r="K1254" t="s">
        <v>90</v>
      </c>
      <c r="L1254" t="s">
        <v>34</v>
      </c>
      <c r="M1254" t="s">
        <v>35</v>
      </c>
      <c r="N1254" t="s">
        <v>886</v>
      </c>
      <c r="O1254" s="2">
        <v>43838</v>
      </c>
      <c r="P1254" t="s">
        <v>38</v>
      </c>
      <c r="Q1254" t="s">
        <v>92</v>
      </c>
      <c r="R1254">
        <v>5</v>
      </c>
      <c r="S1254">
        <v>458</v>
      </c>
      <c r="T1254">
        <v>42</v>
      </c>
      <c r="U1254" t="s">
        <v>39</v>
      </c>
      <c r="V1254" s="2">
        <v>43838</v>
      </c>
      <c r="W1254" t="s">
        <v>35</v>
      </c>
      <c r="X1254">
        <v>4</v>
      </c>
      <c r="Y1254" t="s">
        <v>470</v>
      </c>
    </row>
    <row r="1255" spans="1:25" x14ac:dyDescent="0.3">
      <c r="A1255" t="s">
        <v>5808</v>
      </c>
      <c r="B1255" t="s">
        <v>5809</v>
      </c>
      <c r="C1255" t="s">
        <v>27</v>
      </c>
      <c r="D1255">
        <v>6636</v>
      </c>
      <c r="E1255" t="s">
        <v>28</v>
      </c>
      <c r="F1255" t="s">
        <v>5808</v>
      </c>
      <c r="G1255" t="s">
        <v>5810</v>
      </c>
      <c r="H1255" t="s">
        <v>5811</v>
      </c>
      <c r="I1255" t="s">
        <v>252</v>
      </c>
      <c r="J1255" t="s">
        <v>2537</v>
      </c>
      <c r="K1255" t="s">
        <v>296</v>
      </c>
      <c r="L1255" t="s">
        <v>47</v>
      </c>
      <c r="M1255" t="s">
        <v>35</v>
      </c>
      <c r="N1255" t="s">
        <v>3458</v>
      </c>
      <c r="O1255" s="2">
        <v>45047</v>
      </c>
      <c r="P1255" t="s">
        <v>38</v>
      </c>
      <c r="Q1255" t="s">
        <v>204</v>
      </c>
      <c r="R1255">
        <v>19</v>
      </c>
      <c r="S1255">
        <v>420</v>
      </c>
      <c r="T1255">
        <v>59</v>
      </c>
      <c r="U1255" t="s">
        <v>39</v>
      </c>
      <c r="V1255" s="2">
        <v>45047</v>
      </c>
      <c r="W1255" t="s">
        <v>35</v>
      </c>
      <c r="X1255">
        <v>11</v>
      </c>
      <c r="Y1255" t="s">
        <v>470</v>
      </c>
    </row>
    <row r="1256" spans="1:25" x14ac:dyDescent="0.3">
      <c r="A1256" t="s">
        <v>5812</v>
      </c>
      <c r="B1256" t="s">
        <v>5813</v>
      </c>
      <c r="C1256" t="s">
        <v>27</v>
      </c>
      <c r="D1256">
        <v>11111</v>
      </c>
      <c r="E1256" t="s">
        <v>28</v>
      </c>
      <c r="F1256" t="s">
        <v>5812</v>
      </c>
      <c r="G1256" t="s">
        <v>5814</v>
      </c>
      <c r="H1256" t="s">
        <v>1173</v>
      </c>
      <c r="I1256" t="s">
        <v>252</v>
      </c>
      <c r="J1256" t="s">
        <v>5815</v>
      </c>
      <c r="K1256" t="s">
        <v>33</v>
      </c>
      <c r="L1256" t="s">
        <v>47</v>
      </c>
      <c r="M1256" t="s">
        <v>35</v>
      </c>
      <c r="N1256" t="s">
        <v>822</v>
      </c>
      <c r="O1256" t="s">
        <v>1215</v>
      </c>
      <c r="P1256" t="s">
        <v>417</v>
      </c>
      <c r="Q1256" t="s">
        <v>35</v>
      </c>
      <c r="R1256">
        <v>7</v>
      </c>
      <c r="S1256">
        <v>775</v>
      </c>
      <c r="T1256">
        <v>127</v>
      </c>
      <c r="U1256" t="s">
        <v>59</v>
      </c>
      <c r="V1256" t="s">
        <v>35</v>
      </c>
      <c r="W1256">
        <v>26</v>
      </c>
      <c r="X1256">
        <v>7</v>
      </c>
      <c r="Y1256" t="s">
        <v>470</v>
      </c>
    </row>
    <row r="1257" spans="1:25" x14ac:dyDescent="0.3">
      <c r="A1257" t="s">
        <v>5816</v>
      </c>
      <c r="B1257" t="s">
        <v>5817</v>
      </c>
      <c r="C1257" t="s">
        <v>27</v>
      </c>
      <c r="D1257">
        <v>126665</v>
      </c>
      <c r="E1257" t="s">
        <v>28</v>
      </c>
      <c r="F1257" t="s">
        <v>5818</v>
      </c>
      <c r="G1257" t="s">
        <v>987</v>
      </c>
      <c r="H1257" t="s">
        <v>783</v>
      </c>
      <c r="I1257" t="s">
        <v>308</v>
      </c>
      <c r="J1257" t="s">
        <v>784</v>
      </c>
      <c r="K1257" t="s">
        <v>82</v>
      </c>
      <c r="L1257" t="s">
        <v>34</v>
      </c>
      <c r="M1257" t="s">
        <v>35</v>
      </c>
      <c r="N1257" t="s">
        <v>461</v>
      </c>
      <c r="O1257" s="2">
        <v>44570</v>
      </c>
      <c r="P1257" t="s">
        <v>58</v>
      </c>
      <c r="Q1257" t="s">
        <v>92</v>
      </c>
      <c r="R1257">
        <v>12</v>
      </c>
      <c r="S1257">
        <v>153</v>
      </c>
      <c r="T1257">
        <v>31</v>
      </c>
      <c r="U1257" t="s">
        <v>59</v>
      </c>
      <c r="V1257" t="s">
        <v>35</v>
      </c>
      <c r="W1257">
        <v>27</v>
      </c>
      <c r="X1257">
        <v>5</v>
      </c>
      <c r="Y1257" t="s">
        <v>470</v>
      </c>
    </row>
    <row r="1258" spans="1:25" x14ac:dyDescent="0.3">
      <c r="A1258" t="s">
        <v>5819</v>
      </c>
      <c r="B1258" t="s">
        <v>5820</v>
      </c>
      <c r="C1258" t="s">
        <v>27</v>
      </c>
      <c r="D1258">
        <v>277118</v>
      </c>
      <c r="E1258" t="s">
        <v>28</v>
      </c>
      <c r="F1258" t="s">
        <v>5819</v>
      </c>
      <c r="G1258" t="s">
        <v>5804</v>
      </c>
      <c r="H1258" t="s">
        <v>4080</v>
      </c>
      <c r="I1258" t="s">
        <v>615</v>
      </c>
      <c r="J1258" t="s">
        <v>137</v>
      </c>
      <c r="K1258" t="s">
        <v>114</v>
      </c>
      <c r="L1258" t="s">
        <v>34</v>
      </c>
      <c r="M1258" t="s">
        <v>35</v>
      </c>
      <c r="N1258" t="s">
        <v>1843</v>
      </c>
      <c r="O1258" s="2">
        <v>45718</v>
      </c>
      <c r="P1258" t="s">
        <v>383</v>
      </c>
      <c r="Q1258" t="s">
        <v>35</v>
      </c>
      <c r="R1258">
        <v>8</v>
      </c>
      <c r="S1258">
        <v>467</v>
      </c>
      <c r="T1258">
        <v>49</v>
      </c>
      <c r="U1258" t="s">
        <v>59</v>
      </c>
      <c r="V1258" t="s">
        <v>35</v>
      </c>
      <c r="W1258">
        <v>21</v>
      </c>
      <c r="X1258">
        <v>4</v>
      </c>
      <c r="Y1258" t="s">
        <v>470</v>
      </c>
    </row>
    <row r="1259" spans="1:25" x14ac:dyDescent="0.3">
      <c r="A1259" t="s">
        <v>5821</v>
      </c>
      <c r="B1259" t="s">
        <v>5822</v>
      </c>
      <c r="C1259" t="s">
        <v>27</v>
      </c>
      <c r="D1259">
        <v>256178</v>
      </c>
      <c r="E1259" t="s">
        <v>28</v>
      </c>
      <c r="F1259" t="s">
        <v>5821</v>
      </c>
      <c r="G1259" t="s">
        <v>5729</v>
      </c>
      <c r="H1259" t="s">
        <v>228</v>
      </c>
      <c r="I1259" t="s">
        <v>31</v>
      </c>
      <c r="J1259" t="s">
        <v>5823</v>
      </c>
      <c r="K1259" t="s">
        <v>33</v>
      </c>
      <c r="L1259" t="s">
        <v>34</v>
      </c>
      <c r="M1259" t="s">
        <v>35</v>
      </c>
      <c r="N1259" t="s">
        <v>511</v>
      </c>
      <c r="O1259" s="2">
        <v>42011</v>
      </c>
      <c r="P1259" t="s">
        <v>169</v>
      </c>
      <c r="Q1259" t="s">
        <v>155</v>
      </c>
      <c r="R1259">
        <v>14</v>
      </c>
      <c r="S1259">
        <v>1033</v>
      </c>
      <c r="T1259">
        <v>236</v>
      </c>
      <c r="U1259" t="s">
        <v>59</v>
      </c>
      <c r="V1259" t="s">
        <v>35</v>
      </c>
      <c r="W1259">
        <v>2</v>
      </c>
      <c r="X1259">
        <v>11</v>
      </c>
      <c r="Y1259" t="s">
        <v>470</v>
      </c>
    </row>
    <row r="1260" spans="1:25" x14ac:dyDescent="0.3">
      <c r="A1260" t="s">
        <v>5824</v>
      </c>
      <c r="B1260" t="s">
        <v>5825</v>
      </c>
      <c r="C1260" t="s">
        <v>27</v>
      </c>
      <c r="D1260">
        <v>35413</v>
      </c>
      <c r="E1260" t="s">
        <v>28</v>
      </c>
      <c r="F1260" t="s">
        <v>5824</v>
      </c>
      <c r="G1260" t="s">
        <v>5826</v>
      </c>
      <c r="H1260" t="s">
        <v>228</v>
      </c>
      <c r="I1260" t="s">
        <v>73</v>
      </c>
      <c r="J1260" t="s">
        <v>631</v>
      </c>
      <c r="K1260" t="s">
        <v>108</v>
      </c>
      <c r="L1260" t="s">
        <v>34</v>
      </c>
      <c r="M1260" t="s">
        <v>35</v>
      </c>
      <c r="N1260" t="s">
        <v>5368</v>
      </c>
      <c r="O1260" s="2">
        <v>44927</v>
      </c>
      <c r="P1260" t="s">
        <v>38</v>
      </c>
      <c r="Q1260" t="s">
        <v>35</v>
      </c>
      <c r="R1260">
        <v>4</v>
      </c>
      <c r="S1260">
        <v>159</v>
      </c>
      <c r="T1260">
        <v>27</v>
      </c>
      <c r="U1260" t="s">
        <v>39</v>
      </c>
      <c r="V1260" s="2">
        <v>44927</v>
      </c>
      <c r="W1260" t="s">
        <v>35</v>
      </c>
      <c r="X1260">
        <v>2</v>
      </c>
      <c r="Y1260" t="s">
        <v>470</v>
      </c>
    </row>
    <row r="1261" spans="1:25" x14ac:dyDescent="0.3">
      <c r="A1261" t="s">
        <v>5827</v>
      </c>
      <c r="B1261" t="s">
        <v>5828</v>
      </c>
      <c r="C1261" t="s">
        <v>27</v>
      </c>
      <c r="D1261">
        <v>28140</v>
      </c>
      <c r="E1261" t="s">
        <v>28</v>
      </c>
      <c r="F1261" t="s">
        <v>5827</v>
      </c>
      <c r="G1261" t="s">
        <v>5829</v>
      </c>
      <c r="H1261" t="s">
        <v>1209</v>
      </c>
      <c r="I1261" t="s">
        <v>236</v>
      </c>
      <c r="J1261" t="s">
        <v>1239</v>
      </c>
      <c r="K1261" t="s">
        <v>56</v>
      </c>
      <c r="L1261" t="s">
        <v>34</v>
      </c>
      <c r="M1261" t="s">
        <v>35</v>
      </c>
      <c r="N1261" t="s">
        <v>162</v>
      </c>
      <c r="O1261" s="2">
        <v>45932</v>
      </c>
      <c r="P1261" t="s">
        <v>38</v>
      </c>
      <c r="Q1261" t="s">
        <v>35</v>
      </c>
      <c r="R1261">
        <v>10</v>
      </c>
      <c r="S1261">
        <v>650</v>
      </c>
      <c r="T1261">
        <v>93</v>
      </c>
      <c r="U1261" t="s">
        <v>59</v>
      </c>
      <c r="V1261" t="s">
        <v>35</v>
      </c>
      <c r="W1261" t="s">
        <v>35</v>
      </c>
      <c r="X1261">
        <v>7</v>
      </c>
      <c r="Y1261" t="s">
        <v>470</v>
      </c>
    </row>
    <row r="1262" spans="1:25" x14ac:dyDescent="0.3">
      <c r="A1262" t="s">
        <v>5830</v>
      </c>
      <c r="B1262" t="s">
        <v>5831</v>
      </c>
      <c r="C1262" t="s">
        <v>27</v>
      </c>
      <c r="D1262">
        <v>292417</v>
      </c>
      <c r="E1262" t="s">
        <v>28</v>
      </c>
      <c r="F1262" t="s">
        <v>5830</v>
      </c>
      <c r="G1262" t="s">
        <v>5832</v>
      </c>
      <c r="H1262" t="s">
        <v>168</v>
      </c>
      <c r="I1262" t="s">
        <v>73</v>
      </c>
      <c r="J1262" t="s">
        <v>631</v>
      </c>
      <c r="K1262" t="s">
        <v>56</v>
      </c>
      <c r="L1262" t="s">
        <v>34</v>
      </c>
      <c r="M1262" t="s">
        <v>35</v>
      </c>
      <c r="N1262" t="s">
        <v>168</v>
      </c>
      <c r="O1262" s="2">
        <v>45723</v>
      </c>
      <c r="P1262" t="s">
        <v>944</v>
      </c>
      <c r="Q1262" t="s">
        <v>92</v>
      </c>
      <c r="R1262">
        <v>8</v>
      </c>
      <c r="S1262">
        <v>126</v>
      </c>
      <c r="T1262">
        <v>24</v>
      </c>
      <c r="U1262" t="s">
        <v>59</v>
      </c>
      <c r="V1262" t="s">
        <v>35</v>
      </c>
      <c r="W1262">
        <v>10</v>
      </c>
      <c r="X1262">
        <v>6</v>
      </c>
      <c r="Y1262" t="s">
        <v>470</v>
      </c>
    </row>
    <row r="1263" spans="1:25" x14ac:dyDescent="0.3">
      <c r="A1263" t="s">
        <v>5833</v>
      </c>
      <c r="B1263" t="s">
        <v>5834</v>
      </c>
      <c r="C1263" t="s">
        <v>27</v>
      </c>
      <c r="D1263">
        <v>309841</v>
      </c>
      <c r="E1263" t="s">
        <v>28</v>
      </c>
      <c r="F1263" t="s">
        <v>5835</v>
      </c>
      <c r="G1263" t="s">
        <v>5836</v>
      </c>
      <c r="H1263" t="s">
        <v>1474</v>
      </c>
      <c r="I1263" t="s">
        <v>65</v>
      </c>
      <c r="J1263" t="s">
        <v>167</v>
      </c>
      <c r="K1263" t="s">
        <v>56</v>
      </c>
      <c r="L1263" t="s">
        <v>34</v>
      </c>
      <c r="M1263" t="s">
        <v>35</v>
      </c>
      <c r="N1263" t="s">
        <v>5837</v>
      </c>
      <c r="O1263" s="2">
        <v>45876</v>
      </c>
      <c r="P1263" t="s">
        <v>169</v>
      </c>
      <c r="Q1263" t="s">
        <v>155</v>
      </c>
      <c r="R1263">
        <v>3</v>
      </c>
      <c r="S1263">
        <v>145</v>
      </c>
      <c r="T1263">
        <v>28</v>
      </c>
      <c r="U1263" t="s">
        <v>59</v>
      </c>
      <c r="V1263" t="s">
        <v>35</v>
      </c>
      <c r="W1263">
        <v>10</v>
      </c>
      <c r="X1263">
        <v>2</v>
      </c>
      <c r="Y1263" t="s">
        <v>470</v>
      </c>
    </row>
    <row r="1264" spans="1:25" x14ac:dyDescent="0.3">
      <c r="A1264" t="s">
        <v>5838</v>
      </c>
      <c r="B1264" t="s">
        <v>5839</v>
      </c>
      <c r="C1264" t="s">
        <v>27</v>
      </c>
      <c r="D1264">
        <v>320213</v>
      </c>
      <c r="E1264" t="s">
        <v>28</v>
      </c>
      <c r="F1264" t="s">
        <v>5838</v>
      </c>
      <c r="G1264" t="s">
        <v>5840</v>
      </c>
      <c r="H1264" t="s">
        <v>5841</v>
      </c>
      <c r="I1264" t="s">
        <v>45</v>
      </c>
      <c r="J1264" t="s">
        <v>167</v>
      </c>
      <c r="K1264" t="s">
        <v>114</v>
      </c>
      <c r="L1264" t="s">
        <v>34</v>
      </c>
      <c r="M1264" t="s">
        <v>35</v>
      </c>
      <c r="N1264" t="s">
        <v>162</v>
      </c>
      <c r="O1264" s="2">
        <v>44568</v>
      </c>
      <c r="P1264" t="s">
        <v>38</v>
      </c>
      <c r="Q1264" t="s">
        <v>35</v>
      </c>
      <c r="R1264">
        <v>0</v>
      </c>
      <c r="S1264">
        <v>0</v>
      </c>
      <c r="T1264">
        <v>0</v>
      </c>
      <c r="U1264" t="s">
        <v>59</v>
      </c>
      <c r="V1264" t="s">
        <v>35</v>
      </c>
      <c r="W1264" t="s">
        <v>35</v>
      </c>
      <c r="X1264">
        <v>0</v>
      </c>
      <c r="Y1264" t="s">
        <v>470</v>
      </c>
    </row>
    <row r="1265" spans="1:25" x14ac:dyDescent="0.3">
      <c r="A1265" t="s">
        <v>5842</v>
      </c>
      <c r="B1265" t="s">
        <v>5843</v>
      </c>
      <c r="C1265" t="s">
        <v>27</v>
      </c>
      <c r="D1265">
        <v>138335</v>
      </c>
      <c r="E1265" t="s">
        <v>28</v>
      </c>
      <c r="F1265" t="s">
        <v>5842</v>
      </c>
      <c r="G1265" t="s">
        <v>525</v>
      </c>
      <c r="H1265" t="s">
        <v>5844</v>
      </c>
      <c r="I1265" t="s">
        <v>694</v>
      </c>
      <c r="J1265" t="s">
        <v>488</v>
      </c>
      <c r="K1265" t="s">
        <v>260</v>
      </c>
      <c r="L1265" t="s">
        <v>34</v>
      </c>
      <c r="M1265" t="s">
        <v>35</v>
      </c>
      <c r="N1265" t="s">
        <v>5845</v>
      </c>
      <c r="O1265" s="2">
        <v>45139</v>
      </c>
      <c r="P1265" t="s">
        <v>395</v>
      </c>
      <c r="Q1265" t="s">
        <v>35</v>
      </c>
      <c r="R1265">
        <v>3</v>
      </c>
      <c r="S1265">
        <v>209</v>
      </c>
      <c r="T1265">
        <v>25</v>
      </c>
      <c r="U1265" t="s">
        <v>59</v>
      </c>
      <c r="V1265" t="s">
        <v>35</v>
      </c>
      <c r="W1265">
        <v>1</v>
      </c>
      <c r="X1265">
        <v>2</v>
      </c>
      <c r="Y1265" t="s">
        <v>470</v>
      </c>
    </row>
    <row r="1266" spans="1:25" ht="72" x14ac:dyDescent="0.3">
      <c r="A1266" t="s">
        <v>217</v>
      </c>
      <c r="B1266" t="s">
        <v>218</v>
      </c>
      <c r="C1266" t="s">
        <v>27</v>
      </c>
      <c r="D1266">
        <v>16760</v>
      </c>
      <c r="E1266" t="s">
        <v>28</v>
      </c>
      <c r="F1266" t="s">
        <v>219</v>
      </c>
      <c r="G1266" t="s">
        <v>220</v>
      </c>
      <c r="H1266" t="s">
        <v>221</v>
      </c>
      <c r="I1266" t="s">
        <v>65</v>
      </c>
      <c r="J1266" t="s">
        <v>222</v>
      </c>
      <c r="K1266" t="s">
        <v>223</v>
      </c>
      <c r="L1266" t="s">
        <v>47</v>
      </c>
      <c r="M1266" t="s">
        <v>35</v>
      </c>
      <c r="N1266" t="s">
        <v>224</v>
      </c>
      <c r="O1266" s="2">
        <v>44568</v>
      </c>
      <c r="P1266" t="s">
        <v>38</v>
      </c>
      <c r="Q1266" t="s">
        <v>155</v>
      </c>
      <c r="R1266">
        <v>10</v>
      </c>
      <c r="S1266">
        <v>645</v>
      </c>
      <c r="T1266">
        <v>88</v>
      </c>
      <c r="U1266" t="s">
        <v>39</v>
      </c>
      <c r="V1266" s="2">
        <v>44568</v>
      </c>
      <c r="W1266" t="s">
        <v>35</v>
      </c>
      <c r="X1266">
        <v>8</v>
      </c>
      <c r="Y1266" s="1" t="s">
        <v>40</v>
      </c>
    </row>
    <row r="1267" spans="1:25" x14ac:dyDescent="0.3">
      <c r="A1267" t="s">
        <v>5846</v>
      </c>
      <c r="B1267" t="s">
        <v>5847</v>
      </c>
      <c r="C1267" t="s">
        <v>27</v>
      </c>
      <c r="D1267">
        <v>41112</v>
      </c>
      <c r="E1267" t="s">
        <v>28</v>
      </c>
      <c r="F1267" t="s">
        <v>5848</v>
      </c>
      <c r="G1267" t="s">
        <v>5849</v>
      </c>
      <c r="H1267" t="s">
        <v>5850</v>
      </c>
      <c r="I1267" t="s">
        <v>724</v>
      </c>
      <c r="J1267" t="s">
        <v>5851</v>
      </c>
      <c r="K1267" t="s">
        <v>296</v>
      </c>
      <c r="L1267" t="s">
        <v>724</v>
      </c>
      <c r="M1267" t="s">
        <v>35</v>
      </c>
      <c r="N1267" t="s">
        <v>5852</v>
      </c>
      <c r="O1267" s="2">
        <v>44562</v>
      </c>
      <c r="P1267" t="s">
        <v>38</v>
      </c>
      <c r="Q1267" t="s">
        <v>35</v>
      </c>
      <c r="R1267">
        <v>8</v>
      </c>
      <c r="S1267">
        <v>124</v>
      </c>
      <c r="T1267">
        <v>17</v>
      </c>
      <c r="U1267" t="s">
        <v>39</v>
      </c>
      <c r="V1267" s="2">
        <v>44562</v>
      </c>
      <c r="W1267" t="s">
        <v>35</v>
      </c>
      <c r="X1267">
        <v>5</v>
      </c>
      <c r="Y1267" t="s">
        <v>470</v>
      </c>
    </row>
    <row r="1268" spans="1:25" x14ac:dyDescent="0.3">
      <c r="A1268" t="s">
        <v>5853</v>
      </c>
      <c r="B1268" t="s">
        <v>5854</v>
      </c>
      <c r="C1268" t="s">
        <v>27</v>
      </c>
      <c r="D1268">
        <v>218140</v>
      </c>
      <c r="E1268" t="s">
        <v>28</v>
      </c>
      <c r="F1268" t="s">
        <v>5853</v>
      </c>
      <c r="G1268" t="s">
        <v>5855</v>
      </c>
      <c r="H1268" t="s">
        <v>5064</v>
      </c>
      <c r="I1268" t="s">
        <v>340</v>
      </c>
      <c r="J1268" t="s">
        <v>167</v>
      </c>
      <c r="K1268" t="s">
        <v>114</v>
      </c>
      <c r="L1268" t="s">
        <v>34</v>
      </c>
      <c r="M1268" t="s">
        <v>35</v>
      </c>
      <c r="N1268" t="s">
        <v>1610</v>
      </c>
      <c r="O1268" s="2">
        <v>45664</v>
      </c>
      <c r="P1268" t="s">
        <v>169</v>
      </c>
      <c r="Q1268" t="s">
        <v>35</v>
      </c>
      <c r="R1268">
        <v>0</v>
      </c>
      <c r="S1268">
        <v>0</v>
      </c>
      <c r="T1268">
        <v>0</v>
      </c>
      <c r="U1268" t="s">
        <v>59</v>
      </c>
      <c r="V1268" t="s">
        <v>35</v>
      </c>
      <c r="W1268">
        <v>10</v>
      </c>
      <c r="X1268">
        <v>0</v>
      </c>
      <c r="Y1268" t="s">
        <v>470</v>
      </c>
    </row>
    <row r="1269" spans="1:25" x14ac:dyDescent="0.3">
      <c r="A1269" t="s">
        <v>5856</v>
      </c>
      <c r="B1269" t="s">
        <v>5857</v>
      </c>
      <c r="C1269" t="s">
        <v>27</v>
      </c>
      <c r="D1269">
        <v>92141</v>
      </c>
      <c r="E1269" t="s">
        <v>28</v>
      </c>
      <c r="F1269" t="s">
        <v>5856</v>
      </c>
      <c r="G1269" t="s">
        <v>5858</v>
      </c>
      <c r="H1269" t="s">
        <v>5859</v>
      </c>
      <c r="I1269" t="s">
        <v>31</v>
      </c>
      <c r="J1269" t="s">
        <v>428</v>
      </c>
      <c r="K1269" t="s">
        <v>789</v>
      </c>
      <c r="L1269" t="s">
        <v>34</v>
      </c>
      <c r="M1269" t="s">
        <v>35</v>
      </c>
      <c r="N1269" t="s">
        <v>5860</v>
      </c>
      <c r="O1269" s="2">
        <v>45360</v>
      </c>
      <c r="P1269" t="s">
        <v>417</v>
      </c>
      <c r="Q1269" t="s">
        <v>35</v>
      </c>
      <c r="R1269">
        <v>11</v>
      </c>
      <c r="S1269">
        <v>648</v>
      </c>
      <c r="T1269">
        <v>80</v>
      </c>
      <c r="U1269" t="s">
        <v>59</v>
      </c>
      <c r="V1269" t="s">
        <v>35</v>
      </c>
      <c r="W1269">
        <v>23</v>
      </c>
      <c r="X1269">
        <v>6</v>
      </c>
      <c r="Y1269" t="s">
        <v>470</v>
      </c>
    </row>
    <row r="1270" spans="1:25" x14ac:dyDescent="0.3">
      <c r="A1270" t="s">
        <v>5861</v>
      </c>
      <c r="B1270" t="s">
        <v>5862</v>
      </c>
      <c r="C1270" t="s">
        <v>27</v>
      </c>
      <c r="D1270">
        <v>62121</v>
      </c>
      <c r="E1270" t="s">
        <v>28</v>
      </c>
      <c r="F1270" t="s">
        <v>5861</v>
      </c>
      <c r="G1270" t="s">
        <v>5863</v>
      </c>
      <c r="H1270" t="s">
        <v>551</v>
      </c>
      <c r="I1270" t="s">
        <v>388</v>
      </c>
      <c r="J1270" t="s">
        <v>2068</v>
      </c>
      <c r="K1270" t="s">
        <v>108</v>
      </c>
      <c r="L1270" t="s">
        <v>34</v>
      </c>
      <c r="M1270" t="s">
        <v>35</v>
      </c>
      <c r="N1270" t="s">
        <v>162</v>
      </c>
      <c r="O1270" s="2">
        <v>45664</v>
      </c>
      <c r="P1270" t="s">
        <v>38</v>
      </c>
      <c r="Q1270" t="s">
        <v>155</v>
      </c>
      <c r="R1270">
        <v>6</v>
      </c>
      <c r="S1270">
        <v>198</v>
      </c>
      <c r="T1270">
        <v>34</v>
      </c>
      <c r="U1270" t="s">
        <v>59</v>
      </c>
      <c r="V1270" t="s">
        <v>35</v>
      </c>
      <c r="W1270" t="s">
        <v>35</v>
      </c>
      <c r="X1270">
        <v>6</v>
      </c>
      <c r="Y1270" t="s">
        <v>470</v>
      </c>
    </row>
    <row r="1271" spans="1:25" x14ac:dyDescent="0.3">
      <c r="A1271" t="s">
        <v>5864</v>
      </c>
      <c r="B1271" t="s">
        <v>5865</v>
      </c>
      <c r="C1271" t="s">
        <v>27</v>
      </c>
      <c r="D1271">
        <v>295330</v>
      </c>
      <c r="E1271" t="s">
        <v>28</v>
      </c>
      <c r="F1271" t="s">
        <v>5864</v>
      </c>
      <c r="G1271" t="s">
        <v>5866</v>
      </c>
      <c r="H1271" t="s">
        <v>5867</v>
      </c>
      <c r="I1271" t="s">
        <v>200</v>
      </c>
      <c r="J1271" t="s">
        <v>494</v>
      </c>
      <c r="K1271" t="s">
        <v>108</v>
      </c>
      <c r="L1271" t="s">
        <v>47</v>
      </c>
      <c r="M1271" t="s">
        <v>35</v>
      </c>
      <c r="N1271" t="s">
        <v>1643</v>
      </c>
      <c r="O1271" s="2">
        <v>45697</v>
      </c>
      <c r="P1271" t="s">
        <v>58</v>
      </c>
      <c r="Q1271" t="s">
        <v>155</v>
      </c>
      <c r="R1271">
        <v>5</v>
      </c>
      <c r="S1271">
        <v>78</v>
      </c>
      <c r="T1271">
        <v>15</v>
      </c>
      <c r="U1271" t="s">
        <v>59</v>
      </c>
      <c r="V1271" t="s">
        <v>35</v>
      </c>
      <c r="W1271">
        <v>17</v>
      </c>
      <c r="X1271">
        <v>5</v>
      </c>
      <c r="Y1271" t="s">
        <v>470</v>
      </c>
    </row>
    <row r="1272" spans="1:25" x14ac:dyDescent="0.3">
      <c r="A1272" t="s">
        <v>5868</v>
      </c>
      <c r="B1272" t="s">
        <v>5869</v>
      </c>
      <c r="C1272" t="s">
        <v>27</v>
      </c>
      <c r="D1272">
        <v>130756</v>
      </c>
      <c r="E1272" t="s">
        <v>28</v>
      </c>
      <c r="F1272" t="s">
        <v>5868</v>
      </c>
      <c r="G1272" t="s">
        <v>5870</v>
      </c>
      <c r="H1272" t="s">
        <v>5871</v>
      </c>
      <c r="I1272" t="s">
        <v>121</v>
      </c>
      <c r="J1272" t="s">
        <v>1755</v>
      </c>
      <c r="K1272" t="s">
        <v>82</v>
      </c>
      <c r="L1272" t="s">
        <v>47</v>
      </c>
      <c r="M1272" t="s">
        <v>35</v>
      </c>
      <c r="N1272" t="s">
        <v>162</v>
      </c>
      <c r="O1272" s="2">
        <v>45445</v>
      </c>
      <c r="P1272" t="s">
        <v>38</v>
      </c>
      <c r="Q1272" t="s">
        <v>35</v>
      </c>
      <c r="R1272">
        <v>6</v>
      </c>
      <c r="S1272">
        <v>106</v>
      </c>
      <c r="T1272">
        <v>14</v>
      </c>
      <c r="U1272" t="s">
        <v>59</v>
      </c>
      <c r="V1272" t="s">
        <v>35</v>
      </c>
      <c r="W1272" t="s">
        <v>35</v>
      </c>
      <c r="X1272">
        <v>4</v>
      </c>
      <c r="Y1272" t="s">
        <v>470</v>
      </c>
    </row>
    <row r="1273" spans="1:25" x14ac:dyDescent="0.3">
      <c r="A1273" t="s">
        <v>5872</v>
      </c>
      <c r="B1273" t="s">
        <v>5873</v>
      </c>
      <c r="C1273" t="s">
        <v>27</v>
      </c>
      <c r="D1273">
        <v>19041</v>
      </c>
      <c r="E1273" t="s">
        <v>28</v>
      </c>
      <c r="F1273" t="s">
        <v>5872</v>
      </c>
      <c r="G1273" t="s">
        <v>5849</v>
      </c>
      <c r="H1273" t="s">
        <v>5874</v>
      </c>
      <c r="I1273" t="s">
        <v>73</v>
      </c>
      <c r="J1273" t="s">
        <v>5875</v>
      </c>
      <c r="K1273" t="s">
        <v>82</v>
      </c>
      <c r="L1273" t="s">
        <v>99</v>
      </c>
      <c r="M1273" t="s">
        <v>35</v>
      </c>
      <c r="N1273" t="s">
        <v>5452</v>
      </c>
      <c r="O1273" s="2">
        <v>45298</v>
      </c>
      <c r="P1273" t="s">
        <v>38</v>
      </c>
      <c r="Q1273" t="s">
        <v>35</v>
      </c>
      <c r="R1273">
        <v>8</v>
      </c>
      <c r="S1273">
        <v>98</v>
      </c>
      <c r="T1273">
        <v>17</v>
      </c>
      <c r="U1273" t="s">
        <v>39</v>
      </c>
      <c r="V1273" s="2">
        <v>45298</v>
      </c>
      <c r="W1273" t="s">
        <v>35</v>
      </c>
      <c r="X1273">
        <v>5</v>
      </c>
      <c r="Y1273" t="s">
        <v>470</v>
      </c>
    </row>
    <row r="1274" spans="1:25" x14ac:dyDescent="0.3">
      <c r="A1274" t="s">
        <v>5876</v>
      </c>
      <c r="B1274" t="s">
        <v>5877</v>
      </c>
      <c r="C1274" t="s">
        <v>27</v>
      </c>
      <c r="D1274">
        <v>81455</v>
      </c>
      <c r="E1274" t="s">
        <v>28</v>
      </c>
      <c r="F1274" t="s">
        <v>5876</v>
      </c>
      <c r="G1274" t="s">
        <v>5878</v>
      </c>
      <c r="H1274" t="s">
        <v>820</v>
      </c>
      <c r="I1274" t="s">
        <v>340</v>
      </c>
      <c r="J1274" t="s">
        <v>5879</v>
      </c>
      <c r="K1274" t="s">
        <v>67</v>
      </c>
      <c r="L1274" t="s">
        <v>47</v>
      </c>
      <c r="M1274" t="s">
        <v>35</v>
      </c>
      <c r="N1274" t="s">
        <v>5880</v>
      </c>
      <c r="O1274" s="2">
        <v>45292</v>
      </c>
      <c r="P1274" t="s">
        <v>417</v>
      </c>
      <c r="Q1274" t="s">
        <v>155</v>
      </c>
      <c r="R1274">
        <v>6</v>
      </c>
      <c r="S1274">
        <v>358</v>
      </c>
      <c r="T1274">
        <v>59</v>
      </c>
      <c r="U1274" t="s">
        <v>59</v>
      </c>
      <c r="V1274" t="s">
        <v>35</v>
      </c>
      <c r="W1274">
        <v>11</v>
      </c>
      <c r="X1274">
        <v>5</v>
      </c>
      <c r="Y1274" t="s">
        <v>470</v>
      </c>
    </row>
    <row r="1275" spans="1:25" x14ac:dyDescent="0.3">
      <c r="A1275" t="s">
        <v>5881</v>
      </c>
      <c r="B1275" t="s">
        <v>5882</v>
      </c>
      <c r="C1275" t="s">
        <v>27</v>
      </c>
      <c r="D1275">
        <v>242631</v>
      </c>
      <c r="E1275" t="s">
        <v>28</v>
      </c>
      <c r="F1275" t="s">
        <v>5881</v>
      </c>
      <c r="G1275" t="s">
        <v>5883</v>
      </c>
      <c r="H1275" t="s">
        <v>551</v>
      </c>
      <c r="I1275" t="s">
        <v>73</v>
      </c>
      <c r="J1275" t="s">
        <v>341</v>
      </c>
      <c r="K1275" t="s">
        <v>56</v>
      </c>
      <c r="L1275" t="s">
        <v>34</v>
      </c>
      <c r="M1275" t="s">
        <v>35</v>
      </c>
      <c r="N1275" t="s">
        <v>303</v>
      </c>
      <c r="O1275" s="2">
        <v>44935</v>
      </c>
      <c r="P1275" t="s">
        <v>944</v>
      </c>
      <c r="Q1275" t="s">
        <v>155</v>
      </c>
      <c r="R1275">
        <v>7</v>
      </c>
      <c r="S1275">
        <v>135</v>
      </c>
      <c r="T1275">
        <v>24</v>
      </c>
      <c r="U1275" t="s">
        <v>59</v>
      </c>
      <c r="V1275" t="s">
        <v>35</v>
      </c>
      <c r="W1275">
        <v>17</v>
      </c>
      <c r="X1275">
        <v>6</v>
      </c>
      <c r="Y1275" t="s">
        <v>470</v>
      </c>
    </row>
    <row r="1276" spans="1:25" x14ac:dyDescent="0.3">
      <c r="A1276" t="s">
        <v>5884</v>
      </c>
      <c r="B1276" t="s">
        <v>5885</v>
      </c>
      <c r="C1276" t="s">
        <v>27</v>
      </c>
      <c r="D1276">
        <v>81999</v>
      </c>
      <c r="E1276" t="s">
        <v>28</v>
      </c>
      <c r="F1276" t="s">
        <v>5884</v>
      </c>
      <c r="G1276" t="s">
        <v>5886</v>
      </c>
      <c r="H1276" t="s">
        <v>3875</v>
      </c>
      <c r="I1276" t="s">
        <v>144</v>
      </c>
      <c r="J1276" t="s">
        <v>5887</v>
      </c>
      <c r="K1276" t="s">
        <v>108</v>
      </c>
      <c r="L1276" t="s">
        <v>34</v>
      </c>
      <c r="M1276" t="s">
        <v>35</v>
      </c>
      <c r="N1276" t="s">
        <v>4604</v>
      </c>
      <c r="O1276" s="2">
        <v>45329</v>
      </c>
      <c r="P1276" t="s">
        <v>58</v>
      </c>
      <c r="Q1276" t="s">
        <v>92</v>
      </c>
      <c r="R1276">
        <v>9</v>
      </c>
      <c r="S1276">
        <v>188</v>
      </c>
      <c r="T1276">
        <v>30</v>
      </c>
      <c r="U1276" t="s">
        <v>59</v>
      </c>
      <c r="V1276" t="s">
        <v>35</v>
      </c>
      <c r="W1276">
        <v>9</v>
      </c>
      <c r="X1276">
        <v>6</v>
      </c>
      <c r="Y1276" t="s">
        <v>470</v>
      </c>
    </row>
    <row r="1277" spans="1:25" x14ac:dyDescent="0.3">
      <c r="A1277" t="s">
        <v>5888</v>
      </c>
      <c r="B1277" t="s">
        <v>5889</v>
      </c>
      <c r="C1277" t="s">
        <v>27</v>
      </c>
      <c r="D1277">
        <v>126737</v>
      </c>
      <c r="E1277" t="s">
        <v>28</v>
      </c>
      <c r="F1277" t="s">
        <v>5888</v>
      </c>
      <c r="G1277" t="s">
        <v>5890</v>
      </c>
      <c r="H1277" t="s">
        <v>5891</v>
      </c>
      <c r="I1277" t="s">
        <v>88</v>
      </c>
      <c r="J1277" t="s">
        <v>137</v>
      </c>
      <c r="K1277" t="s">
        <v>56</v>
      </c>
      <c r="L1277" t="s">
        <v>34</v>
      </c>
      <c r="M1277" t="s">
        <v>35</v>
      </c>
      <c r="N1277" t="s">
        <v>4200</v>
      </c>
      <c r="O1277" s="2">
        <v>45664</v>
      </c>
      <c r="P1277" t="s">
        <v>169</v>
      </c>
      <c r="Q1277" t="s">
        <v>35</v>
      </c>
      <c r="R1277">
        <v>3</v>
      </c>
      <c r="S1277">
        <v>420</v>
      </c>
      <c r="T1277">
        <v>49</v>
      </c>
      <c r="U1277" t="s">
        <v>59</v>
      </c>
      <c r="V1277" t="s">
        <v>35</v>
      </c>
      <c r="W1277">
        <v>7</v>
      </c>
      <c r="X1277">
        <v>3</v>
      </c>
      <c r="Y1277" t="s">
        <v>470</v>
      </c>
    </row>
    <row r="1278" spans="1:25" x14ac:dyDescent="0.3">
      <c r="A1278" t="s">
        <v>5892</v>
      </c>
      <c r="B1278" t="s">
        <v>5893</v>
      </c>
      <c r="C1278" t="s">
        <v>27</v>
      </c>
      <c r="D1278">
        <v>244130</v>
      </c>
      <c r="E1278" t="s">
        <v>28</v>
      </c>
      <c r="F1278" t="s">
        <v>5892</v>
      </c>
      <c r="G1278" t="s">
        <v>5894</v>
      </c>
      <c r="H1278" t="s">
        <v>228</v>
      </c>
      <c r="I1278" t="s">
        <v>174</v>
      </c>
      <c r="J1278" t="s">
        <v>1099</v>
      </c>
      <c r="K1278" t="s">
        <v>56</v>
      </c>
      <c r="L1278" t="s">
        <v>34</v>
      </c>
      <c r="M1278" t="s">
        <v>35</v>
      </c>
      <c r="N1278" t="s">
        <v>2968</v>
      </c>
      <c r="O1278" t="s">
        <v>5895</v>
      </c>
      <c r="P1278" t="s">
        <v>169</v>
      </c>
      <c r="Q1278" t="s">
        <v>35</v>
      </c>
      <c r="R1278">
        <v>1</v>
      </c>
      <c r="S1278">
        <v>34</v>
      </c>
      <c r="T1278">
        <v>3</v>
      </c>
      <c r="U1278" t="s">
        <v>59</v>
      </c>
      <c r="V1278" t="s">
        <v>35</v>
      </c>
      <c r="W1278">
        <v>11</v>
      </c>
      <c r="X1278">
        <v>1</v>
      </c>
      <c r="Y1278" t="s">
        <v>470</v>
      </c>
    </row>
    <row r="1279" spans="1:25" x14ac:dyDescent="0.3">
      <c r="A1279" t="s">
        <v>5896</v>
      </c>
      <c r="B1279" t="s">
        <v>5897</v>
      </c>
      <c r="C1279" t="s">
        <v>27</v>
      </c>
      <c r="D1279">
        <v>225083</v>
      </c>
      <c r="E1279" t="s">
        <v>28</v>
      </c>
      <c r="F1279" t="s">
        <v>5896</v>
      </c>
      <c r="G1279" t="s">
        <v>3686</v>
      </c>
      <c r="H1279" t="s">
        <v>657</v>
      </c>
      <c r="I1279" t="s">
        <v>2305</v>
      </c>
      <c r="J1279" t="s">
        <v>3804</v>
      </c>
      <c r="K1279" t="s">
        <v>82</v>
      </c>
      <c r="L1279" t="s">
        <v>34</v>
      </c>
      <c r="M1279" t="s">
        <v>35</v>
      </c>
      <c r="N1279" t="s">
        <v>676</v>
      </c>
      <c r="O1279" s="2">
        <v>44933</v>
      </c>
      <c r="P1279" t="s">
        <v>58</v>
      </c>
      <c r="Q1279" t="s">
        <v>92</v>
      </c>
      <c r="R1279">
        <v>27</v>
      </c>
      <c r="S1279">
        <v>688</v>
      </c>
      <c r="T1279">
        <v>129</v>
      </c>
      <c r="U1279" t="s">
        <v>59</v>
      </c>
      <c r="V1279" t="s">
        <v>35</v>
      </c>
      <c r="W1279">
        <v>7</v>
      </c>
      <c r="X1279">
        <v>8</v>
      </c>
      <c r="Y1279" t="s">
        <v>470</v>
      </c>
    </row>
    <row r="1280" spans="1:25" x14ac:dyDescent="0.3">
      <c r="A1280" t="s">
        <v>5898</v>
      </c>
      <c r="B1280" t="s">
        <v>5899</v>
      </c>
      <c r="C1280" t="s">
        <v>27</v>
      </c>
      <c r="D1280">
        <v>281404</v>
      </c>
      <c r="E1280" t="s">
        <v>28</v>
      </c>
      <c r="F1280" t="s">
        <v>5898</v>
      </c>
      <c r="G1280" t="s">
        <v>5900</v>
      </c>
      <c r="H1280" t="s">
        <v>5901</v>
      </c>
      <c r="I1280" t="s">
        <v>65</v>
      </c>
      <c r="J1280" t="s">
        <v>32</v>
      </c>
      <c r="K1280" t="s">
        <v>56</v>
      </c>
      <c r="L1280" t="s">
        <v>47</v>
      </c>
      <c r="M1280" t="s">
        <v>35</v>
      </c>
      <c r="N1280" t="s">
        <v>5579</v>
      </c>
      <c r="O1280" s="2">
        <v>45783</v>
      </c>
      <c r="P1280" t="s">
        <v>58</v>
      </c>
      <c r="Q1280" t="s">
        <v>92</v>
      </c>
      <c r="R1280">
        <v>11</v>
      </c>
      <c r="S1280">
        <v>428</v>
      </c>
      <c r="T1280">
        <v>58</v>
      </c>
      <c r="U1280" t="s">
        <v>59</v>
      </c>
      <c r="V1280" t="s">
        <v>35</v>
      </c>
      <c r="W1280">
        <v>29</v>
      </c>
      <c r="X1280">
        <v>6</v>
      </c>
      <c r="Y1280" t="s">
        <v>470</v>
      </c>
    </row>
    <row r="1281" spans="1:25" x14ac:dyDescent="0.3">
      <c r="A1281" t="s">
        <v>5902</v>
      </c>
      <c r="B1281" t="s">
        <v>5903</v>
      </c>
      <c r="C1281" t="s">
        <v>27</v>
      </c>
      <c r="D1281">
        <v>258883</v>
      </c>
      <c r="E1281" t="s">
        <v>28</v>
      </c>
      <c r="F1281" t="s">
        <v>5902</v>
      </c>
      <c r="G1281" t="s">
        <v>5904</v>
      </c>
      <c r="H1281" t="s">
        <v>511</v>
      </c>
      <c r="I1281" t="s">
        <v>45</v>
      </c>
      <c r="J1281" t="s">
        <v>881</v>
      </c>
      <c r="K1281" t="s">
        <v>90</v>
      </c>
      <c r="L1281" t="s">
        <v>34</v>
      </c>
      <c r="M1281" t="s">
        <v>35</v>
      </c>
      <c r="N1281" t="s">
        <v>4712</v>
      </c>
      <c r="O1281" s="2">
        <v>45664</v>
      </c>
      <c r="P1281" t="s">
        <v>944</v>
      </c>
      <c r="Q1281" t="s">
        <v>35</v>
      </c>
      <c r="R1281">
        <v>6</v>
      </c>
      <c r="S1281">
        <v>127</v>
      </c>
      <c r="T1281">
        <v>19</v>
      </c>
      <c r="U1281" t="s">
        <v>59</v>
      </c>
      <c r="V1281" t="s">
        <v>35</v>
      </c>
      <c r="W1281">
        <v>3</v>
      </c>
      <c r="X1281">
        <v>4</v>
      </c>
      <c r="Y1281" t="s">
        <v>470</v>
      </c>
    </row>
    <row r="1282" spans="1:25" x14ac:dyDescent="0.3">
      <c r="A1282" t="s">
        <v>5905</v>
      </c>
      <c r="B1282" t="s">
        <v>5906</v>
      </c>
      <c r="C1282" t="s">
        <v>27</v>
      </c>
      <c r="D1282">
        <v>57410</v>
      </c>
      <c r="E1282" t="s">
        <v>28</v>
      </c>
      <c r="F1282" t="s">
        <v>5905</v>
      </c>
      <c r="G1282" t="s">
        <v>1020</v>
      </c>
      <c r="H1282" t="s">
        <v>3341</v>
      </c>
      <c r="I1282" t="s">
        <v>136</v>
      </c>
      <c r="J1282" t="s">
        <v>1507</v>
      </c>
      <c r="K1282" t="s">
        <v>108</v>
      </c>
      <c r="L1282" t="s">
        <v>34</v>
      </c>
      <c r="M1282" t="s">
        <v>35</v>
      </c>
      <c r="N1282" t="s">
        <v>3341</v>
      </c>
      <c r="O1282" t="s">
        <v>5907</v>
      </c>
      <c r="P1282" t="s">
        <v>38</v>
      </c>
      <c r="Q1282" t="s">
        <v>35</v>
      </c>
      <c r="R1282">
        <v>1</v>
      </c>
      <c r="S1282">
        <v>113</v>
      </c>
      <c r="T1282">
        <v>17</v>
      </c>
      <c r="U1282" t="s">
        <v>39</v>
      </c>
      <c r="V1282" t="s">
        <v>5907</v>
      </c>
      <c r="W1282" t="s">
        <v>35</v>
      </c>
      <c r="X1282">
        <v>1</v>
      </c>
      <c r="Y1282" t="s">
        <v>470</v>
      </c>
    </row>
    <row r="1283" spans="1:25" x14ac:dyDescent="0.3">
      <c r="A1283" t="s">
        <v>5908</v>
      </c>
      <c r="B1283" t="s">
        <v>5909</v>
      </c>
      <c r="C1283" t="s">
        <v>27</v>
      </c>
      <c r="D1283">
        <v>103565</v>
      </c>
      <c r="E1283" t="s">
        <v>28</v>
      </c>
      <c r="F1283" t="s">
        <v>5908</v>
      </c>
      <c r="G1283" t="s">
        <v>5910</v>
      </c>
      <c r="H1283" t="s">
        <v>5129</v>
      </c>
      <c r="I1283" t="s">
        <v>45</v>
      </c>
      <c r="J1283" t="s">
        <v>5692</v>
      </c>
      <c r="K1283" t="s">
        <v>56</v>
      </c>
      <c r="L1283" t="s">
        <v>34</v>
      </c>
      <c r="M1283" t="s">
        <v>35</v>
      </c>
      <c r="N1283" t="s">
        <v>162</v>
      </c>
      <c r="O1283" s="2">
        <v>45664</v>
      </c>
      <c r="P1283" t="s">
        <v>38</v>
      </c>
      <c r="Q1283" t="s">
        <v>35</v>
      </c>
      <c r="R1283">
        <v>21</v>
      </c>
      <c r="S1283">
        <v>287</v>
      </c>
      <c r="T1283">
        <v>47</v>
      </c>
      <c r="U1283" t="s">
        <v>59</v>
      </c>
      <c r="V1283" t="s">
        <v>35</v>
      </c>
      <c r="W1283" t="s">
        <v>35</v>
      </c>
      <c r="X1283">
        <v>9</v>
      </c>
      <c r="Y1283" t="s">
        <v>470</v>
      </c>
    </row>
    <row r="1284" spans="1:25" x14ac:dyDescent="0.3">
      <c r="A1284" t="s">
        <v>5911</v>
      </c>
      <c r="B1284" t="s">
        <v>5912</v>
      </c>
      <c r="C1284" t="s">
        <v>27</v>
      </c>
      <c r="D1284">
        <v>91059</v>
      </c>
      <c r="E1284" t="s">
        <v>28</v>
      </c>
      <c r="F1284" t="s">
        <v>5911</v>
      </c>
      <c r="G1284" t="s">
        <v>5913</v>
      </c>
      <c r="H1284" t="s">
        <v>379</v>
      </c>
      <c r="I1284" t="s">
        <v>65</v>
      </c>
      <c r="J1284" t="s">
        <v>380</v>
      </c>
      <c r="K1284" t="s">
        <v>108</v>
      </c>
      <c r="L1284" t="s">
        <v>34</v>
      </c>
      <c r="M1284" t="s">
        <v>35</v>
      </c>
      <c r="N1284" t="s">
        <v>5914</v>
      </c>
      <c r="O1284" t="s">
        <v>1657</v>
      </c>
      <c r="P1284" t="s">
        <v>169</v>
      </c>
      <c r="Q1284" t="s">
        <v>35</v>
      </c>
      <c r="R1284">
        <v>29</v>
      </c>
      <c r="S1284">
        <v>576</v>
      </c>
      <c r="T1284">
        <v>93</v>
      </c>
      <c r="U1284" t="s">
        <v>59</v>
      </c>
      <c r="V1284" t="s">
        <v>35</v>
      </c>
      <c r="W1284">
        <v>7</v>
      </c>
      <c r="X1284">
        <v>11</v>
      </c>
      <c r="Y1284" t="s">
        <v>470</v>
      </c>
    </row>
    <row r="1285" spans="1:25" x14ac:dyDescent="0.3">
      <c r="A1285" t="s">
        <v>5915</v>
      </c>
      <c r="B1285" t="s">
        <v>5916</v>
      </c>
      <c r="C1285" t="s">
        <v>27</v>
      </c>
      <c r="D1285">
        <v>184398</v>
      </c>
      <c r="E1285" t="s">
        <v>28</v>
      </c>
      <c r="F1285" t="s">
        <v>5915</v>
      </c>
      <c r="G1285" t="s">
        <v>5917</v>
      </c>
      <c r="H1285" t="s">
        <v>897</v>
      </c>
      <c r="I1285" t="s">
        <v>81</v>
      </c>
      <c r="J1285" t="s">
        <v>467</v>
      </c>
      <c r="K1285" t="s">
        <v>296</v>
      </c>
      <c r="L1285" t="s">
        <v>47</v>
      </c>
      <c r="M1285" t="s">
        <v>35</v>
      </c>
      <c r="N1285" t="s">
        <v>1525</v>
      </c>
      <c r="O1285" s="2">
        <v>43992</v>
      </c>
      <c r="P1285" t="s">
        <v>1627</v>
      </c>
      <c r="Q1285" t="s">
        <v>35</v>
      </c>
      <c r="R1285">
        <v>12</v>
      </c>
      <c r="S1285">
        <v>630</v>
      </c>
      <c r="T1285">
        <v>108</v>
      </c>
      <c r="U1285" t="s">
        <v>59</v>
      </c>
      <c r="V1285" t="s">
        <v>35</v>
      </c>
      <c r="W1285">
        <v>3</v>
      </c>
      <c r="X1285">
        <v>6</v>
      </c>
      <c r="Y1285" t="s">
        <v>470</v>
      </c>
    </row>
    <row r="1286" spans="1:25" x14ac:dyDescent="0.3">
      <c r="A1286" t="s">
        <v>5918</v>
      </c>
      <c r="B1286" t="s">
        <v>5919</v>
      </c>
      <c r="C1286" t="s">
        <v>27</v>
      </c>
      <c r="D1286">
        <v>49734</v>
      </c>
      <c r="E1286" t="s">
        <v>28</v>
      </c>
      <c r="F1286" t="s">
        <v>5918</v>
      </c>
      <c r="G1286" t="s">
        <v>5920</v>
      </c>
      <c r="H1286" t="s">
        <v>5141</v>
      </c>
      <c r="I1286" t="s">
        <v>1534</v>
      </c>
      <c r="J1286" t="s">
        <v>800</v>
      </c>
      <c r="K1286" t="s">
        <v>82</v>
      </c>
      <c r="L1286" t="s">
        <v>34</v>
      </c>
      <c r="M1286" t="s">
        <v>35</v>
      </c>
      <c r="N1286" t="s">
        <v>5921</v>
      </c>
      <c r="O1286" s="2">
        <v>44203</v>
      </c>
      <c r="P1286" t="s">
        <v>38</v>
      </c>
      <c r="Q1286" t="s">
        <v>35</v>
      </c>
      <c r="R1286">
        <v>24</v>
      </c>
      <c r="S1286">
        <v>1574</v>
      </c>
      <c r="T1286">
        <v>200</v>
      </c>
      <c r="U1286" t="s">
        <v>39</v>
      </c>
      <c r="V1286" s="2">
        <v>44203</v>
      </c>
      <c r="W1286" t="s">
        <v>35</v>
      </c>
      <c r="X1286">
        <v>9</v>
      </c>
      <c r="Y1286" t="s">
        <v>470</v>
      </c>
    </row>
    <row r="1287" spans="1:25" x14ac:dyDescent="0.3">
      <c r="A1287" t="s">
        <v>5922</v>
      </c>
      <c r="B1287" t="s">
        <v>5923</v>
      </c>
      <c r="C1287" t="s">
        <v>27</v>
      </c>
      <c r="D1287">
        <v>65255</v>
      </c>
      <c r="E1287" t="s">
        <v>28</v>
      </c>
      <c r="F1287" t="s">
        <v>5922</v>
      </c>
      <c r="G1287" t="s">
        <v>5924</v>
      </c>
      <c r="H1287" t="s">
        <v>5141</v>
      </c>
      <c r="I1287" t="s">
        <v>1534</v>
      </c>
      <c r="J1287" t="s">
        <v>5925</v>
      </c>
      <c r="K1287" t="s">
        <v>33</v>
      </c>
      <c r="L1287" t="s">
        <v>34</v>
      </c>
      <c r="M1287" t="s">
        <v>35</v>
      </c>
      <c r="N1287" t="s">
        <v>5926</v>
      </c>
      <c r="O1287" t="s">
        <v>5927</v>
      </c>
      <c r="P1287" t="s">
        <v>38</v>
      </c>
      <c r="Q1287" t="s">
        <v>35</v>
      </c>
      <c r="R1287">
        <v>15</v>
      </c>
      <c r="S1287">
        <v>371</v>
      </c>
      <c r="T1287">
        <v>58</v>
      </c>
      <c r="U1287" t="s">
        <v>39</v>
      </c>
      <c r="V1287" t="s">
        <v>5927</v>
      </c>
      <c r="W1287" t="s">
        <v>35</v>
      </c>
      <c r="X1287">
        <v>8</v>
      </c>
      <c r="Y1287" t="s">
        <v>470</v>
      </c>
    </row>
    <row r="1288" spans="1:25" x14ac:dyDescent="0.3">
      <c r="A1288" t="s">
        <v>5928</v>
      </c>
      <c r="B1288" t="s">
        <v>5929</v>
      </c>
      <c r="C1288" t="s">
        <v>27</v>
      </c>
      <c r="D1288">
        <v>57420</v>
      </c>
      <c r="E1288" t="s">
        <v>28</v>
      </c>
      <c r="F1288" t="s">
        <v>5928</v>
      </c>
      <c r="G1288" t="s">
        <v>5930</v>
      </c>
      <c r="H1288" t="s">
        <v>657</v>
      </c>
      <c r="I1288" t="s">
        <v>31</v>
      </c>
      <c r="J1288" t="s">
        <v>1239</v>
      </c>
      <c r="K1288" t="s">
        <v>33</v>
      </c>
      <c r="L1288" t="s">
        <v>34</v>
      </c>
      <c r="M1288" t="s">
        <v>35</v>
      </c>
      <c r="N1288" t="s">
        <v>5931</v>
      </c>
      <c r="O1288" t="s">
        <v>5932</v>
      </c>
      <c r="P1288" t="s">
        <v>38</v>
      </c>
      <c r="Q1288" t="s">
        <v>35</v>
      </c>
      <c r="R1288">
        <v>4</v>
      </c>
      <c r="S1288">
        <v>228</v>
      </c>
      <c r="T1288">
        <v>24</v>
      </c>
      <c r="U1288" t="s">
        <v>59</v>
      </c>
      <c r="V1288" t="s">
        <v>35</v>
      </c>
      <c r="W1288" t="s">
        <v>35</v>
      </c>
      <c r="X1288">
        <v>3</v>
      </c>
      <c r="Y1288" t="s">
        <v>470</v>
      </c>
    </row>
    <row r="1289" spans="1:25" x14ac:dyDescent="0.3">
      <c r="A1289" t="s">
        <v>5933</v>
      </c>
      <c r="B1289" t="s">
        <v>5934</v>
      </c>
      <c r="C1289" t="s">
        <v>27</v>
      </c>
      <c r="D1289">
        <v>36884</v>
      </c>
      <c r="E1289" t="s">
        <v>28</v>
      </c>
      <c r="F1289" t="s">
        <v>5933</v>
      </c>
      <c r="G1289" t="s">
        <v>5935</v>
      </c>
      <c r="H1289" t="s">
        <v>5936</v>
      </c>
      <c r="I1289" t="s">
        <v>129</v>
      </c>
      <c r="J1289" t="s">
        <v>404</v>
      </c>
      <c r="K1289" t="s">
        <v>108</v>
      </c>
      <c r="L1289" t="s">
        <v>34</v>
      </c>
      <c r="M1289" t="s">
        <v>35</v>
      </c>
      <c r="N1289" t="s">
        <v>5937</v>
      </c>
      <c r="O1289" s="2">
        <v>45267</v>
      </c>
      <c r="P1289" t="s">
        <v>5938</v>
      </c>
      <c r="Q1289" t="s">
        <v>35</v>
      </c>
      <c r="R1289">
        <v>12</v>
      </c>
      <c r="S1289">
        <v>334</v>
      </c>
      <c r="T1289">
        <v>52</v>
      </c>
      <c r="U1289" t="s">
        <v>59</v>
      </c>
      <c r="V1289" t="s">
        <v>35</v>
      </c>
      <c r="W1289" t="s">
        <v>35</v>
      </c>
      <c r="X1289">
        <v>7</v>
      </c>
      <c r="Y1289" t="s">
        <v>470</v>
      </c>
    </row>
    <row r="1290" spans="1:25" x14ac:dyDescent="0.3">
      <c r="A1290" t="s">
        <v>5939</v>
      </c>
      <c r="B1290" t="s">
        <v>5940</v>
      </c>
      <c r="C1290" t="s">
        <v>27</v>
      </c>
      <c r="D1290">
        <v>135853</v>
      </c>
      <c r="E1290" t="s">
        <v>28</v>
      </c>
      <c r="F1290" t="s">
        <v>5939</v>
      </c>
      <c r="G1290" t="s">
        <v>5941</v>
      </c>
      <c r="H1290" t="s">
        <v>5942</v>
      </c>
      <c r="I1290" t="s">
        <v>589</v>
      </c>
      <c r="J1290" t="s">
        <v>546</v>
      </c>
      <c r="K1290" t="s">
        <v>114</v>
      </c>
      <c r="L1290" t="s">
        <v>34</v>
      </c>
      <c r="M1290" t="s">
        <v>35</v>
      </c>
      <c r="N1290" t="s">
        <v>5068</v>
      </c>
      <c r="O1290" t="s">
        <v>3126</v>
      </c>
      <c r="P1290" t="s">
        <v>395</v>
      </c>
      <c r="Q1290" t="s">
        <v>155</v>
      </c>
      <c r="R1290">
        <v>22</v>
      </c>
      <c r="S1290">
        <v>778</v>
      </c>
      <c r="T1290">
        <v>127</v>
      </c>
      <c r="U1290" t="s">
        <v>59</v>
      </c>
      <c r="V1290" t="s">
        <v>35</v>
      </c>
      <c r="W1290">
        <v>22</v>
      </c>
      <c r="X1290">
        <v>11</v>
      </c>
      <c r="Y1290" t="s">
        <v>470</v>
      </c>
    </row>
    <row r="1291" spans="1:25" x14ac:dyDescent="0.3">
      <c r="A1291" t="s">
        <v>5943</v>
      </c>
      <c r="B1291" t="s">
        <v>5944</v>
      </c>
      <c r="C1291" t="s">
        <v>27</v>
      </c>
      <c r="D1291">
        <v>183318</v>
      </c>
      <c r="E1291" t="s">
        <v>28</v>
      </c>
      <c r="F1291" t="s">
        <v>5943</v>
      </c>
      <c r="G1291" t="s">
        <v>5945</v>
      </c>
      <c r="H1291" t="s">
        <v>289</v>
      </c>
      <c r="I1291" t="s">
        <v>31</v>
      </c>
      <c r="J1291" t="s">
        <v>1011</v>
      </c>
      <c r="K1291" t="s">
        <v>33</v>
      </c>
      <c r="L1291" t="s">
        <v>34</v>
      </c>
      <c r="M1291" t="s">
        <v>35</v>
      </c>
      <c r="N1291" t="s">
        <v>915</v>
      </c>
      <c r="O1291" s="2">
        <v>41890</v>
      </c>
      <c r="P1291" t="s">
        <v>58</v>
      </c>
      <c r="Q1291" t="s">
        <v>155</v>
      </c>
      <c r="R1291">
        <v>19</v>
      </c>
      <c r="S1291">
        <v>961</v>
      </c>
      <c r="T1291">
        <v>120</v>
      </c>
      <c r="U1291" t="s">
        <v>59</v>
      </c>
      <c r="V1291" t="s">
        <v>35</v>
      </c>
      <c r="W1291">
        <v>6</v>
      </c>
      <c r="X1291">
        <v>8</v>
      </c>
      <c r="Y1291" t="s">
        <v>470</v>
      </c>
    </row>
    <row r="1292" spans="1:25" x14ac:dyDescent="0.3">
      <c r="A1292" t="s">
        <v>5946</v>
      </c>
      <c r="B1292" t="s">
        <v>5947</v>
      </c>
      <c r="C1292" t="s">
        <v>27</v>
      </c>
      <c r="D1292">
        <v>58576</v>
      </c>
      <c r="E1292" t="s">
        <v>28</v>
      </c>
      <c r="F1292" t="s">
        <v>5946</v>
      </c>
      <c r="G1292" t="s">
        <v>5948</v>
      </c>
      <c r="H1292" t="s">
        <v>1044</v>
      </c>
      <c r="I1292" t="s">
        <v>65</v>
      </c>
      <c r="J1292" t="s">
        <v>1220</v>
      </c>
      <c r="K1292" t="s">
        <v>90</v>
      </c>
      <c r="L1292" t="s">
        <v>34</v>
      </c>
      <c r="M1292" t="s">
        <v>35</v>
      </c>
      <c r="N1292" t="s">
        <v>1221</v>
      </c>
      <c r="O1292" s="2">
        <v>45323</v>
      </c>
      <c r="P1292" t="s">
        <v>38</v>
      </c>
      <c r="Q1292" t="s">
        <v>92</v>
      </c>
      <c r="R1292">
        <v>4</v>
      </c>
      <c r="S1292">
        <v>81</v>
      </c>
      <c r="T1292">
        <v>14</v>
      </c>
      <c r="U1292" t="s">
        <v>39</v>
      </c>
      <c r="V1292" s="2">
        <v>45323</v>
      </c>
      <c r="W1292" t="s">
        <v>35</v>
      </c>
      <c r="X1292">
        <v>3</v>
      </c>
      <c r="Y1292" t="s">
        <v>470</v>
      </c>
    </row>
    <row r="1293" spans="1:25" x14ac:dyDescent="0.3">
      <c r="A1293" t="s">
        <v>5949</v>
      </c>
      <c r="B1293" t="s">
        <v>5950</v>
      </c>
      <c r="C1293" t="s">
        <v>27</v>
      </c>
      <c r="D1293">
        <v>314266</v>
      </c>
      <c r="E1293" t="s">
        <v>28</v>
      </c>
      <c r="F1293" t="s">
        <v>5949</v>
      </c>
      <c r="G1293" t="s">
        <v>5951</v>
      </c>
      <c r="H1293" t="s">
        <v>1754</v>
      </c>
      <c r="I1293" t="s">
        <v>174</v>
      </c>
      <c r="J1293" t="s">
        <v>2162</v>
      </c>
      <c r="K1293" t="s">
        <v>67</v>
      </c>
      <c r="L1293" t="s">
        <v>34</v>
      </c>
      <c r="M1293" t="s">
        <v>35</v>
      </c>
      <c r="N1293" t="s">
        <v>210</v>
      </c>
      <c r="O1293" t="s">
        <v>5952</v>
      </c>
      <c r="P1293" t="s">
        <v>38</v>
      </c>
      <c r="Q1293" t="s">
        <v>35</v>
      </c>
      <c r="R1293">
        <v>2</v>
      </c>
      <c r="S1293">
        <v>326</v>
      </c>
      <c r="T1293">
        <v>7</v>
      </c>
      <c r="U1293" t="s">
        <v>59</v>
      </c>
      <c r="V1293" t="s">
        <v>35</v>
      </c>
      <c r="W1293">
        <v>17</v>
      </c>
      <c r="X1293">
        <v>2</v>
      </c>
      <c r="Y1293" t="s">
        <v>470</v>
      </c>
    </row>
    <row r="1294" spans="1:25" x14ac:dyDescent="0.3">
      <c r="A1294" t="s">
        <v>5953</v>
      </c>
      <c r="B1294" t="s">
        <v>5954</v>
      </c>
      <c r="C1294" t="s">
        <v>27</v>
      </c>
      <c r="D1294">
        <v>38497</v>
      </c>
      <c r="E1294" t="s">
        <v>28</v>
      </c>
      <c r="F1294" t="s">
        <v>5953</v>
      </c>
      <c r="G1294" t="s">
        <v>5955</v>
      </c>
      <c r="H1294" t="s">
        <v>582</v>
      </c>
      <c r="I1294" t="s">
        <v>81</v>
      </c>
      <c r="J1294" t="s">
        <v>583</v>
      </c>
      <c r="K1294" t="s">
        <v>67</v>
      </c>
      <c r="L1294" t="s">
        <v>34</v>
      </c>
      <c r="M1294" t="s">
        <v>35</v>
      </c>
      <c r="N1294" t="s">
        <v>5956</v>
      </c>
      <c r="O1294" t="s">
        <v>3596</v>
      </c>
      <c r="P1294" t="s">
        <v>38</v>
      </c>
      <c r="Q1294" t="s">
        <v>35</v>
      </c>
      <c r="R1294">
        <v>12</v>
      </c>
      <c r="S1294">
        <v>325</v>
      </c>
      <c r="T1294">
        <v>61</v>
      </c>
      <c r="U1294" t="s">
        <v>59</v>
      </c>
      <c r="V1294" t="s">
        <v>35</v>
      </c>
      <c r="W1294" t="s">
        <v>35</v>
      </c>
      <c r="X1294">
        <v>9</v>
      </c>
      <c r="Y1294" t="s">
        <v>470</v>
      </c>
    </row>
    <row r="1295" spans="1:25" x14ac:dyDescent="0.3">
      <c r="A1295" t="s">
        <v>5957</v>
      </c>
      <c r="B1295" t="s">
        <v>5958</v>
      </c>
      <c r="C1295" t="s">
        <v>27</v>
      </c>
      <c r="D1295">
        <v>179451</v>
      </c>
      <c r="E1295" t="s">
        <v>28</v>
      </c>
      <c r="F1295" t="s">
        <v>5957</v>
      </c>
      <c r="G1295" t="s">
        <v>4182</v>
      </c>
      <c r="H1295" t="s">
        <v>1502</v>
      </c>
      <c r="I1295" t="s">
        <v>81</v>
      </c>
      <c r="J1295" t="s">
        <v>280</v>
      </c>
      <c r="K1295" t="s">
        <v>90</v>
      </c>
      <c r="L1295" t="s">
        <v>34</v>
      </c>
      <c r="M1295" t="s">
        <v>35</v>
      </c>
      <c r="N1295" t="s">
        <v>668</v>
      </c>
      <c r="O1295" t="s">
        <v>5959</v>
      </c>
      <c r="P1295" t="s">
        <v>58</v>
      </c>
      <c r="Q1295" t="s">
        <v>35</v>
      </c>
      <c r="R1295">
        <v>1</v>
      </c>
      <c r="S1295">
        <v>23</v>
      </c>
      <c r="T1295">
        <v>2</v>
      </c>
      <c r="U1295" t="s">
        <v>59</v>
      </c>
      <c r="V1295" t="s">
        <v>35</v>
      </c>
      <c r="W1295">
        <v>2</v>
      </c>
      <c r="X1295">
        <v>1</v>
      </c>
      <c r="Y1295" t="s">
        <v>470</v>
      </c>
    </row>
    <row r="1296" spans="1:25" x14ac:dyDescent="0.3">
      <c r="A1296" t="s">
        <v>5960</v>
      </c>
      <c r="B1296" t="s">
        <v>5961</v>
      </c>
      <c r="C1296" t="s">
        <v>27</v>
      </c>
      <c r="D1296">
        <v>251289</v>
      </c>
      <c r="E1296" t="s">
        <v>28</v>
      </c>
      <c r="F1296" t="s">
        <v>5960</v>
      </c>
      <c r="G1296" t="s">
        <v>5962</v>
      </c>
      <c r="H1296" t="s">
        <v>5963</v>
      </c>
      <c r="I1296" t="s">
        <v>73</v>
      </c>
      <c r="J1296" t="s">
        <v>3259</v>
      </c>
      <c r="K1296" t="s">
        <v>46</v>
      </c>
      <c r="L1296" t="s">
        <v>34</v>
      </c>
      <c r="M1296" t="s">
        <v>35</v>
      </c>
      <c r="N1296" t="s">
        <v>5964</v>
      </c>
      <c r="O1296" t="s">
        <v>5965</v>
      </c>
      <c r="P1296" t="s">
        <v>239</v>
      </c>
      <c r="Q1296" t="s">
        <v>35</v>
      </c>
      <c r="R1296">
        <v>1</v>
      </c>
      <c r="S1296">
        <v>85</v>
      </c>
      <c r="T1296">
        <v>18</v>
      </c>
      <c r="U1296" t="s">
        <v>59</v>
      </c>
      <c r="V1296" t="s">
        <v>35</v>
      </c>
      <c r="W1296">
        <v>18</v>
      </c>
      <c r="X1296">
        <v>1</v>
      </c>
      <c r="Y1296" t="s">
        <v>470</v>
      </c>
    </row>
    <row r="1297" spans="1:25" x14ac:dyDescent="0.3">
      <c r="A1297" t="s">
        <v>5966</v>
      </c>
      <c r="B1297" t="s">
        <v>5967</v>
      </c>
      <c r="C1297" t="s">
        <v>27</v>
      </c>
      <c r="D1297">
        <v>60573</v>
      </c>
      <c r="E1297" t="s">
        <v>28</v>
      </c>
      <c r="F1297" t="s">
        <v>5966</v>
      </c>
      <c r="G1297" t="s">
        <v>5968</v>
      </c>
      <c r="H1297" t="s">
        <v>5969</v>
      </c>
      <c r="I1297" t="s">
        <v>73</v>
      </c>
      <c r="J1297" t="s">
        <v>2158</v>
      </c>
      <c r="K1297" t="s">
        <v>82</v>
      </c>
      <c r="L1297" t="s">
        <v>34</v>
      </c>
      <c r="M1297" t="s">
        <v>35</v>
      </c>
      <c r="N1297" t="s">
        <v>5970</v>
      </c>
      <c r="O1297" s="2">
        <v>45451</v>
      </c>
      <c r="P1297" t="s">
        <v>58</v>
      </c>
      <c r="Q1297" t="s">
        <v>35</v>
      </c>
      <c r="R1297">
        <v>19</v>
      </c>
      <c r="S1297">
        <v>341</v>
      </c>
      <c r="T1297">
        <v>61</v>
      </c>
      <c r="U1297" t="s">
        <v>59</v>
      </c>
      <c r="V1297" t="s">
        <v>35</v>
      </c>
      <c r="W1297">
        <v>6</v>
      </c>
      <c r="X1297">
        <v>9</v>
      </c>
      <c r="Y1297" t="s">
        <v>470</v>
      </c>
    </row>
    <row r="1298" spans="1:25" x14ac:dyDescent="0.3">
      <c r="A1298" t="s">
        <v>5971</v>
      </c>
      <c r="B1298" t="s">
        <v>5972</v>
      </c>
      <c r="C1298" t="s">
        <v>27</v>
      </c>
      <c r="D1298">
        <v>10375</v>
      </c>
      <c r="E1298" t="s">
        <v>28</v>
      </c>
      <c r="F1298" t="s">
        <v>5971</v>
      </c>
      <c r="G1298" t="s">
        <v>5973</v>
      </c>
      <c r="H1298" t="s">
        <v>2496</v>
      </c>
      <c r="I1298" t="s">
        <v>73</v>
      </c>
      <c r="J1298" t="s">
        <v>605</v>
      </c>
      <c r="K1298" t="s">
        <v>46</v>
      </c>
      <c r="L1298" t="s">
        <v>34</v>
      </c>
      <c r="M1298" t="s">
        <v>35</v>
      </c>
      <c r="N1298" t="s">
        <v>5974</v>
      </c>
      <c r="O1298" s="2">
        <v>45633</v>
      </c>
      <c r="P1298" t="s">
        <v>5938</v>
      </c>
      <c r="Q1298" t="s">
        <v>35</v>
      </c>
      <c r="R1298">
        <v>1</v>
      </c>
      <c r="S1298">
        <v>5</v>
      </c>
      <c r="T1298">
        <v>1</v>
      </c>
      <c r="U1298" t="s">
        <v>59</v>
      </c>
      <c r="V1298" t="s">
        <v>35</v>
      </c>
      <c r="W1298" t="s">
        <v>35</v>
      </c>
      <c r="X1298">
        <v>1</v>
      </c>
      <c r="Y1298" t="s">
        <v>470</v>
      </c>
    </row>
    <row r="1299" spans="1:25" x14ac:dyDescent="0.3">
      <c r="A1299" t="s">
        <v>5975</v>
      </c>
      <c r="B1299" t="s">
        <v>5976</v>
      </c>
      <c r="C1299" t="s">
        <v>27</v>
      </c>
      <c r="D1299">
        <v>28261</v>
      </c>
      <c r="E1299" t="s">
        <v>28</v>
      </c>
      <c r="F1299" t="s">
        <v>5975</v>
      </c>
      <c r="G1299" t="s">
        <v>5977</v>
      </c>
      <c r="H1299" t="s">
        <v>5978</v>
      </c>
      <c r="I1299" t="s">
        <v>724</v>
      </c>
      <c r="J1299" t="s">
        <v>137</v>
      </c>
      <c r="K1299" t="s">
        <v>114</v>
      </c>
      <c r="L1299" t="s">
        <v>724</v>
      </c>
      <c r="M1299" t="s">
        <v>35</v>
      </c>
      <c r="N1299" t="s">
        <v>361</v>
      </c>
      <c r="O1299" s="2">
        <v>43840</v>
      </c>
      <c r="P1299" t="s">
        <v>38</v>
      </c>
      <c r="Q1299" t="s">
        <v>35</v>
      </c>
      <c r="R1299">
        <v>12</v>
      </c>
      <c r="S1299">
        <v>364</v>
      </c>
      <c r="T1299">
        <v>67</v>
      </c>
      <c r="U1299" t="s">
        <v>39</v>
      </c>
      <c r="V1299" s="2">
        <v>43840</v>
      </c>
      <c r="W1299" t="s">
        <v>35</v>
      </c>
      <c r="X1299">
        <v>6</v>
      </c>
      <c r="Y1299" t="s">
        <v>470</v>
      </c>
    </row>
    <row r="1300" spans="1:25" x14ac:dyDescent="0.3">
      <c r="A1300" t="s">
        <v>5979</v>
      </c>
      <c r="B1300" t="s">
        <v>5980</v>
      </c>
      <c r="C1300" t="s">
        <v>27</v>
      </c>
      <c r="D1300">
        <v>182877</v>
      </c>
      <c r="E1300" t="s">
        <v>28</v>
      </c>
      <c r="F1300" t="s">
        <v>5979</v>
      </c>
      <c r="G1300" t="s">
        <v>5981</v>
      </c>
      <c r="H1300" t="s">
        <v>4919</v>
      </c>
      <c r="I1300" t="s">
        <v>388</v>
      </c>
      <c r="J1300" t="s">
        <v>1205</v>
      </c>
      <c r="K1300" t="s">
        <v>108</v>
      </c>
      <c r="L1300" t="s">
        <v>34</v>
      </c>
      <c r="M1300" t="s">
        <v>35</v>
      </c>
      <c r="N1300" t="s">
        <v>1219</v>
      </c>
      <c r="O1300" s="2">
        <v>46000</v>
      </c>
      <c r="P1300" t="s">
        <v>169</v>
      </c>
      <c r="Q1300" t="s">
        <v>155</v>
      </c>
      <c r="R1300">
        <v>26</v>
      </c>
      <c r="S1300">
        <v>629</v>
      </c>
      <c r="T1300">
        <v>120</v>
      </c>
      <c r="U1300" t="s">
        <v>59</v>
      </c>
      <c r="V1300" t="s">
        <v>35</v>
      </c>
      <c r="W1300">
        <v>9</v>
      </c>
      <c r="X1300">
        <v>11</v>
      </c>
      <c r="Y1300" t="s">
        <v>470</v>
      </c>
    </row>
    <row r="1301" spans="1:25" x14ac:dyDescent="0.3">
      <c r="A1301" t="s">
        <v>5982</v>
      </c>
      <c r="B1301" t="s">
        <v>5983</v>
      </c>
      <c r="C1301" t="s">
        <v>27</v>
      </c>
      <c r="D1301">
        <v>91251</v>
      </c>
      <c r="E1301" t="s">
        <v>28</v>
      </c>
      <c r="F1301" t="s">
        <v>5982</v>
      </c>
      <c r="G1301" t="s">
        <v>5984</v>
      </c>
      <c r="H1301" t="s">
        <v>872</v>
      </c>
      <c r="I1301" t="s">
        <v>200</v>
      </c>
      <c r="J1301" t="s">
        <v>2931</v>
      </c>
      <c r="K1301" t="s">
        <v>33</v>
      </c>
      <c r="L1301" t="s">
        <v>34</v>
      </c>
      <c r="M1301" t="s">
        <v>35</v>
      </c>
      <c r="N1301" t="s">
        <v>5985</v>
      </c>
      <c r="O1301" s="2">
        <v>45905</v>
      </c>
      <c r="P1301" t="s">
        <v>38</v>
      </c>
      <c r="Q1301" t="s">
        <v>35</v>
      </c>
      <c r="R1301">
        <v>5</v>
      </c>
      <c r="S1301">
        <v>126</v>
      </c>
      <c r="T1301">
        <v>14</v>
      </c>
      <c r="U1301" t="s">
        <v>59</v>
      </c>
      <c r="V1301" t="s">
        <v>35</v>
      </c>
      <c r="W1301">
        <v>2</v>
      </c>
      <c r="X1301">
        <v>4</v>
      </c>
      <c r="Y1301" t="s">
        <v>470</v>
      </c>
    </row>
    <row r="1302" spans="1:25" x14ac:dyDescent="0.3">
      <c r="A1302" t="s">
        <v>5986</v>
      </c>
      <c r="B1302" t="s">
        <v>5987</v>
      </c>
      <c r="C1302" t="s">
        <v>27</v>
      </c>
      <c r="D1302">
        <v>108878</v>
      </c>
      <c r="E1302" t="s">
        <v>28</v>
      </c>
      <c r="F1302" t="s">
        <v>5986</v>
      </c>
      <c r="G1302" t="s">
        <v>5988</v>
      </c>
      <c r="H1302" t="s">
        <v>2496</v>
      </c>
      <c r="I1302" t="s">
        <v>81</v>
      </c>
      <c r="J1302" t="s">
        <v>605</v>
      </c>
      <c r="K1302" t="s">
        <v>90</v>
      </c>
      <c r="L1302" t="s">
        <v>34</v>
      </c>
      <c r="M1302" t="s">
        <v>35</v>
      </c>
      <c r="N1302" t="s">
        <v>1245</v>
      </c>
      <c r="O1302" t="s">
        <v>2029</v>
      </c>
      <c r="P1302" t="s">
        <v>38</v>
      </c>
      <c r="Q1302" t="s">
        <v>35</v>
      </c>
      <c r="R1302">
        <v>13</v>
      </c>
      <c r="S1302">
        <v>476</v>
      </c>
      <c r="T1302">
        <v>70</v>
      </c>
      <c r="U1302" t="s">
        <v>59</v>
      </c>
      <c r="V1302" t="s">
        <v>35</v>
      </c>
      <c r="W1302">
        <v>3</v>
      </c>
      <c r="X1302">
        <v>6</v>
      </c>
      <c r="Y1302" t="s">
        <v>470</v>
      </c>
    </row>
    <row r="1303" spans="1:25" x14ac:dyDescent="0.3">
      <c r="A1303" t="s">
        <v>5989</v>
      </c>
      <c r="B1303" t="s">
        <v>5990</v>
      </c>
      <c r="C1303" t="s">
        <v>27</v>
      </c>
      <c r="D1303">
        <v>183321</v>
      </c>
      <c r="E1303" t="s">
        <v>28</v>
      </c>
      <c r="F1303" t="s">
        <v>5989</v>
      </c>
      <c r="G1303" t="s">
        <v>5991</v>
      </c>
      <c r="H1303" t="s">
        <v>5992</v>
      </c>
      <c r="I1303" t="s">
        <v>136</v>
      </c>
      <c r="J1303" t="s">
        <v>5993</v>
      </c>
      <c r="K1303" t="s">
        <v>90</v>
      </c>
      <c r="L1303" t="s">
        <v>34</v>
      </c>
      <c r="M1303" t="s">
        <v>35</v>
      </c>
      <c r="N1303" t="s">
        <v>5994</v>
      </c>
      <c r="O1303" t="s">
        <v>5995</v>
      </c>
      <c r="P1303" t="s">
        <v>58</v>
      </c>
      <c r="Q1303" t="s">
        <v>35</v>
      </c>
      <c r="R1303">
        <v>16</v>
      </c>
      <c r="S1303">
        <v>459</v>
      </c>
      <c r="T1303">
        <v>75</v>
      </c>
      <c r="U1303" t="s">
        <v>59</v>
      </c>
      <c r="V1303" t="s">
        <v>35</v>
      </c>
      <c r="W1303">
        <v>43</v>
      </c>
      <c r="X1303">
        <v>7</v>
      </c>
      <c r="Y1303" t="s">
        <v>470</v>
      </c>
    </row>
    <row r="1304" spans="1:25" x14ac:dyDescent="0.3">
      <c r="A1304" t="s">
        <v>5996</v>
      </c>
      <c r="B1304" t="s">
        <v>5997</v>
      </c>
      <c r="C1304" t="s">
        <v>27</v>
      </c>
      <c r="D1304">
        <v>203348</v>
      </c>
      <c r="E1304" t="s">
        <v>28</v>
      </c>
      <c r="F1304" t="s">
        <v>5996</v>
      </c>
      <c r="G1304" t="s">
        <v>5998</v>
      </c>
      <c r="H1304" t="s">
        <v>1754</v>
      </c>
      <c r="I1304" t="s">
        <v>174</v>
      </c>
      <c r="J1304" t="s">
        <v>5999</v>
      </c>
      <c r="K1304" t="s">
        <v>33</v>
      </c>
      <c r="L1304" t="s">
        <v>34</v>
      </c>
      <c r="M1304" t="s">
        <v>35</v>
      </c>
      <c r="N1304" t="s">
        <v>709</v>
      </c>
      <c r="O1304" s="2">
        <v>45666</v>
      </c>
      <c r="P1304" t="s">
        <v>58</v>
      </c>
      <c r="Q1304" t="s">
        <v>204</v>
      </c>
      <c r="R1304">
        <v>9</v>
      </c>
      <c r="S1304">
        <v>174</v>
      </c>
      <c r="T1304">
        <v>32</v>
      </c>
      <c r="U1304" t="s">
        <v>59</v>
      </c>
      <c r="V1304" t="s">
        <v>35</v>
      </c>
      <c r="W1304">
        <v>18</v>
      </c>
      <c r="X1304">
        <v>6</v>
      </c>
      <c r="Y1304" t="s">
        <v>470</v>
      </c>
    </row>
    <row r="1305" spans="1:25" x14ac:dyDescent="0.3">
      <c r="A1305" t="s">
        <v>6000</v>
      </c>
      <c r="B1305" t="s">
        <v>6001</v>
      </c>
      <c r="C1305" t="s">
        <v>27</v>
      </c>
      <c r="D1305">
        <v>44624</v>
      </c>
      <c r="E1305" t="s">
        <v>28</v>
      </c>
      <c r="F1305" t="s">
        <v>6000</v>
      </c>
      <c r="G1305" t="s">
        <v>1581</v>
      </c>
      <c r="H1305" t="s">
        <v>1754</v>
      </c>
      <c r="I1305" t="s">
        <v>200</v>
      </c>
      <c r="J1305" t="s">
        <v>5999</v>
      </c>
      <c r="K1305" t="s">
        <v>108</v>
      </c>
      <c r="L1305" t="s">
        <v>34</v>
      </c>
      <c r="M1305" t="s">
        <v>35</v>
      </c>
      <c r="N1305" t="s">
        <v>6002</v>
      </c>
      <c r="O1305" s="2">
        <v>45664</v>
      </c>
      <c r="P1305" t="s">
        <v>38</v>
      </c>
      <c r="Q1305" t="s">
        <v>35</v>
      </c>
      <c r="R1305">
        <v>9</v>
      </c>
      <c r="S1305">
        <v>432</v>
      </c>
      <c r="T1305">
        <v>62</v>
      </c>
      <c r="U1305" t="s">
        <v>39</v>
      </c>
      <c r="V1305" s="2">
        <v>45664</v>
      </c>
      <c r="W1305" t="s">
        <v>35</v>
      </c>
      <c r="X1305">
        <v>6</v>
      </c>
      <c r="Y1305" t="s">
        <v>470</v>
      </c>
    </row>
    <row r="1306" spans="1:25" x14ac:dyDescent="0.3">
      <c r="A1306" t="s">
        <v>6003</v>
      </c>
      <c r="B1306" t="s">
        <v>6004</v>
      </c>
      <c r="C1306" t="s">
        <v>27</v>
      </c>
      <c r="D1306">
        <v>167850</v>
      </c>
      <c r="E1306" t="s">
        <v>28</v>
      </c>
      <c r="F1306" t="s">
        <v>6005</v>
      </c>
      <c r="G1306" t="s">
        <v>6006</v>
      </c>
      <c r="H1306" t="s">
        <v>6007</v>
      </c>
      <c r="I1306" t="s">
        <v>81</v>
      </c>
      <c r="J1306" t="s">
        <v>5805</v>
      </c>
      <c r="K1306" t="s">
        <v>108</v>
      </c>
      <c r="L1306" t="s">
        <v>34</v>
      </c>
      <c r="M1306" t="s">
        <v>35</v>
      </c>
      <c r="N1306" t="s">
        <v>4856</v>
      </c>
      <c r="O1306" s="2">
        <v>45544</v>
      </c>
      <c r="P1306" t="s">
        <v>395</v>
      </c>
      <c r="Q1306" t="s">
        <v>204</v>
      </c>
      <c r="R1306">
        <v>24</v>
      </c>
      <c r="S1306">
        <v>783</v>
      </c>
      <c r="T1306">
        <v>130</v>
      </c>
      <c r="U1306" t="s">
        <v>59</v>
      </c>
      <c r="V1306" t="s">
        <v>35</v>
      </c>
      <c r="W1306">
        <v>10</v>
      </c>
      <c r="X1306">
        <v>9</v>
      </c>
      <c r="Y1306" t="s">
        <v>470</v>
      </c>
    </row>
    <row r="1307" spans="1:25" x14ac:dyDescent="0.3">
      <c r="A1307" t="s">
        <v>6008</v>
      </c>
      <c r="B1307" t="s">
        <v>6009</v>
      </c>
      <c r="C1307" t="s">
        <v>27</v>
      </c>
      <c r="D1307">
        <v>245893</v>
      </c>
      <c r="E1307" t="s">
        <v>28</v>
      </c>
      <c r="F1307" t="s">
        <v>6008</v>
      </c>
      <c r="G1307" t="s">
        <v>6010</v>
      </c>
      <c r="H1307" t="s">
        <v>6011</v>
      </c>
      <c r="I1307" t="s">
        <v>129</v>
      </c>
      <c r="J1307" t="s">
        <v>2013</v>
      </c>
      <c r="K1307" t="s">
        <v>33</v>
      </c>
      <c r="L1307" t="s">
        <v>34</v>
      </c>
      <c r="M1307" t="s">
        <v>35</v>
      </c>
      <c r="N1307" t="s">
        <v>3709</v>
      </c>
      <c r="O1307" s="2">
        <v>44659</v>
      </c>
      <c r="P1307" t="s">
        <v>417</v>
      </c>
      <c r="Q1307" t="s">
        <v>92</v>
      </c>
      <c r="R1307">
        <v>7</v>
      </c>
      <c r="S1307">
        <v>478</v>
      </c>
      <c r="T1307">
        <v>70</v>
      </c>
      <c r="U1307" t="s">
        <v>59</v>
      </c>
      <c r="V1307" t="s">
        <v>35</v>
      </c>
      <c r="W1307">
        <v>21</v>
      </c>
      <c r="X1307">
        <v>6</v>
      </c>
      <c r="Y1307" t="s">
        <v>470</v>
      </c>
    </row>
    <row r="1308" spans="1:25" x14ac:dyDescent="0.3">
      <c r="A1308" t="s">
        <v>6012</v>
      </c>
      <c r="B1308" t="s">
        <v>6013</v>
      </c>
      <c r="C1308" t="s">
        <v>27</v>
      </c>
      <c r="D1308">
        <v>253677</v>
      </c>
      <c r="E1308" t="s">
        <v>28</v>
      </c>
      <c r="F1308" t="s">
        <v>6012</v>
      </c>
      <c r="G1308" t="s">
        <v>6014</v>
      </c>
      <c r="H1308" t="s">
        <v>3512</v>
      </c>
      <c r="I1308" t="s">
        <v>807</v>
      </c>
      <c r="J1308" t="s">
        <v>167</v>
      </c>
      <c r="K1308" t="s">
        <v>33</v>
      </c>
      <c r="L1308" t="s">
        <v>47</v>
      </c>
      <c r="M1308" t="s">
        <v>35</v>
      </c>
      <c r="N1308" t="s">
        <v>483</v>
      </c>
      <c r="O1308" s="2">
        <v>43684</v>
      </c>
      <c r="P1308" t="s">
        <v>169</v>
      </c>
      <c r="Q1308" t="s">
        <v>1119</v>
      </c>
      <c r="R1308">
        <v>10</v>
      </c>
      <c r="S1308">
        <v>1198</v>
      </c>
      <c r="T1308">
        <v>202</v>
      </c>
      <c r="U1308" t="s">
        <v>59</v>
      </c>
      <c r="V1308" t="s">
        <v>35</v>
      </c>
      <c r="W1308">
        <v>5</v>
      </c>
      <c r="X1308">
        <v>6</v>
      </c>
      <c r="Y1308" t="s">
        <v>470</v>
      </c>
    </row>
    <row r="1309" spans="1:25" x14ac:dyDescent="0.3">
      <c r="A1309" t="s">
        <v>6015</v>
      </c>
      <c r="B1309" t="s">
        <v>6016</v>
      </c>
      <c r="C1309" t="s">
        <v>27</v>
      </c>
      <c r="D1309">
        <v>51152</v>
      </c>
      <c r="E1309" t="s">
        <v>28</v>
      </c>
      <c r="F1309" t="s">
        <v>6015</v>
      </c>
      <c r="G1309" t="s">
        <v>6017</v>
      </c>
      <c r="H1309" t="s">
        <v>6018</v>
      </c>
      <c r="I1309" t="s">
        <v>576</v>
      </c>
      <c r="J1309" t="s">
        <v>442</v>
      </c>
      <c r="K1309" t="s">
        <v>108</v>
      </c>
      <c r="L1309" t="s">
        <v>34</v>
      </c>
      <c r="M1309" t="s">
        <v>35</v>
      </c>
      <c r="N1309" t="s">
        <v>176</v>
      </c>
      <c r="O1309" s="2">
        <v>45756</v>
      </c>
      <c r="P1309" t="s">
        <v>944</v>
      </c>
      <c r="Q1309" t="s">
        <v>204</v>
      </c>
      <c r="R1309">
        <v>16</v>
      </c>
      <c r="S1309">
        <v>391</v>
      </c>
      <c r="T1309">
        <v>71</v>
      </c>
      <c r="U1309" t="s">
        <v>59</v>
      </c>
      <c r="V1309" t="s">
        <v>35</v>
      </c>
      <c r="W1309">
        <v>9</v>
      </c>
      <c r="X1309">
        <v>9</v>
      </c>
      <c r="Y1309" t="s">
        <v>470</v>
      </c>
    </row>
    <row r="1310" spans="1:25" x14ac:dyDescent="0.3">
      <c r="A1310" t="s">
        <v>6019</v>
      </c>
      <c r="B1310" t="s">
        <v>6020</v>
      </c>
      <c r="C1310" t="s">
        <v>27</v>
      </c>
      <c r="D1310">
        <v>241119</v>
      </c>
      <c r="E1310" t="s">
        <v>28</v>
      </c>
      <c r="F1310" t="s">
        <v>6019</v>
      </c>
      <c r="G1310" t="s">
        <v>3414</v>
      </c>
      <c r="H1310" t="s">
        <v>199</v>
      </c>
      <c r="I1310" t="s">
        <v>236</v>
      </c>
      <c r="J1310" t="s">
        <v>2702</v>
      </c>
      <c r="K1310" t="s">
        <v>67</v>
      </c>
      <c r="L1310" t="s">
        <v>34</v>
      </c>
      <c r="M1310" t="s">
        <v>35</v>
      </c>
      <c r="N1310" t="s">
        <v>162</v>
      </c>
      <c r="O1310" s="2">
        <v>45664</v>
      </c>
      <c r="P1310" t="s">
        <v>38</v>
      </c>
      <c r="Q1310" t="s">
        <v>35</v>
      </c>
      <c r="R1310">
        <v>13</v>
      </c>
      <c r="S1310">
        <v>352</v>
      </c>
      <c r="T1310">
        <v>71</v>
      </c>
      <c r="U1310" t="s">
        <v>59</v>
      </c>
      <c r="V1310" t="s">
        <v>35</v>
      </c>
      <c r="W1310" t="s">
        <v>35</v>
      </c>
      <c r="X1310">
        <v>8</v>
      </c>
      <c r="Y1310" t="s">
        <v>470</v>
      </c>
    </row>
    <row r="1311" spans="1:25" x14ac:dyDescent="0.3">
      <c r="A1311" t="s">
        <v>6021</v>
      </c>
      <c r="B1311" t="s">
        <v>6022</v>
      </c>
      <c r="C1311" t="s">
        <v>27</v>
      </c>
      <c r="D1311">
        <v>209781</v>
      </c>
      <c r="E1311" t="s">
        <v>28</v>
      </c>
      <c r="F1311" t="s">
        <v>6021</v>
      </c>
      <c r="G1311" t="s">
        <v>2668</v>
      </c>
      <c r="H1311" t="s">
        <v>783</v>
      </c>
      <c r="I1311" t="s">
        <v>174</v>
      </c>
      <c r="J1311" t="s">
        <v>784</v>
      </c>
      <c r="K1311" t="s">
        <v>108</v>
      </c>
      <c r="L1311" t="s">
        <v>34</v>
      </c>
      <c r="M1311" t="s">
        <v>35</v>
      </c>
      <c r="N1311" t="s">
        <v>1081</v>
      </c>
      <c r="O1311" t="s">
        <v>216</v>
      </c>
      <c r="P1311" t="s">
        <v>38</v>
      </c>
      <c r="Q1311" t="s">
        <v>155</v>
      </c>
      <c r="R1311">
        <v>0</v>
      </c>
      <c r="S1311">
        <v>0</v>
      </c>
      <c r="T1311">
        <v>0</v>
      </c>
      <c r="U1311" t="s">
        <v>39</v>
      </c>
      <c r="V1311" t="s">
        <v>216</v>
      </c>
      <c r="W1311" t="s">
        <v>35</v>
      </c>
      <c r="X1311">
        <v>0</v>
      </c>
      <c r="Y1311" t="s">
        <v>470</v>
      </c>
    </row>
    <row r="1312" spans="1:25" x14ac:dyDescent="0.3">
      <c r="A1312" t="s">
        <v>6023</v>
      </c>
      <c r="B1312" t="s">
        <v>6024</v>
      </c>
      <c r="C1312" t="s">
        <v>27</v>
      </c>
      <c r="D1312">
        <v>75890</v>
      </c>
      <c r="E1312" t="s">
        <v>28</v>
      </c>
      <c r="F1312" t="s">
        <v>6023</v>
      </c>
      <c r="G1312" t="s">
        <v>6025</v>
      </c>
      <c r="H1312" t="s">
        <v>4599</v>
      </c>
      <c r="I1312" t="s">
        <v>54</v>
      </c>
      <c r="J1312" t="s">
        <v>1297</v>
      </c>
      <c r="K1312" t="s">
        <v>260</v>
      </c>
      <c r="L1312" t="s">
        <v>34</v>
      </c>
      <c r="M1312" t="s">
        <v>35</v>
      </c>
      <c r="N1312" t="s">
        <v>1990</v>
      </c>
      <c r="O1312" s="2">
        <v>44447</v>
      </c>
      <c r="P1312" t="s">
        <v>417</v>
      </c>
      <c r="Q1312" t="s">
        <v>35</v>
      </c>
      <c r="R1312">
        <v>6</v>
      </c>
      <c r="S1312">
        <v>61</v>
      </c>
      <c r="T1312">
        <v>15</v>
      </c>
      <c r="U1312" t="s">
        <v>59</v>
      </c>
      <c r="V1312" t="s">
        <v>35</v>
      </c>
      <c r="W1312">
        <v>15</v>
      </c>
      <c r="X1312">
        <v>3</v>
      </c>
      <c r="Y1312" t="s">
        <v>470</v>
      </c>
    </row>
    <row r="1313" spans="1:25" x14ac:dyDescent="0.3">
      <c r="A1313" t="s">
        <v>6026</v>
      </c>
      <c r="B1313" t="s">
        <v>6027</v>
      </c>
      <c r="C1313" t="s">
        <v>27</v>
      </c>
      <c r="D1313">
        <v>111508</v>
      </c>
      <c r="E1313" t="s">
        <v>28</v>
      </c>
      <c r="F1313" t="s">
        <v>6026</v>
      </c>
      <c r="G1313" t="s">
        <v>3995</v>
      </c>
      <c r="H1313" t="s">
        <v>6028</v>
      </c>
      <c r="I1313" t="s">
        <v>576</v>
      </c>
      <c r="J1313" t="s">
        <v>201</v>
      </c>
      <c r="K1313" t="s">
        <v>90</v>
      </c>
      <c r="L1313" t="s">
        <v>34</v>
      </c>
      <c r="M1313" t="s">
        <v>35</v>
      </c>
      <c r="N1313" t="s">
        <v>4200</v>
      </c>
      <c r="O1313" t="s">
        <v>6029</v>
      </c>
      <c r="P1313" t="s">
        <v>58</v>
      </c>
      <c r="Q1313" t="s">
        <v>35</v>
      </c>
      <c r="R1313">
        <v>2</v>
      </c>
      <c r="S1313">
        <v>61</v>
      </c>
      <c r="T1313">
        <v>9</v>
      </c>
      <c r="U1313" t="s">
        <v>59</v>
      </c>
      <c r="V1313" t="s">
        <v>35</v>
      </c>
      <c r="W1313">
        <v>12</v>
      </c>
      <c r="X1313">
        <v>1</v>
      </c>
      <c r="Y1313" t="s">
        <v>470</v>
      </c>
    </row>
    <row r="1314" spans="1:25" x14ac:dyDescent="0.3">
      <c r="A1314" t="s">
        <v>6030</v>
      </c>
      <c r="B1314" t="s">
        <v>6031</v>
      </c>
      <c r="C1314" t="s">
        <v>27</v>
      </c>
      <c r="D1314">
        <v>61583</v>
      </c>
      <c r="E1314" t="s">
        <v>28</v>
      </c>
      <c r="F1314" t="s">
        <v>6030</v>
      </c>
      <c r="G1314" t="s">
        <v>6032</v>
      </c>
      <c r="H1314" t="s">
        <v>1398</v>
      </c>
      <c r="I1314" t="s">
        <v>2305</v>
      </c>
      <c r="J1314" t="s">
        <v>1494</v>
      </c>
      <c r="K1314" t="s">
        <v>46</v>
      </c>
      <c r="L1314" t="s">
        <v>34</v>
      </c>
      <c r="M1314" t="s">
        <v>35</v>
      </c>
      <c r="N1314" t="s">
        <v>2137</v>
      </c>
      <c r="O1314" s="2">
        <v>44203</v>
      </c>
      <c r="P1314" t="s">
        <v>38</v>
      </c>
      <c r="Q1314" t="s">
        <v>35</v>
      </c>
      <c r="R1314">
        <v>1</v>
      </c>
      <c r="S1314">
        <v>854</v>
      </c>
      <c r="T1314">
        <v>123</v>
      </c>
      <c r="U1314" t="s">
        <v>39</v>
      </c>
      <c r="V1314" s="2">
        <v>44203</v>
      </c>
      <c r="W1314" t="s">
        <v>35</v>
      </c>
      <c r="X1314">
        <v>1</v>
      </c>
      <c r="Y1314" t="s">
        <v>470</v>
      </c>
    </row>
    <row r="1315" spans="1:25" x14ac:dyDescent="0.3">
      <c r="A1315" t="s">
        <v>6033</v>
      </c>
      <c r="B1315" t="s">
        <v>6034</v>
      </c>
      <c r="C1315" t="s">
        <v>27</v>
      </c>
      <c r="D1315">
        <v>101213</v>
      </c>
      <c r="E1315" t="s">
        <v>28</v>
      </c>
      <c r="F1315" t="s">
        <v>6033</v>
      </c>
      <c r="G1315" t="s">
        <v>4795</v>
      </c>
      <c r="H1315" t="s">
        <v>6035</v>
      </c>
      <c r="I1315" t="s">
        <v>121</v>
      </c>
      <c r="J1315" t="s">
        <v>6036</v>
      </c>
      <c r="K1315" t="s">
        <v>46</v>
      </c>
      <c r="L1315" t="s">
        <v>34</v>
      </c>
      <c r="M1315" t="s">
        <v>35</v>
      </c>
      <c r="N1315" t="s">
        <v>6037</v>
      </c>
      <c r="O1315" s="2">
        <v>45664</v>
      </c>
      <c r="P1315" t="s">
        <v>58</v>
      </c>
      <c r="Q1315" t="s">
        <v>35</v>
      </c>
      <c r="R1315">
        <v>11</v>
      </c>
      <c r="S1315">
        <v>916</v>
      </c>
      <c r="T1315">
        <v>149</v>
      </c>
      <c r="U1315" t="s">
        <v>59</v>
      </c>
      <c r="V1315" t="s">
        <v>35</v>
      </c>
      <c r="W1315">
        <v>14</v>
      </c>
      <c r="X1315">
        <v>9</v>
      </c>
      <c r="Y1315" t="s">
        <v>470</v>
      </c>
    </row>
    <row r="1316" spans="1:25" x14ac:dyDescent="0.3">
      <c r="A1316" t="s">
        <v>6038</v>
      </c>
      <c r="B1316" t="s">
        <v>6039</v>
      </c>
      <c r="C1316" t="s">
        <v>27</v>
      </c>
      <c r="D1316">
        <v>38388</v>
      </c>
      <c r="E1316" t="s">
        <v>28</v>
      </c>
      <c r="F1316" t="s">
        <v>6038</v>
      </c>
      <c r="G1316" t="s">
        <v>3975</v>
      </c>
      <c r="H1316" t="s">
        <v>3783</v>
      </c>
      <c r="I1316" t="s">
        <v>200</v>
      </c>
      <c r="J1316" t="s">
        <v>6040</v>
      </c>
      <c r="K1316" t="s">
        <v>46</v>
      </c>
      <c r="L1316" t="s">
        <v>34</v>
      </c>
      <c r="M1316" t="s">
        <v>35</v>
      </c>
      <c r="N1316" t="s">
        <v>6041</v>
      </c>
      <c r="O1316" s="2">
        <v>45664</v>
      </c>
      <c r="P1316" t="s">
        <v>58</v>
      </c>
      <c r="Q1316" t="s">
        <v>35</v>
      </c>
      <c r="R1316">
        <v>12</v>
      </c>
      <c r="S1316">
        <v>456</v>
      </c>
      <c r="T1316">
        <v>62</v>
      </c>
      <c r="U1316" t="s">
        <v>59</v>
      </c>
      <c r="V1316" t="s">
        <v>35</v>
      </c>
      <c r="W1316">
        <v>8</v>
      </c>
      <c r="X1316">
        <v>7</v>
      </c>
      <c r="Y1316" t="s">
        <v>470</v>
      </c>
    </row>
    <row r="1317" spans="1:25" x14ac:dyDescent="0.3">
      <c r="A1317" t="s">
        <v>6042</v>
      </c>
      <c r="B1317" t="s">
        <v>6043</v>
      </c>
      <c r="C1317" t="s">
        <v>27</v>
      </c>
      <c r="D1317">
        <v>48002</v>
      </c>
      <c r="E1317" t="s">
        <v>28</v>
      </c>
      <c r="F1317" t="s">
        <v>6042</v>
      </c>
      <c r="G1317" t="s">
        <v>6044</v>
      </c>
      <c r="H1317" t="s">
        <v>6045</v>
      </c>
      <c r="I1317" t="s">
        <v>144</v>
      </c>
      <c r="J1317" t="s">
        <v>6046</v>
      </c>
      <c r="K1317" t="s">
        <v>33</v>
      </c>
      <c r="L1317" t="s">
        <v>47</v>
      </c>
      <c r="M1317" t="s">
        <v>35</v>
      </c>
      <c r="N1317" t="s">
        <v>162</v>
      </c>
      <c r="O1317" s="2">
        <v>45664</v>
      </c>
      <c r="P1317" t="s">
        <v>38</v>
      </c>
      <c r="Q1317" t="s">
        <v>92</v>
      </c>
      <c r="R1317">
        <v>13</v>
      </c>
      <c r="S1317">
        <v>738</v>
      </c>
      <c r="T1317">
        <v>101</v>
      </c>
      <c r="U1317" t="s">
        <v>59</v>
      </c>
      <c r="V1317" t="s">
        <v>35</v>
      </c>
      <c r="W1317" t="s">
        <v>35</v>
      </c>
      <c r="X1317">
        <v>10</v>
      </c>
      <c r="Y1317" t="s">
        <v>470</v>
      </c>
    </row>
    <row r="1318" spans="1:25" x14ac:dyDescent="0.3">
      <c r="A1318" t="s">
        <v>6047</v>
      </c>
      <c r="B1318" t="s">
        <v>6048</v>
      </c>
      <c r="C1318" t="s">
        <v>27</v>
      </c>
      <c r="D1318">
        <v>236510</v>
      </c>
      <c r="E1318" t="s">
        <v>28</v>
      </c>
      <c r="F1318" t="s">
        <v>6047</v>
      </c>
      <c r="G1318" t="s">
        <v>6049</v>
      </c>
      <c r="H1318" t="s">
        <v>284</v>
      </c>
      <c r="I1318" t="s">
        <v>160</v>
      </c>
      <c r="J1318" t="s">
        <v>482</v>
      </c>
      <c r="K1318" t="s">
        <v>67</v>
      </c>
      <c r="L1318" t="s">
        <v>47</v>
      </c>
      <c r="M1318" t="s">
        <v>35</v>
      </c>
      <c r="N1318" t="s">
        <v>6050</v>
      </c>
      <c r="O1318" s="2">
        <v>45452</v>
      </c>
      <c r="P1318" t="s">
        <v>58</v>
      </c>
      <c r="Q1318" t="s">
        <v>35</v>
      </c>
      <c r="R1318">
        <v>5</v>
      </c>
      <c r="S1318">
        <v>190</v>
      </c>
      <c r="T1318">
        <v>36</v>
      </c>
      <c r="U1318" t="s">
        <v>59</v>
      </c>
      <c r="V1318" t="s">
        <v>35</v>
      </c>
      <c r="W1318">
        <v>17</v>
      </c>
      <c r="X1318">
        <v>3</v>
      </c>
      <c r="Y1318" t="s">
        <v>470</v>
      </c>
    </row>
    <row r="1319" spans="1:25" x14ac:dyDescent="0.3">
      <c r="A1319" t="s">
        <v>6051</v>
      </c>
      <c r="B1319" t="s">
        <v>6052</v>
      </c>
      <c r="C1319" t="s">
        <v>27</v>
      </c>
      <c r="D1319">
        <v>79642</v>
      </c>
      <c r="E1319" t="s">
        <v>28</v>
      </c>
      <c r="F1319" t="s">
        <v>6051</v>
      </c>
      <c r="G1319" t="s">
        <v>6053</v>
      </c>
      <c r="H1319" t="s">
        <v>6054</v>
      </c>
      <c r="I1319" t="s">
        <v>236</v>
      </c>
      <c r="J1319" t="s">
        <v>3375</v>
      </c>
      <c r="K1319" t="s">
        <v>108</v>
      </c>
      <c r="L1319" t="s">
        <v>34</v>
      </c>
      <c r="M1319" t="s">
        <v>35</v>
      </c>
      <c r="N1319" t="s">
        <v>806</v>
      </c>
      <c r="O1319" s="2">
        <v>45298</v>
      </c>
      <c r="P1319" t="s">
        <v>38</v>
      </c>
      <c r="Q1319" t="s">
        <v>246</v>
      </c>
      <c r="R1319">
        <v>13</v>
      </c>
      <c r="S1319">
        <v>416</v>
      </c>
      <c r="T1319">
        <v>56</v>
      </c>
      <c r="U1319" t="s">
        <v>39</v>
      </c>
      <c r="V1319" s="2">
        <v>45298</v>
      </c>
      <c r="W1319" t="s">
        <v>35</v>
      </c>
      <c r="X1319">
        <v>7</v>
      </c>
      <c r="Y1319" t="s">
        <v>470</v>
      </c>
    </row>
    <row r="1320" spans="1:25" x14ac:dyDescent="0.3">
      <c r="A1320" t="s">
        <v>6055</v>
      </c>
      <c r="B1320" t="s">
        <v>6056</v>
      </c>
      <c r="C1320" t="s">
        <v>27</v>
      </c>
      <c r="D1320">
        <v>243589</v>
      </c>
      <c r="E1320" t="s">
        <v>28</v>
      </c>
      <c r="F1320" t="s">
        <v>6055</v>
      </c>
      <c r="G1320" t="s">
        <v>6057</v>
      </c>
      <c r="H1320" t="s">
        <v>228</v>
      </c>
      <c r="I1320" t="s">
        <v>200</v>
      </c>
      <c r="J1320" t="s">
        <v>482</v>
      </c>
      <c r="K1320" t="s">
        <v>46</v>
      </c>
      <c r="L1320" t="s">
        <v>34</v>
      </c>
      <c r="M1320" t="s">
        <v>35</v>
      </c>
      <c r="N1320" t="s">
        <v>162</v>
      </c>
      <c r="O1320" s="2">
        <v>45664</v>
      </c>
      <c r="P1320" t="s">
        <v>38</v>
      </c>
      <c r="Q1320" t="s">
        <v>35</v>
      </c>
      <c r="R1320">
        <v>10</v>
      </c>
      <c r="S1320">
        <v>392</v>
      </c>
      <c r="T1320">
        <v>46</v>
      </c>
      <c r="U1320" t="s">
        <v>59</v>
      </c>
      <c r="V1320" t="s">
        <v>35</v>
      </c>
      <c r="W1320" t="s">
        <v>35</v>
      </c>
      <c r="X1320">
        <v>4</v>
      </c>
      <c r="Y1320" t="s">
        <v>470</v>
      </c>
    </row>
    <row r="1321" spans="1:25" x14ac:dyDescent="0.3">
      <c r="A1321" t="s">
        <v>6058</v>
      </c>
      <c r="B1321" t="s">
        <v>6059</v>
      </c>
      <c r="C1321" t="s">
        <v>27</v>
      </c>
      <c r="D1321">
        <v>148368</v>
      </c>
      <c r="E1321" t="s">
        <v>28</v>
      </c>
      <c r="F1321" t="s">
        <v>6058</v>
      </c>
      <c r="G1321" t="s">
        <v>6060</v>
      </c>
      <c r="H1321" t="s">
        <v>6061</v>
      </c>
      <c r="I1321" t="s">
        <v>576</v>
      </c>
      <c r="J1321" t="s">
        <v>6062</v>
      </c>
      <c r="K1321" t="s">
        <v>108</v>
      </c>
      <c r="L1321" t="s">
        <v>34</v>
      </c>
      <c r="M1321" t="s">
        <v>35</v>
      </c>
      <c r="N1321" t="s">
        <v>6063</v>
      </c>
      <c r="O1321" s="2">
        <v>45511</v>
      </c>
      <c r="P1321" t="s">
        <v>58</v>
      </c>
      <c r="Q1321" t="s">
        <v>155</v>
      </c>
      <c r="R1321">
        <v>15</v>
      </c>
      <c r="S1321">
        <v>272</v>
      </c>
      <c r="T1321">
        <v>52</v>
      </c>
      <c r="U1321" t="s">
        <v>59</v>
      </c>
      <c r="V1321" t="s">
        <v>35</v>
      </c>
      <c r="W1321" t="s">
        <v>35</v>
      </c>
      <c r="X1321">
        <v>7</v>
      </c>
      <c r="Y1321" t="s">
        <v>470</v>
      </c>
    </row>
    <row r="1322" spans="1:25" x14ac:dyDescent="0.3">
      <c r="A1322" t="s">
        <v>6064</v>
      </c>
      <c r="B1322" t="s">
        <v>6065</v>
      </c>
      <c r="C1322" t="s">
        <v>27</v>
      </c>
      <c r="D1322">
        <v>54781</v>
      </c>
      <c r="E1322" t="s">
        <v>28</v>
      </c>
      <c r="F1322" t="s">
        <v>6064</v>
      </c>
      <c r="G1322" t="s">
        <v>6066</v>
      </c>
      <c r="H1322" t="s">
        <v>820</v>
      </c>
      <c r="I1322" t="s">
        <v>73</v>
      </c>
      <c r="J1322" t="s">
        <v>2710</v>
      </c>
      <c r="K1322" t="s">
        <v>33</v>
      </c>
      <c r="L1322" t="s">
        <v>34</v>
      </c>
      <c r="M1322" t="s">
        <v>35</v>
      </c>
      <c r="N1322" t="s">
        <v>6067</v>
      </c>
      <c r="O1322" t="s">
        <v>6068</v>
      </c>
      <c r="P1322" t="s">
        <v>58</v>
      </c>
      <c r="Q1322" t="s">
        <v>155</v>
      </c>
      <c r="R1322">
        <v>8</v>
      </c>
      <c r="S1322">
        <v>77</v>
      </c>
      <c r="T1322">
        <v>16</v>
      </c>
      <c r="U1322" t="s">
        <v>59</v>
      </c>
      <c r="V1322" t="s">
        <v>35</v>
      </c>
      <c r="W1322">
        <v>30</v>
      </c>
      <c r="X1322">
        <v>5</v>
      </c>
      <c r="Y1322" t="s">
        <v>470</v>
      </c>
    </row>
    <row r="1323" spans="1:25" x14ac:dyDescent="0.3">
      <c r="A1323" t="s">
        <v>6069</v>
      </c>
      <c r="B1323" t="s">
        <v>6070</v>
      </c>
      <c r="C1323" t="s">
        <v>27</v>
      </c>
      <c r="D1323">
        <v>314959</v>
      </c>
      <c r="E1323" t="s">
        <v>28</v>
      </c>
      <c r="F1323" t="s">
        <v>6069</v>
      </c>
      <c r="G1323" t="s">
        <v>5700</v>
      </c>
      <c r="H1323" t="s">
        <v>6071</v>
      </c>
      <c r="I1323" t="s">
        <v>807</v>
      </c>
      <c r="J1323" t="s">
        <v>6072</v>
      </c>
      <c r="K1323" t="s">
        <v>108</v>
      </c>
      <c r="L1323" t="s">
        <v>34</v>
      </c>
      <c r="M1323" t="s">
        <v>35</v>
      </c>
      <c r="N1323" t="s">
        <v>162</v>
      </c>
      <c r="O1323" s="2">
        <v>45749</v>
      </c>
      <c r="P1323" t="s">
        <v>38</v>
      </c>
      <c r="Q1323" t="s">
        <v>35</v>
      </c>
      <c r="R1323">
        <v>12</v>
      </c>
      <c r="S1323">
        <v>915</v>
      </c>
      <c r="T1323">
        <v>116</v>
      </c>
      <c r="U1323" t="s">
        <v>59</v>
      </c>
      <c r="V1323" t="s">
        <v>35</v>
      </c>
      <c r="W1323" t="s">
        <v>35</v>
      </c>
      <c r="X1323">
        <v>6</v>
      </c>
      <c r="Y1323" t="s">
        <v>470</v>
      </c>
    </row>
    <row r="1324" spans="1:25" x14ac:dyDescent="0.3">
      <c r="A1324" t="s">
        <v>6073</v>
      </c>
      <c r="B1324" t="s">
        <v>6074</v>
      </c>
      <c r="C1324" t="s">
        <v>27</v>
      </c>
      <c r="D1324">
        <v>314295</v>
      </c>
      <c r="E1324" t="s">
        <v>28</v>
      </c>
      <c r="F1324" t="s">
        <v>6073</v>
      </c>
      <c r="G1324" t="s">
        <v>6075</v>
      </c>
      <c r="H1324" t="s">
        <v>228</v>
      </c>
      <c r="I1324" t="s">
        <v>54</v>
      </c>
      <c r="J1324" t="s">
        <v>735</v>
      </c>
      <c r="K1324" t="s">
        <v>33</v>
      </c>
      <c r="L1324" t="s">
        <v>34</v>
      </c>
      <c r="M1324" t="s">
        <v>35</v>
      </c>
      <c r="N1324" t="s">
        <v>162</v>
      </c>
      <c r="O1324" s="2">
        <v>45664</v>
      </c>
      <c r="P1324" t="s">
        <v>38</v>
      </c>
      <c r="Q1324" t="s">
        <v>35</v>
      </c>
      <c r="R1324">
        <v>16</v>
      </c>
      <c r="S1324">
        <v>1435</v>
      </c>
      <c r="T1324">
        <v>147</v>
      </c>
      <c r="U1324" t="s">
        <v>59</v>
      </c>
      <c r="V1324" t="s">
        <v>35</v>
      </c>
      <c r="W1324" t="s">
        <v>35</v>
      </c>
      <c r="X1324">
        <v>8</v>
      </c>
      <c r="Y1324" t="s">
        <v>470</v>
      </c>
    </row>
    <row r="1325" spans="1:25" x14ac:dyDescent="0.3">
      <c r="A1325" t="s">
        <v>6076</v>
      </c>
      <c r="B1325" t="s">
        <v>6077</v>
      </c>
      <c r="C1325" t="s">
        <v>27</v>
      </c>
      <c r="D1325">
        <v>68306</v>
      </c>
      <c r="E1325" t="s">
        <v>28</v>
      </c>
      <c r="F1325" t="s">
        <v>6076</v>
      </c>
      <c r="G1325" t="s">
        <v>3832</v>
      </c>
      <c r="H1325" t="s">
        <v>6078</v>
      </c>
      <c r="I1325" t="s">
        <v>73</v>
      </c>
      <c r="J1325" t="s">
        <v>1087</v>
      </c>
      <c r="K1325" t="s">
        <v>108</v>
      </c>
      <c r="L1325" t="s">
        <v>34</v>
      </c>
      <c r="M1325" t="s">
        <v>35</v>
      </c>
      <c r="N1325" t="s">
        <v>4588</v>
      </c>
      <c r="O1325" s="2">
        <v>45968</v>
      </c>
      <c r="P1325" t="s">
        <v>58</v>
      </c>
      <c r="Q1325" t="s">
        <v>35</v>
      </c>
      <c r="R1325">
        <v>23</v>
      </c>
      <c r="S1325">
        <v>702</v>
      </c>
      <c r="T1325">
        <v>100</v>
      </c>
      <c r="U1325" t="s">
        <v>59</v>
      </c>
      <c r="V1325" t="s">
        <v>35</v>
      </c>
      <c r="W1325">
        <v>43</v>
      </c>
      <c r="X1325">
        <v>11</v>
      </c>
      <c r="Y1325" t="s">
        <v>470</v>
      </c>
    </row>
    <row r="1326" spans="1:25" x14ac:dyDescent="0.3">
      <c r="A1326" t="s">
        <v>6079</v>
      </c>
      <c r="B1326" t="s">
        <v>6080</v>
      </c>
      <c r="C1326" t="s">
        <v>27</v>
      </c>
      <c r="D1326">
        <v>37579</v>
      </c>
      <c r="E1326" t="s">
        <v>28</v>
      </c>
      <c r="F1326" t="s">
        <v>6079</v>
      </c>
      <c r="G1326" t="s">
        <v>6081</v>
      </c>
      <c r="H1326" t="s">
        <v>6082</v>
      </c>
      <c r="I1326" t="s">
        <v>65</v>
      </c>
      <c r="J1326" t="s">
        <v>32</v>
      </c>
      <c r="K1326" t="s">
        <v>108</v>
      </c>
      <c r="L1326" t="s">
        <v>34</v>
      </c>
      <c r="M1326" t="s">
        <v>35</v>
      </c>
      <c r="N1326" t="s">
        <v>80</v>
      </c>
      <c r="O1326" s="2">
        <v>45658</v>
      </c>
      <c r="P1326" t="s">
        <v>38</v>
      </c>
      <c r="Q1326" t="s">
        <v>35</v>
      </c>
      <c r="R1326">
        <v>24</v>
      </c>
      <c r="S1326">
        <v>1025</v>
      </c>
      <c r="T1326">
        <v>141</v>
      </c>
      <c r="U1326" t="s">
        <v>39</v>
      </c>
      <c r="V1326" s="2">
        <v>45658</v>
      </c>
      <c r="W1326" t="s">
        <v>35</v>
      </c>
      <c r="X1326">
        <v>10</v>
      </c>
      <c r="Y1326" t="s">
        <v>470</v>
      </c>
    </row>
    <row r="1327" spans="1:25" x14ac:dyDescent="0.3">
      <c r="A1327" t="s">
        <v>6083</v>
      </c>
      <c r="B1327" t="s">
        <v>6084</v>
      </c>
      <c r="C1327" t="s">
        <v>27</v>
      </c>
      <c r="D1327">
        <v>37647</v>
      </c>
      <c r="E1327" t="s">
        <v>28</v>
      </c>
      <c r="F1327" t="s">
        <v>6083</v>
      </c>
      <c r="G1327" t="s">
        <v>6085</v>
      </c>
      <c r="H1327" t="s">
        <v>6086</v>
      </c>
      <c r="I1327" t="s">
        <v>236</v>
      </c>
      <c r="J1327" t="s">
        <v>3030</v>
      </c>
      <c r="K1327" t="s">
        <v>114</v>
      </c>
      <c r="L1327" t="s">
        <v>34</v>
      </c>
      <c r="M1327" t="s">
        <v>35</v>
      </c>
      <c r="N1327" t="s">
        <v>162</v>
      </c>
      <c r="O1327" s="2">
        <v>45664</v>
      </c>
      <c r="P1327" t="s">
        <v>38</v>
      </c>
      <c r="Q1327" t="s">
        <v>204</v>
      </c>
      <c r="R1327">
        <v>21</v>
      </c>
      <c r="S1327">
        <v>585</v>
      </c>
      <c r="T1327">
        <v>77</v>
      </c>
      <c r="U1327" t="s">
        <v>59</v>
      </c>
      <c r="V1327" t="s">
        <v>35</v>
      </c>
      <c r="W1327" t="s">
        <v>35</v>
      </c>
      <c r="X1327">
        <v>10</v>
      </c>
      <c r="Y1327" t="s">
        <v>470</v>
      </c>
    </row>
    <row r="1328" spans="1:25" x14ac:dyDescent="0.3">
      <c r="A1328" t="s">
        <v>6087</v>
      </c>
      <c r="B1328" t="s">
        <v>6088</v>
      </c>
      <c r="C1328" t="s">
        <v>27</v>
      </c>
      <c r="D1328">
        <v>65278</v>
      </c>
      <c r="E1328" t="s">
        <v>28</v>
      </c>
      <c r="F1328" t="s">
        <v>6087</v>
      </c>
      <c r="G1328" t="s">
        <v>6089</v>
      </c>
      <c r="H1328" t="s">
        <v>5466</v>
      </c>
      <c r="I1328" t="s">
        <v>3081</v>
      </c>
      <c r="J1328" t="s">
        <v>137</v>
      </c>
      <c r="K1328" t="s">
        <v>67</v>
      </c>
      <c r="L1328" t="s">
        <v>99</v>
      </c>
      <c r="M1328" t="s">
        <v>35</v>
      </c>
      <c r="N1328" t="s">
        <v>2505</v>
      </c>
      <c r="O1328" t="s">
        <v>5786</v>
      </c>
      <c r="P1328" t="s">
        <v>58</v>
      </c>
      <c r="Q1328" t="s">
        <v>155</v>
      </c>
      <c r="R1328">
        <v>32</v>
      </c>
      <c r="S1328">
        <v>434</v>
      </c>
      <c r="T1328">
        <v>82</v>
      </c>
      <c r="U1328" t="s">
        <v>59</v>
      </c>
      <c r="V1328" t="s">
        <v>35</v>
      </c>
      <c r="W1328">
        <v>9</v>
      </c>
      <c r="X1328">
        <v>11</v>
      </c>
      <c r="Y1328" t="s">
        <v>470</v>
      </c>
    </row>
    <row r="1329" spans="1:25" x14ac:dyDescent="0.3">
      <c r="A1329" t="s">
        <v>6090</v>
      </c>
      <c r="B1329" t="s">
        <v>6091</v>
      </c>
      <c r="C1329" t="s">
        <v>27</v>
      </c>
      <c r="D1329">
        <v>220755</v>
      </c>
      <c r="E1329" t="s">
        <v>28</v>
      </c>
      <c r="F1329" t="s">
        <v>6090</v>
      </c>
      <c r="G1329" t="s">
        <v>6092</v>
      </c>
      <c r="H1329" t="s">
        <v>166</v>
      </c>
      <c r="I1329" t="s">
        <v>200</v>
      </c>
      <c r="J1329" t="s">
        <v>167</v>
      </c>
      <c r="K1329" t="s">
        <v>33</v>
      </c>
      <c r="L1329" t="s">
        <v>34</v>
      </c>
      <c r="M1329" t="s">
        <v>35</v>
      </c>
      <c r="N1329" t="s">
        <v>1134</v>
      </c>
      <c r="O1329" s="2">
        <v>45664</v>
      </c>
      <c r="P1329" t="s">
        <v>169</v>
      </c>
      <c r="Q1329" t="s">
        <v>35</v>
      </c>
      <c r="R1329">
        <v>1</v>
      </c>
      <c r="S1329">
        <v>162</v>
      </c>
      <c r="T1329">
        <v>23</v>
      </c>
      <c r="U1329" t="s">
        <v>59</v>
      </c>
      <c r="V1329" t="s">
        <v>35</v>
      </c>
      <c r="W1329">
        <v>28</v>
      </c>
      <c r="X1329">
        <v>1</v>
      </c>
      <c r="Y1329" t="s">
        <v>470</v>
      </c>
    </row>
    <row r="1330" spans="1:25" x14ac:dyDescent="0.3">
      <c r="A1330" t="s">
        <v>6093</v>
      </c>
      <c r="B1330" t="s">
        <v>6094</v>
      </c>
      <c r="C1330" t="s">
        <v>27</v>
      </c>
      <c r="D1330">
        <v>82281</v>
      </c>
      <c r="E1330" t="s">
        <v>28</v>
      </c>
      <c r="F1330" t="s">
        <v>6093</v>
      </c>
      <c r="G1330" t="s">
        <v>6095</v>
      </c>
      <c r="H1330" t="s">
        <v>6096</v>
      </c>
      <c r="I1330" t="s">
        <v>174</v>
      </c>
      <c r="J1330" t="s">
        <v>1404</v>
      </c>
      <c r="K1330" t="s">
        <v>90</v>
      </c>
      <c r="L1330" t="s">
        <v>34</v>
      </c>
      <c r="M1330" t="s">
        <v>35</v>
      </c>
      <c r="N1330" t="s">
        <v>6097</v>
      </c>
      <c r="O1330" s="2">
        <v>44568</v>
      </c>
      <c r="P1330" t="s">
        <v>169</v>
      </c>
      <c r="Q1330" t="s">
        <v>35</v>
      </c>
      <c r="R1330">
        <v>8</v>
      </c>
      <c r="S1330">
        <v>119</v>
      </c>
      <c r="T1330">
        <v>16</v>
      </c>
      <c r="U1330" t="s">
        <v>59</v>
      </c>
      <c r="V1330" t="s">
        <v>35</v>
      </c>
      <c r="W1330">
        <v>12</v>
      </c>
      <c r="X1330">
        <v>5</v>
      </c>
      <c r="Y1330" t="s">
        <v>470</v>
      </c>
    </row>
    <row r="1331" spans="1:25" x14ac:dyDescent="0.3">
      <c r="A1331" t="s">
        <v>6098</v>
      </c>
      <c r="B1331" t="s">
        <v>6099</v>
      </c>
      <c r="C1331" t="s">
        <v>27</v>
      </c>
      <c r="D1331">
        <v>37981</v>
      </c>
      <c r="E1331" t="s">
        <v>28</v>
      </c>
      <c r="F1331" t="s">
        <v>6098</v>
      </c>
      <c r="G1331" t="s">
        <v>635</v>
      </c>
      <c r="H1331" t="s">
        <v>4143</v>
      </c>
      <c r="I1331" t="s">
        <v>258</v>
      </c>
      <c r="J1331" t="s">
        <v>2537</v>
      </c>
      <c r="K1331" t="s">
        <v>33</v>
      </c>
      <c r="L1331" t="s">
        <v>34</v>
      </c>
      <c r="M1331" t="s">
        <v>35</v>
      </c>
      <c r="N1331" t="s">
        <v>6100</v>
      </c>
      <c r="O1331" s="2">
        <v>44203</v>
      </c>
      <c r="P1331" t="s">
        <v>38</v>
      </c>
      <c r="Q1331" t="s">
        <v>204</v>
      </c>
      <c r="R1331">
        <v>25</v>
      </c>
      <c r="S1331">
        <v>1125</v>
      </c>
      <c r="T1331">
        <v>171</v>
      </c>
      <c r="U1331" t="s">
        <v>39</v>
      </c>
      <c r="V1331" s="2">
        <v>44203</v>
      </c>
      <c r="W1331" t="s">
        <v>35</v>
      </c>
      <c r="X1331">
        <v>13</v>
      </c>
      <c r="Y1331" t="s">
        <v>470</v>
      </c>
    </row>
    <row r="1332" spans="1:25" x14ac:dyDescent="0.3">
      <c r="A1332" t="s">
        <v>6101</v>
      </c>
      <c r="B1332" t="s">
        <v>6102</v>
      </c>
      <c r="C1332" t="s">
        <v>27</v>
      </c>
      <c r="D1332">
        <v>36939</v>
      </c>
      <c r="E1332" t="s">
        <v>28</v>
      </c>
      <c r="F1332" t="s">
        <v>6101</v>
      </c>
      <c r="G1332" t="s">
        <v>6103</v>
      </c>
      <c r="H1332" t="s">
        <v>5301</v>
      </c>
      <c r="I1332" t="s">
        <v>65</v>
      </c>
      <c r="J1332" t="s">
        <v>167</v>
      </c>
      <c r="K1332" t="s">
        <v>56</v>
      </c>
      <c r="L1332" t="s">
        <v>34</v>
      </c>
      <c r="M1332" t="s">
        <v>35</v>
      </c>
      <c r="N1332" t="s">
        <v>6104</v>
      </c>
      <c r="O1332" s="2">
        <v>44933</v>
      </c>
      <c r="P1332" t="s">
        <v>38</v>
      </c>
      <c r="Q1332" t="s">
        <v>35</v>
      </c>
      <c r="R1332">
        <v>3</v>
      </c>
      <c r="S1332">
        <v>227</v>
      </c>
      <c r="T1332">
        <v>19</v>
      </c>
      <c r="U1332" t="s">
        <v>39</v>
      </c>
      <c r="V1332" s="2">
        <v>44933</v>
      </c>
      <c r="W1332" t="s">
        <v>35</v>
      </c>
      <c r="X1332">
        <v>3</v>
      </c>
      <c r="Y1332" t="s">
        <v>470</v>
      </c>
    </row>
    <row r="1333" spans="1:25" x14ac:dyDescent="0.3">
      <c r="A1333" t="s">
        <v>6105</v>
      </c>
      <c r="B1333" t="s">
        <v>6106</v>
      </c>
      <c r="C1333" t="s">
        <v>27</v>
      </c>
      <c r="D1333">
        <v>224884</v>
      </c>
      <c r="E1333" t="s">
        <v>28</v>
      </c>
      <c r="F1333" t="s">
        <v>6107</v>
      </c>
      <c r="G1333" t="s">
        <v>6108</v>
      </c>
      <c r="H1333" t="s">
        <v>6109</v>
      </c>
      <c r="I1333" t="s">
        <v>160</v>
      </c>
      <c r="J1333" t="s">
        <v>1582</v>
      </c>
      <c r="K1333" t="s">
        <v>296</v>
      </c>
      <c r="L1333" t="s">
        <v>47</v>
      </c>
      <c r="M1333" t="s">
        <v>35</v>
      </c>
      <c r="N1333" t="s">
        <v>4712</v>
      </c>
      <c r="O1333" s="2">
        <v>45206</v>
      </c>
      <c r="P1333" t="s">
        <v>58</v>
      </c>
      <c r="Q1333" t="s">
        <v>155</v>
      </c>
      <c r="R1333">
        <v>16</v>
      </c>
      <c r="S1333">
        <v>1249</v>
      </c>
      <c r="T1333">
        <v>198</v>
      </c>
      <c r="U1333" t="s">
        <v>59</v>
      </c>
      <c r="V1333" t="s">
        <v>35</v>
      </c>
      <c r="W1333">
        <v>21</v>
      </c>
      <c r="X1333">
        <v>8</v>
      </c>
      <c r="Y1333" t="s">
        <v>470</v>
      </c>
    </row>
    <row r="1334" spans="1:25" x14ac:dyDescent="0.3">
      <c r="A1334" t="s">
        <v>6110</v>
      </c>
      <c r="B1334" t="s">
        <v>6111</v>
      </c>
      <c r="C1334" t="s">
        <v>27</v>
      </c>
      <c r="D1334">
        <v>262545</v>
      </c>
      <c r="E1334" t="s">
        <v>28</v>
      </c>
      <c r="F1334" t="s">
        <v>6110</v>
      </c>
      <c r="G1334" t="s">
        <v>6112</v>
      </c>
      <c r="H1334" t="s">
        <v>588</v>
      </c>
      <c r="I1334" t="s">
        <v>65</v>
      </c>
      <c r="J1334" t="s">
        <v>167</v>
      </c>
      <c r="K1334" t="s">
        <v>90</v>
      </c>
      <c r="L1334" t="s">
        <v>34</v>
      </c>
      <c r="M1334" t="s">
        <v>35</v>
      </c>
      <c r="N1334" t="s">
        <v>4485</v>
      </c>
      <c r="O1334" s="2">
        <v>43837</v>
      </c>
      <c r="P1334" t="s">
        <v>1526</v>
      </c>
      <c r="Q1334" t="s">
        <v>35</v>
      </c>
      <c r="R1334">
        <v>8</v>
      </c>
      <c r="S1334">
        <v>390</v>
      </c>
      <c r="T1334">
        <v>48</v>
      </c>
      <c r="U1334" t="s">
        <v>59</v>
      </c>
      <c r="V1334" t="s">
        <v>35</v>
      </c>
      <c r="W1334">
        <v>6</v>
      </c>
      <c r="X1334">
        <v>4</v>
      </c>
      <c r="Y1334" t="s">
        <v>470</v>
      </c>
    </row>
    <row r="1335" spans="1:25" x14ac:dyDescent="0.3">
      <c r="A1335" t="s">
        <v>6113</v>
      </c>
      <c r="B1335" t="s">
        <v>6114</v>
      </c>
      <c r="C1335" t="s">
        <v>27</v>
      </c>
      <c r="D1335">
        <v>51321</v>
      </c>
      <c r="E1335" t="s">
        <v>28</v>
      </c>
      <c r="F1335" t="s">
        <v>6113</v>
      </c>
      <c r="G1335" t="s">
        <v>6115</v>
      </c>
      <c r="H1335" t="s">
        <v>6116</v>
      </c>
      <c r="I1335" t="s">
        <v>252</v>
      </c>
      <c r="J1335" t="s">
        <v>4312</v>
      </c>
      <c r="K1335" t="s">
        <v>260</v>
      </c>
      <c r="L1335" t="s">
        <v>34</v>
      </c>
      <c r="M1335" t="s">
        <v>35</v>
      </c>
      <c r="N1335" t="s">
        <v>886</v>
      </c>
      <c r="O1335" s="2">
        <v>45298</v>
      </c>
      <c r="P1335" t="s">
        <v>38</v>
      </c>
      <c r="Q1335" t="s">
        <v>35</v>
      </c>
      <c r="R1335">
        <v>2</v>
      </c>
      <c r="S1335">
        <v>105</v>
      </c>
      <c r="T1335">
        <v>18</v>
      </c>
      <c r="U1335" t="s">
        <v>39</v>
      </c>
      <c r="V1335" s="2">
        <v>45298</v>
      </c>
      <c r="W1335" t="s">
        <v>35</v>
      </c>
      <c r="X1335">
        <v>2</v>
      </c>
      <c r="Y1335" t="s">
        <v>470</v>
      </c>
    </row>
    <row r="1336" spans="1:25" x14ac:dyDescent="0.3">
      <c r="A1336" t="s">
        <v>6117</v>
      </c>
      <c r="B1336" t="s">
        <v>6118</v>
      </c>
      <c r="C1336" t="s">
        <v>27</v>
      </c>
      <c r="D1336">
        <v>198495</v>
      </c>
      <c r="E1336" t="s">
        <v>28</v>
      </c>
      <c r="F1336" t="s">
        <v>6117</v>
      </c>
      <c r="G1336" t="s">
        <v>6119</v>
      </c>
      <c r="H1336" t="s">
        <v>6120</v>
      </c>
      <c r="I1336" t="s">
        <v>88</v>
      </c>
      <c r="J1336" t="s">
        <v>1199</v>
      </c>
      <c r="K1336" t="s">
        <v>108</v>
      </c>
      <c r="L1336" t="s">
        <v>34</v>
      </c>
      <c r="M1336" t="s">
        <v>35</v>
      </c>
      <c r="N1336" t="s">
        <v>6121</v>
      </c>
      <c r="O1336" s="2">
        <v>44203</v>
      </c>
      <c r="P1336" t="s">
        <v>38</v>
      </c>
      <c r="Q1336" t="s">
        <v>35</v>
      </c>
      <c r="R1336">
        <v>5</v>
      </c>
      <c r="S1336">
        <v>136</v>
      </c>
      <c r="T1336">
        <v>21</v>
      </c>
      <c r="U1336" t="s">
        <v>39</v>
      </c>
      <c r="V1336" s="2">
        <v>44203</v>
      </c>
      <c r="W1336" t="s">
        <v>35</v>
      </c>
      <c r="X1336">
        <v>2</v>
      </c>
      <c r="Y1336" t="s">
        <v>470</v>
      </c>
    </row>
    <row r="1337" spans="1:25" x14ac:dyDescent="0.3">
      <c r="A1337" t="s">
        <v>6122</v>
      </c>
      <c r="B1337" t="s">
        <v>6123</v>
      </c>
      <c r="C1337" t="s">
        <v>27</v>
      </c>
      <c r="D1337">
        <v>258923</v>
      </c>
      <c r="E1337" t="s">
        <v>28</v>
      </c>
      <c r="F1337" t="s">
        <v>6122</v>
      </c>
      <c r="G1337" t="s">
        <v>6124</v>
      </c>
      <c r="H1337" t="s">
        <v>868</v>
      </c>
      <c r="I1337" t="s">
        <v>200</v>
      </c>
      <c r="J1337" t="s">
        <v>2435</v>
      </c>
      <c r="K1337" t="s">
        <v>56</v>
      </c>
      <c r="L1337" t="s">
        <v>34</v>
      </c>
      <c r="M1337" t="s">
        <v>35</v>
      </c>
      <c r="N1337" t="s">
        <v>1520</v>
      </c>
      <c r="O1337" t="s">
        <v>2889</v>
      </c>
      <c r="P1337" t="s">
        <v>58</v>
      </c>
      <c r="Q1337" t="s">
        <v>155</v>
      </c>
      <c r="R1337">
        <v>15</v>
      </c>
      <c r="S1337">
        <v>393</v>
      </c>
      <c r="T1337">
        <v>57</v>
      </c>
      <c r="U1337" t="s">
        <v>59</v>
      </c>
      <c r="V1337" t="s">
        <v>35</v>
      </c>
      <c r="W1337">
        <v>14</v>
      </c>
      <c r="X1337">
        <v>8</v>
      </c>
      <c r="Y1337" t="s">
        <v>470</v>
      </c>
    </row>
    <row r="1338" spans="1:25" x14ac:dyDescent="0.3">
      <c r="A1338" t="s">
        <v>6125</v>
      </c>
      <c r="B1338" t="s">
        <v>6126</v>
      </c>
      <c r="C1338" t="s">
        <v>27</v>
      </c>
      <c r="D1338">
        <v>92469</v>
      </c>
      <c r="E1338" t="s">
        <v>28</v>
      </c>
      <c r="F1338" t="s">
        <v>6125</v>
      </c>
      <c r="G1338" t="s">
        <v>6127</v>
      </c>
      <c r="H1338" t="s">
        <v>6128</v>
      </c>
      <c r="I1338" t="s">
        <v>340</v>
      </c>
      <c r="J1338" t="s">
        <v>280</v>
      </c>
      <c r="K1338" t="s">
        <v>501</v>
      </c>
      <c r="L1338" t="s">
        <v>47</v>
      </c>
      <c r="M1338" t="s">
        <v>35</v>
      </c>
      <c r="N1338" t="s">
        <v>859</v>
      </c>
      <c r="O1338" t="s">
        <v>3425</v>
      </c>
      <c r="P1338" t="s">
        <v>169</v>
      </c>
      <c r="Q1338" t="s">
        <v>35</v>
      </c>
      <c r="R1338">
        <v>14</v>
      </c>
      <c r="S1338">
        <v>359</v>
      </c>
      <c r="T1338">
        <v>39</v>
      </c>
      <c r="U1338" t="s">
        <v>59</v>
      </c>
      <c r="V1338" t="s">
        <v>35</v>
      </c>
      <c r="W1338">
        <v>30</v>
      </c>
      <c r="X1338">
        <v>6</v>
      </c>
      <c r="Y1338" t="s">
        <v>470</v>
      </c>
    </row>
    <row r="1339" spans="1:25" x14ac:dyDescent="0.3">
      <c r="A1339" t="s">
        <v>6129</v>
      </c>
      <c r="B1339" t="s">
        <v>6130</v>
      </c>
      <c r="C1339" t="s">
        <v>27</v>
      </c>
      <c r="D1339">
        <v>296986</v>
      </c>
      <c r="E1339" t="s">
        <v>28</v>
      </c>
      <c r="F1339" t="s">
        <v>6129</v>
      </c>
      <c r="G1339" t="s">
        <v>6131</v>
      </c>
      <c r="H1339" t="s">
        <v>6132</v>
      </c>
      <c r="I1339" t="s">
        <v>65</v>
      </c>
      <c r="J1339" t="s">
        <v>1030</v>
      </c>
      <c r="K1339" t="s">
        <v>108</v>
      </c>
      <c r="L1339" t="s">
        <v>34</v>
      </c>
      <c r="M1339" t="s">
        <v>35</v>
      </c>
      <c r="N1339" t="s">
        <v>3465</v>
      </c>
      <c r="O1339" s="2">
        <v>45666</v>
      </c>
      <c r="P1339" t="s">
        <v>1526</v>
      </c>
      <c r="Q1339" t="s">
        <v>92</v>
      </c>
      <c r="R1339">
        <v>3</v>
      </c>
      <c r="S1339">
        <v>230</v>
      </c>
      <c r="T1339">
        <v>37</v>
      </c>
      <c r="U1339" t="s">
        <v>59</v>
      </c>
      <c r="V1339" t="s">
        <v>35</v>
      </c>
      <c r="W1339">
        <v>29</v>
      </c>
      <c r="X1339">
        <v>3</v>
      </c>
      <c r="Y1339" t="s">
        <v>470</v>
      </c>
    </row>
    <row r="1340" spans="1:25" x14ac:dyDescent="0.3">
      <c r="A1340" t="s">
        <v>6133</v>
      </c>
      <c r="B1340" t="s">
        <v>6134</v>
      </c>
      <c r="C1340" t="s">
        <v>27</v>
      </c>
      <c r="D1340">
        <v>257968</v>
      </c>
      <c r="E1340" t="s">
        <v>28</v>
      </c>
      <c r="F1340" t="s">
        <v>6135</v>
      </c>
      <c r="G1340" t="s">
        <v>6136</v>
      </c>
      <c r="H1340" t="s">
        <v>6137</v>
      </c>
      <c r="I1340" t="s">
        <v>388</v>
      </c>
      <c r="J1340" t="s">
        <v>167</v>
      </c>
      <c r="K1340" t="s">
        <v>296</v>
      </c>
      <c r="L1340" t="s">
        <v>47</v>
      </c>
      <c r="M1340" t="s">
        <v>35</v>
      </c>
      <c r="N1340" t="s">
        <v>1394</v>
      </c>
      <c r="O1340" s="2">
        <v>45419</v>
      </c>
      <c r="P1340" t="s">
        <v>1526</v>
      </c>
      <c r="Q1340" t="s">
        <v>35</v>
      </c>
      <c r="R1340">
        <v>0</v>
      </c>
      <c r="S1340">
        <v>0</v>
      </c>
      <c r="T1340">
        <v>0</v>
      </c>
      <c r="U1340" t="s">
        <v>59</v>
      </c>
      <c r="V1340" t="s">
        <v>35</v>
      </c>
      <c r="W1340">
        <v>3</v>
      </c>
      <c r="X1340">
        <v>0</v>
      </c>
      <c r="Y1340" t="s">
        <v>470</v>
      </c>
    </row>
    <row r="1341" spans="1:25" x14ac:dyDescent="0.3">
      <c r="A1341" t="s">
        <v>6138</v>
      </c>
      <c r="B1341" t="s">
        <v>6139</v>
      </c>
      <c r="C1341" t="s">
        <v>27</v>
      </c>
      <c r="D1341">
        <v>30690</v>
      </c>
      <c r="E1341" t="s">
        <v>28</v>
      </c>
      <c r="F1341" t="s">
        <v>6138</v>
      </c>
      <c r="G1341" t="s">
        <v>4238</v>
      </c>
      <c r="H1341" t="s">
        <v>6140</v>
      </c>
      <c r="I1341" t="s">
        <v>475</v>
      </c>
      <c r="J1341" t="s">
        <v>546</v>
      </c>
      <c r="K1341" t="s">
        <v>260</v>
      </c>
      <c r="L1341" t="s">
        <v>34</v>
      </c>
      <c r="M1341" t="s">
        <v>35</v>
      </c>
      <c r="N1341" t="s">
        <v>547</v>
      </c>
      <c r="O1341" t="s">
        <v>4865</v>
      </c>
      <c r="P1341" t="s">
        <v>417</v>
      </c>
      <c r="Q1341" t="s">
        <v>92</v>
      </c>
      <c r="R1341">
        <v>16</v>
      </c>
      <c r="S1341">
        <v>717</v>
      </c>
      <c r="T1341">
        <v>95</v>
      </c>
      <c r="U1341" t="s">
        <v>59</v>
      </c>
      <c r="V1341" t="s">
        <v>35</v>
      </c>
      <c r="W1341">
        <v>44</v>
      </c>
      <c r="X1341">
        <v>9</v>
      </c>
      <c r="Y1341" t="s">
        <v>470</v>
      </c>
    </row>
    <row r="1342" spans="1:25" x14ac:dyDescent="0.3">
      <c r="A1342" t="s">
        <v>6141</v>
      </c>
      <c r="B1342" t="s">
        <v>6142</v>
      </c>
      <c r="C1342" t="s">
        <v>27</v>
      </c>
      <c r="D1342">
        <v>80197</v>
      </c>
      <c r="E1342" t="s">
        <v>28</v>
      </c>
      <c r="F1342" t="s">
        <v>6141</v>
      </c>
      <c r="G1342" t="s">
        <v>6143</v>
      </c>
      <c r="H1342" t="s">
        <v>6144</v>
      </c>
      <c r="I1342" t="s">
        <v>576</v>
      </c>
      <c r="J1342" t="s">
        <v>6145</v>
      </c>
      <c r="K1342" t="s">
        <v>108</v>
      </c>
      <c r="L1342" t="s">
        <v>34</v>
      </c>
      <c r="M1342" t="s">
        <v>35</v>
      </c>
      <c r="N1342" t="s">
        <v>3733</v>
      </c>
      <c r="O1342" s="2">
        <v>45723</v>
      </c>
      <c r="P1342" t="s">
        <v>58</v>
      </c>
      <c r="Q1342" t="s">
        <v>155</v>
      </c>
      <c r="R1342">
        <v>3</v>
      </c>
      <c r="S1342">
        <v>132</v>
      </c>
      <c r="T1342">
        <v>26</v>
      </c>
      <c r="U1342" t="s">
        <v>59</v>
      </c>
      <c r="V1342" t="s">
        <v>35</v>
      </c>
      <c r="W1342">
        <v>23</v>
      </c>
      <c r="X1342">
        <v>2</v>
      </c>
      <c r="Y1342" t="s">
        <v>470</v>
      </c>
    </row>
    <row r="1343" spans="1:25" x14ac:dyDescent="0.3">
      <c r="A1343" t="s">
        <v>6146</v>
      </c>
      <c r="B1343" t="s">
        <v>6147</v>
      </c>
      <c r="C1343" t="s">
        <v>27</v>
      </c>
      <c r="D1343">
        <v>258924</v>
      </c>
      <c r="E1343" t="s">
        <v>28</v>
      </c>
      <c r="F1343" t="s">
        <v>6146</v>
      </c>
      <c r="G1343" t="s">
        <v>6148</v>
      </c>
      <c r="H1343" t="s">
        <v>511</v>
      </c>
      <c r="I1343" t="s">
        <v>81</v>
      </c>
      <c r="J1343" t="s">
        <v>167</v>
      </c>
      <c r="K1343" t="s">
        <v>82</v>
      </c>
      <c r="L1343" t="s">
        <v>34</v>
      </c>
      <c r="M1343" t="s">
        <v>35</v>
      </c>
      <c r="N1343" t="s">
        <v>3954</v>
      </c>
      <c r="O1343" t="s">
        <v>2143</v>
      </c>
      <c r="P1343" t="s">
        <v>6149</v>
      </c>
      <c r="Q1343" t="s">
        <v>35</v>
      </c>
      <c r="R1343">
        <v>7</v>
      </c>
      <c r="S1343">
        <v>1496</v>
      </c>
      <c r="T1343">
        <v>214</v>
      </c>
      <c r="U1343" t="s">
        <v>59</v>
      </c>
      <c r="V1343" t="s">
        <v>35</v>
      </c>
      <c r="W1343">
        <v>24</v>
      </c>
      <c r="X1343">
        <v>6</v>
      </c>
      <c r="Y1343" t="s">
        <v>470</v>
      </c>
    </row>
    <row r="1344" spans="1:25" x14ac:dyDescent="0.3">
      <c r="A1344" t="s">
        <v>6150</v>
      </c>
      <c r="B1344" t="s">
        <v>6151</v>
      </c>
      <c r="C1344" t="s">
        <v>27</v>
      </c>
      <c r="D1344">
        <v>51540</v>
      </c>
      <c r="E1344" t="s">
        <v>28</v>
      </c>
      <c r="F1344" t="s">
        <v>6150</v>
      </c>
      <c r="G1344" t="s">
        <v>6152</v>
      </c>
      <c r="H1344" t="s">
        <v>783</v>
      </c>
      <c r="I1344" t="s">
        <v>236</v>
      </c>
      <c r="J1344" t="s">
        <v>107</v>
      </c>
      <c r="K1344" t="s">
        <v>114</v>
      </c>
      <c r="L1344" t="s">
        <v>34</v>
      </c>
      <c r="M1344" t="s">
        <v>35</v>
      </c>
      <c r="N1344" t="s">
        <v>6153</v>
      </c>
      <c r="O1344" s="2">
        <v>45298</v>
      </c>
      <c r="P1344" t="s">
        <v>58</v>
      </c>
      <c r="Q1344" t="s">
        <v>35</v>
      </c>
      <c r="R1344">
        <v>7</v>
      </c>
      <c r="S1344">
        <v>348</v>
      </c>
      <c r="T1344">
        <v>64</v>
      </c>
      <c r="U1344" t="s">
        <v>59</v>
      </c>
      <c r="V1344" t="s">
        <v>35</v>
      </c>
      <c r="W1344">
        <v>10</v>
      </c>
      <c r="X1344">
        <v>6</v>
      </c>
      <c r="Y1344" t="s">
        <v>470</v>
      </c>
    </row>
    <row r="1345" spans="1:25" x14ac:dyDescent="0.3">
      <c r="A1345" t="s">
        <v>6154</v>
      </c>
      <c r="B1345" t="s">
        <v>6155</v>
      </c>
      <c r="C1345" t="s">
        <v>27</v>
      </c>
      <c r="D1345">
        <v>46791</v>
      </c>
      <c r="E1345" t="s">
        <v>28</v>
      </c>
      <c r="F1345" t="s">
        <v>6154</v>
      </c>
      <c r="G1345" t="s">
        <v>6156</v>
      </c>
      <c r="H1345" t="s">
        <v>6157</v>
      </c>
      <c r="I1345" t="s">
        <v>73</v>
      </c>
      <c r="J1345" t="s">
        <v>2583</v>
      </c>
      <c r="K1345" t="s">
        <v>56</v>
      </c>
      <c r="L1345" t="s">
        <v>47</v>
      </c>
      <c r="M1345" t="s">
        <v>35</v>
      </c>
      <c r="N1345" t="s">
        <v>6158</v>
      </c>
      <c r="O1345" t="s">
        <v>4313</v>
      </c>
      <c r="P1345" t="s">
        <v>38</v>
      </c>
      <c r="Q1345" t="s">
        <v>35</v>
      </c>
      <c r="R1345">
        <v>7</v>
      </c>
      <c r="S1345">
        <v>388</v>
      </c>
      <c r="T1345">
        <v>42</v>
      </c>
      <c r="U1345" t="s">
        <v>59</v>
      </c>
      <c r="V1345" t="s">
        <v>35</v>
      </c>
      <c r="W1345">
        <v>26</v>
      </c>
      <c r="X1345">
        <v>5</v>
      </c>
      <c r="Y1345" t="s">
        <v>470</v>
      </c>
    </row>
    <row r="1346" spans="1:25" x14ac:dyDescent="0.3">
      <c r="A1346" t="s">
        <v>6159</v>
      </c>
      <c r="B1346" t="s">
        <v>6160</v>
      </c>
      <c r="C1346" t="s">
        <v>27</v>
      </c>
      <c r="D1346">
        <v>2514</v>
      </c>
      <c r="E1346" t="s">
        <v>28</v>
      </c>
      <c r="F1346" t="s">
        <v>6159</v>
      </c>
      <c r="G1346" t="s">
        <v>6161</v>
      </c>
      <c r="H1346" t="s">
        <v>6162</v>
      </c>
      <c r="I1346" t="s">
        <v>724</v>
      </c>
      <c r="J1346" t="s">
        <v>800</v>
      </c>
      <c r="K1346" t="s">
        <v>46</v>
      </c>
      <c r="L1346" t="s">
        <v>724</v>
      </c>
      <c r="M1346" t="s">
        <v>35</v>
      </c>
      <c r="N1346" t="s">
        <v>6163</v>
      </c>
      <c r="O1346" s="2">
        <v>43831</v>
      </c>
      <c r="P1346" t="s">
        <v>38</v>
      </c>
      <c r="Q1346" t="s">
        <v>35</v>
      </c>
      <c r="R1346">
        <v>31</v>
      </c>
      <c r="S1346">
        <v>672</v>
      </c>
      <c r="T1346">
        <v>180</v>
      </c>
      <c r="U1346" t="s">
        <v>39</v>
      </c>
      <c r="V1346" s="2">
        <v>43831</v>
      </c>
      <c r="W1346" t="s">
        <v>35</v>
      </c>
      <c r="X1346">
        <v>10</v>
      </c>
      <c r="Y1346" t="s">
        <v>470</v>
      </c>
    </row>
    <row r="1347" spans="1:25" x14ac:dyDescent="0.3">
      <c r="A1347" t="s">
        <v>6164</v>
      </c>
      <c r="B1347" t="s">
        <v>6165</v>
      </c>
      <c r="C1347" t="s">
        <v>27</v>
      </c>
      <c r="D1347">
        <v>86792</v>
      </c>
      <c r="E1347" t="s">
        <v>28</v>
      </c>
      <c r="F1347" t="s">
        <v>6164</v>
      </c>
      <c r="G1347" t="s">
        <v>6166</v>
      </c>
      <c r="H1347" t="s">
        <v>6167</v>
      </c>
      <c r="I1347" t="s">
        <v>615</v>
      </c>
      <c r="J1347" t="s">
        <v>702</v>
      </c>
      <c r="K1347" t="s">
        <v>114</v>
      </c>
      <c r="L1347" t="s">
        <v>47</v>
      </c>
      <c r="M1347" t="s">
        <v>35</v>
      </c>
      <c r="N1347" t="s">
        <v>4995</v>
      </c>
      <c r="O1347" t="s">
        <v>2963</v>
      </c>
      <c r="P1347" t="s">
        <v>169</v>
      </c>
      <c r="Q1347" t="s">
        <v>155</v>
      </c>
      <c r="R1347">
        <v>21</v>
      </c>
      <c r="S1347">
        <v>693</v>
      </c>
      <c r="T1347">
        <v>149</v>
      </c>
      <c r="U1347" t="s">
        <v>59</v>
      </c>
      <c r="V1347" t="s">
        <v>35</v>
      </c>
      <c r="W1347">
        <v>10</v>
      </c>
      <c r="X1347">
        <v>12</v>
      </c>
      <c r="Y1347" t="s">
        <v>470</v>
      </c>
    </row>
    <row r="1348" spans="1:25" x14ac:dyDescent="0.3">
      <c r="A1348" t="s">
        <v>6168</v>
      </c>
      <c r="B1348" t="s">
        <v>6169</v>
      </c>
      <c r="C1348" t="s">
        <v>27</v>
      </c>
      <c r="D1348">
        <v>112988</v>
      </c>
      <c r="E1348" t="s">
        <v>28</v>
      </c>
      <c r="F1348" t="s">
        <v>6168</v>
      </c>
      <c r="G1348" t="s">
        <v>6170</v>
      </c>
      <c r="H1348" t="s">
        <v>6171</v>
      </c>
      <c r="I1348" t="s">
        <v>422</v>
      </c>
      <c r="J1348" t="s">
        <v>6172</v>
      </c>
      <c r="K1348" t="s">
        <v>90</v>
      </c>
      <c r="L1348" t="s">
        <v>34</v>
      </c>
      <c r="M1348" t="s">
        <v>35</v>
      </c>
      <c r="N1348" t="s">
        <v>80</v>
      </c>
      <c r="O1348" t="s">
        <v>1616</v>
      </c>
      <c r="P1348" t="s">
        <v>383</v>
      </c>
      <c r="Q1348" t="s">
        <v>35</v>
      </c>
      <c r="R1348">
        <v>16</v>
      </c>
      <c r="S1348">
        <v>404</v>
      </c>
      <c r="T1348">
        <v>72</v>
      </c>
      <c r="U1348" t="s">
        <v>59</v>
      </c>
      <c r="V1348" t="s">
        <v>35</v>
      </c>
      <c r="W1348">
        <v>6</v>
      </c>
      <c r="X1348">
        <v>11</v>
      </c>
      <c r="Y1348" t="s">
        <v>470</v>
      </c>
    </row>
    <row r="1349" spans="1:25" x14ac:dyDescent="0.3">
      <c r="A1349" t="s">
        <v>6173</v>
      </c>
      <c r="B1349" t="s">
        <v>6174</v>
      </c>
      <c r="C1349" t="s">
        <v>27</v>
      </c>
      <c r="D1349">
        <v>250431</v>
      </c>
      <c r="E1349" t="s">
        <v>28</v>
      </c>
      <c r="F1349" t="s">
        <v>6173</v>
      </c>
      <c r="G1349" t="s">
        <v>6175</v>
      </c>
      <c r="H1349" t="s">
        <v>915</v>
      </c>
      <c r="I1349" t="s">
        <v>65</v>
      </c>
      <c r="J1349" t="s">
        <v>6176</v>
      </c>
      <c r="K1349" t="s">
        <v>90</v>
      </c>
      <c r="L1349" t="s">
        <v>34</v>
      </c>
      <c r="M1349" t="s">
        <v>35</v>
      </c>
      <c r="N1349" t="s">
        <v>773</v>
      </c>
      <c r="O1349" s="2">
        <v>44933</v>
      </c>
      <c r="P1349" t="s">
        <v>169</v>
      </c>
      <c r="Q1349" t="s">
        <v>35</v>
      </c>
      <c r="R1349">
        <v>1</v>
      </c>
      <c r="S1349">
        <v>85</v>
      </c>
      <c r="T1349">
        <v>12</v>
      </c>
      <c r="U1349" t="s">
        <v>59</v>
      </c>
      <c r="V1349" t="s">
        <v>35</v>
      </c>
      <c r="W1349">
        <v>2</v>
      </c>
      <c r="X1349">
        <v>1</v>
      </c>
      <c r="Y1349" t="s">
        <v>470</v>
      </c>
    </row>
    <row r="1350" spans="1:25" x14ac:dyDescent="0.3">
      <c r="A1350" t="s">
        <v>6177</v>
      </c>
      <c r="B1350" t="s">
        <v>6178</v>
      </c>
      <c r="C1350" t="s">
        <v>27</v>
      </c>
      <c r="D1350">
        <v>200782</v>
      </c>
      <c r="E1350" t="s">
        <v>28</v>
      </c>
      <c r="F1350" t="s">
        <v>6177</v>
      </c>
      <c r="G1350" t="s">
        <v>6179</v>
      </c>
      <c r="H1350" t="s">
        <v>228</v>
      </c>
      <c r="I1350" t="s">
        <v>174</v>
      </c>
      <c r="J1350" t="s">
        <v>631</v>
      </c>
      <c r="K1350" t="s">
        <v>82</v>
      </c>
      <c r="L1350" t="s">
        <v>35</v>
      </c>
      <c r="M1350" t="s">
        <v>35</v>
      </c>
      <c r="N1350" t="s">
        <v>1610</v>
      </c>
      <c r="O1350" s="2">
        <v>44933</v>
      </c>
      <c r="P1350" t="s">
        <v>38</v>
      </c>
      <c r="Q1350" t="s">
        <v>35</v>
      </c>
      <c r="R1350">
        <v>1</v>
      </c>
      <c r="S1350">
        <v>50</v>
      </c>
      <c r="T1350">
        <v>11</v>
      </c>
      <c r="U1350" t="s">
        <v>39</v>
      </c>
      <c r="V1350" s="2">
        <v>44933</v>
      </c>
      <c r="W1350" t="s">
        <v>35</v>
      </c>
      <c r="X1350">
        <v>1</v>
      </c>
      <c r="Y1350" t="s">
        <v>470</v>
      </c>
    </row>
    <row r="1351" spans="1:25" x14ac:dyDescent="0.3">
      <c r="A1351" t="s">
        <v>6180</v>
      </c>
      <c r="B1351" t="s">
        <v>6181</v>
      </c>
      <c r="C1351" t="s">
        <v>27</v>
      </c>
      <c r="D1351">
        <v>37337</v>
      </c>
      <c r="E1351" t="s">
        <v>28</v>
      </c>
      <c r="F1351" t="s">
        <v>6180</v>
      </c>
      <c r="G1351" t="s">
        <v>6182</v>
      </c>
      <c r="H1351" t="s">
        <v>6183</v>
      </c>
      <c r="I1351" t="s">
        <v>576</v>
      </c>
      <c r="J1351" t="s">
        <v>137</v>
      </c>
      <c r="K1351" t="s">
        <v>82</v>
      </c>
      <c r="L1351" t="s">
        <v>34</v>
      </c>
      <c r="M1351" t="s">
        <v>35</v>
      </c>
      <c r="N1351" t="s">
        <v>5567</v>
      </c>
      <c r="O1351" s="2">
        <v>44936</v>
      </c>
      <c r="P1351" t="s">
        <v>38</v>
      </c>
      <c r="Q1351" t="s">
        <v>35</v>
      </c>
      <c r="R1351">
        <v>4</v>
      </c>
      <c r="S1351">
        <v>146</v>
      </c>
      <c r="T1351">
        <v>38</v>
      </c>
      <c r="U1351" t="s">
        <v>39</v>
      </c>
      <c r="V1351" s="2">
        <v>44936</v>
      </c>
      <c r="W1351" t="s">
        <v>35</v>
      </c>
      <c r="X1351">
        <v>3</v>
      </c>
      <c r="Y1351" t="s">
        <v>470</v>
      </c>
    </row>
    <row r="1352" spans="1:25" x14ac:dyDescent="0.3">
      <c r="A1352" t="s">
        <v>6184</v>
      </c>
      <c r="B1352" t="s">
        <v>6185</v>
      </c>
      <c r="C1352" t="s">
        <v>27</v>
      </c>
      <c r="D1352">
        <v>184892</v>
      </c>
      <c r="E1352" t="s">
        <v>28</v>
      </c>
      <c r="F1352" t="s">
        <v>6184</v>
      </c>
      <c r="G1352" t="s">
        <v>3713</v>
      </c>
      <c r="H1352" t="s">
        <v>6186</v>
      </c>
      <c r="I1352" t="s">
        <v>388</v>
      </c>
      <c r="J1352" t="s">
        <v>1507</v>
      </c>
      <c r="K1352" t="s">
        <v>67</v>
      </c>
      <c r="L1352" t="s">
        <v>47</v>
      </c>
      <c r="M1352" t="s">
        <v>35</v>
      </c>
      <c r="N1352" t="s">
        <v>6187</v>
      </c>
      <c r="O1352" s="2">
        <v>45877</v>
      </c>
      <c r="P1352" t="s">
        <v>944</v>
      </c>
      <c r="Q1352" t="s">
        <v>92</v>
      </c>
      <c r="R1352">
        <v>17</v>
      </c>
      <c r="S1352">
        <v>534</v>
      </c>
      <c r="T1352">
        <v>90</v>
      </c>
      <c r="U1352" t="s">
        <v>59</v>
      </c>
      <c r="V1352" t="s">
        <v>35</v>
      </c>
      <c r="W1352">
        <v>10</v>
      </c>
      <c r="X1352">
        <v>9</v>
      </c>
      <c r="Y1352" t="s">
        <v>470</v>
      </c>
    </row>
    <row r="1353" spans="1:25" x14ac:dyDescent="0.3">
      <c r="A1353" t="s">
        <v>6188</v>
      </c>
      <c r="B1353" t="s">
        <v>6189</v>
      </c>
      <c r="C1353" t="s">
        <v>27</v>
      </c>
      <c r="D1353">
        <v>36500</v>
      </c>
      <c r="E1353" t="s">
        <v>28</v>
      </c>
      <c r="F1353" t="s">
        <v>6188</v>
      </c>
      <c r="G1353" t="s">
        <v>6190</v>
      </c>
      <c r="H1353" t="s">
        <v>6191</v>
      </c>
      <c r="I1353" t="s">
        <v>576</v>
      </c>
      <c r="J1353" t="s">
        <v>6192</v>
      </c>
      <c r="K1353" t="s">
        <v>108</v>
      </c>
      <c r="L1353" t="s">
        <v>34</v>
      </c>
      <c r="M1353" t="s">
        <v>35</v>
      </c>
      <c r="N1353" t="s">
        <v>2284</v>
      </c>
      <c r="O1353" s="2">
        <v>44927</v>
      </c>
      <c r="P1353" t="s">
        <v>38</v>
      </c>
      <c r="Q1353" t="s">
        <v>35</v>
      </c>
      <c r="R1353">
        <v>3</v>
      </c>
      <c r="S1353">
        <v>379</v>
      </c>
      <c r="T1353">
        <v>66</v>
      </c>
      <c r="U1353" t="s">
        <v>39</v>
      </c>
      <c r="V1353" s="2">
        <v>44927</v>
      </c>
      <c r="W1353" t="s">
        <v>35</v>
      </c>
      <c r="X1353">
        <v>3</v>
      </c>
      <c r="Y1353" t="s">
        <v>470</v>
      </c>
    </row>
    <row r="1354" spans="1:25" x14ac:dyDescent="0.3">
      <c r="A1354" t="s">
        <v>6193</v>
      </c>
      <c r="B1354" t="s">
        <v>6194</v>
      </c>
      <c r="C1354" t="s">
        <v>27</v>
      </c>
      <c r="D1354">
        <v>104586</v>
      </c>
      <c r="E1354" t="s">
        <v>28</v>
      </c>
      <c r="F1354" t="s">
        <v>6193</v>
      </c>
      <c r="G1354" t="s">
        <v>6195</v>
      </c>
      <c r="H1354" t="s">
        <v>502</v>
      </c>
      <c r="I1354" t="s">
        <v>65</v>
      </c>
      <c r="J1354" t="s">
        <v>167</v>
      </c>
      <c r="K1354" t="s">
        <v>789</v>
      </c>
      <c r="L1354" t="s">
        <v>34</v>
      </c>
      <c r="M1354" t="s">
        <v>35</v>
      </c>
      <c r="N1354" t="s">
        <v>182</v>
      </c>
      <c r="O1354" s="2">
        <v>45298</v>
      </c>
      <c r="P1354" t="s">
        <v>38</v>
      </c>
      <c r="Q1354" t="s">
        <v>35</v>
      </c>
      <c r="R1354">
        <v>3</v>
      </c>
      <c r="S1354">
        <v>47</v>
      </c>
      <c r="T1354">
        <v>10</v>
      </c>
      <c r="U1354" t="s">
        <v>39</v>
      </c>
      <c r="V1354" s="2">
        <v>45298</v>
      </c>
      <c r="W1354" t="s">
        <v>35</v>
      </c>
      <c r="X1354">
        <v>1</v>
      </c>
      <c r="Y1354" t="s">
        <v>470</v>
      </c>
    </row>
    <row r="1355" spans="1:25" x14ac:dyDescent="0.3">
      <c r="A1355" t="s">
        <v>6196</v>
      </c>
      <c r="B1355" t="s">
        <v>6197</v>
      </c>
      <c r="C1355" t="s">
        <v>27</v>
      </c>
      <c r="D1355">
        <v>303254</v>
      </c>
      <c r="E1355" t="s">
        <v>28</v>
      </c>
      <c r="F1355" t="s">
        <v>6196</v>
      </c>
      <c r="G1355" t="s">
        <v>6198</v>
      </c>
      <c r="H1355" t="s">
        <v>1634</v>
      </c>
      <c r="I1355" t="s">
        <v>200</v>
      </c>
      <c r="J1355" t="s">
        <v>1635</v>
      </c>
      <c r="K1355" t="s">
        <v>33</v>
      </c>
      <c r="L1355" t="s">
        <v>34</v>
      </c>
      <c r="M1355" t="s">
        <v>35</v>
      </c>
      <c r="N1355" t="s">
        <v>36</v>
      </c>
      <c r="O1355" s="2">
        <v>44203</v>
      </c>
      <c r="P1355" t="s">
        <v>169</v>
      </c>
      <c r="Q1355" t="s">
        <v>92</v>
      </c>
      <c r="R1355">
        <v>7</v>
      </c>
      <c r="S1355">
        <v>169</v>
      </c>
      <c r="T1355">
        <v>35</v>
      </c>
      <c r="U1355" t="s">
        <v>59</v>
      </c>
      <c r="V1355" t="s">
        <v>35</v>
      </c>
      <c r="W1355">
        <v>23</v>
      </c>
      <c r="X1355">
        <v>4</v>
      </c>
      <c r="Y1355" t="s">
        <v>470</v>
      </c>
    </row>
    <row r="1356" spans="1:25" x14ac:dyDescent="0.3">
      <c r="A1356" t="s">
        <v>6199</v>
      </c>
      <c r="B1356" t="s">
        <v>6200</v>
      </c>
      <c r="C1356" t="s">
        <v>27</v>
      </c>
      <c r="D1356">
        <v>265132</v>
      </c>
      <c r="E1356" t="s">
        <v>28</v>
      </c>
      <c r="F1356" t="s">
        <v>6199</v>
      </c>
      <c r="G1356" t="s">
        <v>6201</v>
      </c>
      <c r="H1356" t="s">
        <v>6202</v>
      </c>
      <c r="I1356" t="s">
        <v>65</v>
      </c>
      <c r="J1356" t="s">
        <v>929</v>
      </c>
      <c r="K1356" t="s">
        <v>33</v>
      </c>
      <c r="L1356" t="s">
        <v>47</v>
      </c>
      <c r="M1356" t="s">
        <v>35</v>
      </c>
      <c r="N1356" t="s">
        <v>6203</v>
      </c>
      <c r="O1356" s="2">
        <v>45664</v>
      </c>
      <c r="P1356" t="s">
        <v>58</v>
      </c>
      <c r="Q1356" t="s">
        <v>35</v>
      </c>
      <c r="R1356">
        <v>0</v>
      </c>
      <c r="S1356">
        <v>0</v>
      </c>
      <c r="T1356">
        <v>0</v>
      </c>
      <c r="U1356" t="s">
        <v>59</v>
      </c>
      <c r="V1356" t="s">
        <v>35</v>
      </c>
      <c r="W1356">
        <v>21</v>
      </c>
      <c r="X1356">
        <v>0</v>
      </c>
      <c r="Y1356" t="s">
        <v>470</v>
      </c>
    </row>
    <row r="1357" spans="1:25" x14ac:dyDescent="0.3">
      <c r="A1357" t="s">
        <v>6204</v>
      </c>
      <c r="B1357" t="s">
        <v>6205</v>
      </c>
      <c r="C1357" t="s">
        <v>27</v>
      </c>
      <c r="D1357">
        <v>251664</v>
      </c>
      <c r="E1357" t="s">
        <v>28</v>
      </c>
      <c r="F1357" t="s">
        <v>6204</v>
      </c>
      <c r="G1357" t="s">
        <v>6206</v>
      </c>
      <c r="H1357" t="s">
        <v>2461</v>
      </c>
      <c r="I1357" t="s">
        <v>200</v>
      </c>
      <c r="J1357" t="s">
        <v>735</v>
      </c>
      <c r="K1357" t="s">
        <v>108</v>
      </c>
      <c r="L1357" t="s">
        <v>34</v>
      </c>
      <c r="M1357" t="s">
        <v>35</v>
      </c>
      <c r="N1357" t="s">
        <v>5368</v>
      </c>
      <c r="O1357" t="s">
        <v>6207</v>
      </c>
      <c r="P1357" t="s">
        <v>944</v>
      </c>
      <c r="Q1357" t="s">
        <v>35</v>
      </c>
      <c r="R1357">
        <v>1</v>
      </c>
      <c r="S1357">
        <v>61</v>
      </c>
      <c r="T1357">
        <v>8</v>
      </c>
      <c r="U1357" t="s">
        <v>59</v>
      </c>
      <c r="V1357" t="s">
        <v>35</v>
      </c>
      <c r="W1357">
        <v>17</v>
      </c>
      <c r="X1357">
        <v>1</v>
      </c>
      <c r="Y1357" t="s">
        <v>470</v>
      </c>
    </row>
    <row r="1358" spans="1:25" x14ac:dyDescent="0.3">
      <c r="A1358" t="s">
        <v>6208</v>
      </c>
      <c r="B1358" t="s">
        <v>6209</v>
      </c>
      <c r="C1358" t="s">
        <v>27</v>
      </c>
      <c r="D1358">
        <v>204103</v>
      </c>
      <c r="E1358" t="s">
        <v>28</v>
      </c>
      <c r="F1358" t="s">
        <v>6208</v>
      </c>
      <c r="G1358" t="s">
        <v>6210</v>
      </c>
      <c r="H1358" t="s">
        <v>6211</v>
      </c>
      <c r="I1358" t="s">
        <v>81</v>
      </c>
      <c r="J1358" t="s">
        <v>6212</v>
      </c>
      <c r="K1358" t="s">
        <v>67</v>
      </c>
      <c r="L1358" t="s">
        <v>34</v>
      </c>
      <c r="M1358" t="s">
        <v>35</v>
      </c>
      <c r="N1358" t="s">
        <v>303</v>
      </c>
      <c r="O1358" s="2">
        <v>45268</v>
      </c>
      <c r="P1358" t="s">
        <v>58</v>
      </c>
      <c r="Q1358" t="s">
        <v>35</v>
      </c>
      <c r="R1358">
        <v>15</v>
      </c>
      <c r="S1358">
        <v>368</v>
      </c>
      <c r="T1358">
        <v>61</v>
      </c>
      <c r="U1358" t="s">
        <v>59</v>
      </c>
      <c r="V1358" t="s">
        <v>35</v>
      </c>
      <c r="W1358">
        <v>11</v>
      </c>
      <c r="X1358">
        <v>7</v>
      </c>
      <c r="Y1358" t="s">
        <v>470</v>
      </c>
    </row>
    <row r="1359" spans="1:25" x14ac:dyDescent="0.3">
      <c r="A1359" t="s">
        <v>6213</v>
      </c>
      <c r="B1359" t="s">
        <v>6214</v>
      </c>
      <c r="C1359" t="s">
        <v>27</v>
      </c>
      <c r="D1359">
        <v>131996</v>
      </c>
      <c r="E1359" t="s">
        <v>28</v>
      </c>
      <c r="F1359" t="s">
        <v>6213</v>
      </c>
      <c r="G1359" t="s">
        <v>6215</v>
      </c>
      <c r="H1359" t="s">
        <v>6216</v>
      </c>
      <c r="I1359" t="s">
        <v>388</v>
      </c>
      <c r="J1359" t="s">
        <v>6217</v>
      </c>
      <c r="K1359" t="s">
        <v>67</v>
      </c>
      <c r="L1359" t="s">
        <v>47</v>
      </c>
      <c r="M1359" t="s">
        <v>35</v>
      </c>
      <c r="N1359" t="s">
        <v>854</v>
      </c>
      <c r="O1359" s="2">
        <v>45666</v>
      </c>
      <c r="P1359" t="s">
        <v>58</v>
      </c>
      <c r="Q1359" t="s">
        <v>35</v>
      </c>
      <c r="R1359">
        <v>15</v>
      </c>
      <c r="S1359">
        <v>374</v>
      </c>
      <c r="T1359">
        <v>71</v>
      </c>
      <c r="U1359" t="s">
        <v>59</v>
      </c>
      <c r="V1359" t="s">
        <v>35</v>
      </c>
      <c r="W1359">
        <v>25</v>
      </c>
      <c r="X1359">
        <v>10</v>
      </c>
      <c r="Y1359" t="s">
        <v>470</v>
      </c>
    </row>
    <row r="1360" spans="1:25" x14ac:dyDescent="0.3">
      <c r="A1360" t="s">
        <v>6218</v>
      </c>
      <c r="B1360" t="s">
        <v>6219</v>
      </c>
      <c r="C1360" t="s">
        <v>27</v>
      </c>
      <c r="D1360">
        <v>139208</v>
      </c>
      <c r="E1360" t="s">
        <v>28</v>
      </c>
      <c r="F1360" t="s">
        <v>6218</v>
      </c>
      <c r="G1360" t="s">
        <v>6220</v>
      </c>
      <c r="H1360" t="s">
        <v>2635</v>
      </c>
      <c r="I1360" t="s">
        <v>1534</v>
      </c>
      <c r="J1360" t="s">
        <v>583</v>
      </c>
      <c r="K1360" t="s">
        <v>33</v>
      </c>
      <c r="L1360" t="s">
        <v>34</v>
      </c>
      <c r="M1360" t="s">
        <v>35</v>
      </c>
      <c r="N1360" t="s">
        <v>511</v>
      </c>
      <c r="O1360" s="2">
        <v>43101</v>
      </c>
      <c r="P1360" t="s">
        <v>169</v>
      </c>
      <c r="Q1360" t="s">
        <v>155</v>
      </c>
      <c r="R1360">
        <v>17</v>
      </c>
      <c r="S1360">
        <v>722</v>
      </c>
      <c r="T1360">
        <v>137</v>
      </c>
      <c r="U1360" t="s">
        <v>59</v>
      </c>
      <c r="V1360" t="s">
        <v>35</v>
      </c>
      <c r="W1360">
        <v>4</v>
      </c>
      <c r="X1360">
        <v>11</v>
      </c>
      <c r="Y1360" t="s">
        <v>470</v>
      </c>
    </row>
    <row r="1361" spans="1:25" x14ac:dyDescent="0.3">
      <c r="A1361" t="s">
        <v>6221</v>
      </c>
      <c r="B1361" t="s">
        <v>6222</v>
      </c>
      <c r="C1361" t="s">
        <v>27</v>
      </c>
      <c r="D1361">
        <v>188862</v>
      </c>
      <c r="E1361" t="s">
        <v>28</v>
      </c>
      <c r="F1361" t="s">
        <v>6221</v>
      </c>
      <c r="G1361" t="s">
        <v>6223</v>
      </c>
      <c r="H1361" t="s">
        <v>3020</v>
      </c>
      <c r="I1361" t="s">
        <v>340</v>
      </c>
      <c r="J1361" t="s">
        <v>4721</v>
      </c>
      <c r="K1361" t="s">
        <v>90</v>
      </c>
      <c r="L1361" t="s">
        <v>34</v>
      </c>
      <c r="M1361" t="s">
        <v>35</v>
      </c>
      <c r="N1361" t="s">
        <v>3739</v>
      </c>
      <c r="O1361" s="2">
        <v>45261</v>
      </c>
      <c r="P1361" t="s">
        <v>383</v>
      </c>
      <c r="Q1361" t="s">
        <v>155</v>
      </c>
      <c r="R1361">
        <v>16</v>
      </c>
      <c r="S1361">
        <v>483</v>
      </c>
      <c r="T1361">
        <v>81</v>
      </c>
      <c r="U1361" t="s">
        <v>59</v>
      </c>
      <c r="V1361" t="s">
        <v>35</v>
      </c>
      <c r="W1361">
        <v>2</v>
      </c>
      <c r="X1361">
        <v>8</v>
      </c>
      <c r="Y1361" t="s">
        <v>470</v>
      </c>
    </row>
    <row r="1362" spans="1:25" x14ac:dyDescent="0.3">
      <c r="A1362" t="s">
        <v>6224</v>
      </c>
      <c r="B1362" t="s">
        <v>6225</v>
      </c>
      <c r="C1362" t="s">
        <v>27</v>
      </c>
      <c r="D1362">
        <v>164771</v>
      </c>
      <c r="E1362" t="s">
        <v>28</v>
      </c>
      <c r="F1362" t="s">
        <v>6224</v>
      </c>
      <c r="G1362" t="s">
        <v>2089</v>
      </c>
      <c r="H1362" t="s">
        <v>6226</v>
      </c>
      <c r="I1362" t="s">
        <v>320</v>
      </c>
      <c r="J1362" t="s">
        <v>1507</v>
      </c>
      <c r="K1362" t="s">
        <v>46</v>
      </c>
      <c r="L1362" t="s">
        <v>34</v>
      </c>
      <c r="M1362" t="s">
        <v>35</v>
      </c>
      <c r="N1362" t="s">
        <v>6227</v>
      </c>
      <c r="O1362" t="s">
        <v>6228</v>
      </c>
      <c r="P1362" t="s">
        <v>169</v>
      </c>
      <c r="Q1362" t="s">
        <v>92</v>
      </c>
      <c r="R1362">
        <v>11</v>
      </c>
      <c r="S1362">
        <v>211</v>
      </c>
      <c r="T1362">
        <v>39</v>
      </c>
      <c r="U1362" t="s">
        <v>59</v>
      </c>
      <c r="V1362" t="s">
        <v>35</v>
      </c>
      <c r="W1362">
        <v>21</v>
      </c>
      <c r="X1362">
        <v>6</v>
      </c>
      <c r="Y1362" t="s">
        <v>470</v>
      </c>
    </row>
    <row r="1363" spans="1:25" x14ac:dyDescent="0.3">
      <c r="A1363" t="s">
        <v>6229</v>
      </c>
      <c r="B1363" t="s">
        <v>6230</v>
      </c>
      <c r="C1363" t="s">
        <v>27</v>
      </c>
      <c r="D1363">
        <v>203026</v>
      </c>
      <c r="E1363" t="s">
        <v>28</v>
      </c>
      <c r="F1363" t="s">
        <v>6229</v>
      </c>
      <c r="G1363" t="s">
        <v>6231</v>
      </c>
      <c r="H1363" t="s">
        <v>291</v>
      </c>
      <c r="I1363" t="s">
        <v>144</v>
      </c>
      <c r="J1363" t="s">
        <v>605</v>
      </c>
      <c r="K1363" t="s">
        <v>260</v>
      </c>
      <c r="L1363" t="s">
        <v>34</v>
      </c>
      <c r="M1363" t="s">
        <v>35</v>
      </c>
      <c r="N1363" t="s">
        <v>291</v>
      </c>
      <c r="O1363" s="2">
        <v>45664</v>
      </c>
      <c r="P1363" t="s">
        <v>169</v>
      </c>
      <c r="Q1363" t="s">
        <v>155</v>
      </c>
      <c r="R1363">
        <v>4</v>
      </c>
      <c r="S1363">
        <v>224</v>
      </c>
      <c r="T1363">
        <v>47</v>
      </c>
      <c r="U1363" t="s">
        <v>59</v>
      </c>
      <c r="V1363" t="s">
        <v>35</v>
      </c>
      <c r="W1363">
        <v>21</v>
      </c>
      <c r="X1363">
        <v>4</v>
      </c>
      <c r="Y1363" t="s">
        <v>470</v>
      </c>
    </row>
    <row r="1364" spans="1:25" x14ac:dyDescent="0.3">
      <c r="A1364" t="s">
        <v>6232</v>
      </c>
      <c r="B1364" t="s">
        <v>6233</v>
      </c>
      <c r="C1364" t="s">
        <v>27</v>
      </c>
      <c r="D1364">
        <v>248045</v>
      </c>
      <c r="E1364" t="s">
        <v>28</v>
      </c>
      <c r="F1364" t="s">
        <v>6232</v>
      </c>
      <c r="G1364" t="s">
        <v>6234</v>
      </c>
      <c r="H1364" t="s">
        <v>868</v>
      </c>
      <c r="I1364" t="s">
        <v>236</v>
      </c>
      <c r="J1364" t="s">
        <v>167</v>
      </c>
      <c r="K1364" t="s">
        <v>67</v>
      </c>
      <c r="L1364" t="s">
        <v>34</v>
      </c>
      <c r="M1364" t="s">
        <v>35</v>
      </c>
      <c r="N1364" t="s">
        <v>162</v>
      </c>
      <c r="O1364" s="2">
        <v>45664</v>
      </c>
      <c r="P1364" t="s">
        <v>38</v>
      </c>
      <c r="Q1364" t="s">
        <v>35</v>
      </c>
      <c r="R1364">
        <v>6</v>
      </c>
      <c r="S1364">
        <v>847</v>
      </c>
      <c r="T1364">
        <v>124</v>
      </c>
      <c r="U1364" t="s">
        <v>59</v>
      </c>
      <c r="V1364" t="s">
        <v>35</v>
      </c>
      <c r="W1364" t="s">
        <v>35</v>
      </c>
      <c r="X1364">
        <v>5</v>
      </c>
      <c r="Y1364" t="s">
        <v>470</v>
      </c>
    </row>
    <row r="1365" spans="1:25" x14ac:dyDescent="0.3">
      <c r="A1365" t="s">
        <v>6235</v>
      </c>
      <c r="B1365" t="s">
        <v>6236</v>
      </c>
      <c r="C1365" t="s">
        <v>27</v>
      </c>
      <c r="D1365">
        <v>251058</v>
      </c>
      <c r="E1365" t="s">
        <v>28</v>
      </c>
      <c r="F1365" t="s">
        <v>6235</v>
      </c>
      <c r="G1365" t="s">
        <v>6237</v>
      </c>
      <c r="H1365" t="s">
        <v>1105</v>
      </c>
      <c r="I1365" t="s">
        <v>320</v>
      </c>
      <c r="J1365" t="s">
        <v>167</v>
      </c>
      <c r="K1365" t="s">
        <v>46</v>
      </c>
      <c r="L1365" t="s">
        <v>34</v>
      </c>
      <c r="M1365" t="s">
        <v>35</v>
      </c>
      <c r="N1365" t="s">
        <v>6238</v>
      </c>
      <c r="O1365" s="2">
        <v>45475</v>
      </c>
      <c r="P1365" t="s">
        <v>38</v>
      </c>
      <c r="Q1365" t="s">
        <v>155</v>
      </c>
      <c r="R1365">
        <v>2</v>
      </c>
      <c r="S1365">
        <v>582</v>
      </c>
      <c r="T1365">
        <v>18</v>
      </c>
      <c r="U1365" t="s">
        <v>39</v>
      </c>
      <c r="V1365" s="2">
        <v>45475</v>
      </c>
      <c r="W1365" t="s">
        <v>35</v>
      </c>
      <c r="X1365">
        <v>2</v>
      </c>
      <c r="Y1365" t="s">
        <v>470</v>
      </c>
    </row>
    <row r="1366" spans="1:25" x14ac:dyDescent="0.3">
      <c r="A1366" t="s">
        <v>6239</v>
      </c>
      <c r="B1366" t="s">
        <v>6240</v>
      </c>
      <c r="C1366" t="s">
        <v>27</v>
      </c>
      <c r="D1366">
        <v>49499</v>
      </c>
      <c r="E1366" t="s">
        <v>28</v>
      </c>
      <c r="F1366" t="s">
        <v>6239</v>
      </c>
      <c r="G1366" t="s">
        <v>6241</v>
      </c>
      <c r="H1366" t="s">
        <v>872</v>
      </c>
      <c r="I1366" t="s">
        <v>236</v>
      </c>
      <c r="J1366" t="s">
        <v>583</v>
      </c>
      <c r="K1366" t="s">
        <v>46</v>
      </c>
      <c r="L1366" t="s">
        <v>34</v>
      </c>
      <c r="M1366" t="s">
        <v>35</v>
      </c>
      <c r="N1366" t="s">
        <v>4506</v>
      </c>
      <c r="O1366" s="2">
        <v>44966</v>
      </c>
      <c r="P1366" t="s">
        <v>58</v>
      </c>
      <c r="Q1366" t="s">
        <v>92</v>
      </c>
      <c r="R1366">
        <v>17</v>
      </c>
      <c r="S1366">
        <v>578</v>
      </c>
      <c r="T1366">
        <v>154</v>
      </c>
      <c r="U1366" t="s">
        <v>59</v>
      </c>
      <c r="V1366" t="s">
        <v>35</v>
      </c>
      <c r="W1366">
        <v>8</v>
      </c>
      <c r="X1366">
        <v>9</v>
      </c>
      <c r="Y1366" t="s">
        <v>470</v>
      </c>
    </row>
    <row r="1367" spans="1:25" x14ac:dyDescent="0.3">
      <c r="A1367" t="s">
        <v>6242</v>
      </c>
      <c r="B1367" t="s">
        <v>6243</v>
      </c>
      <c r="C1367" t="s">
        <v>27</v>
      </c>
      <c r="D1367">
        <v>123682</v>
      </c>
      <c r="E1367" t="s">
        <v>28</v>
      </c>
      <c r="F1367" t="s">
        <v>6242</v>
      </c>
      <c r="G1367" t="s">
        <v>2567</v>
      </c>
      <c r="H1367" t="s">
        <v>495</v>
      </c>
      <c r="I1367" t="s">
        <v>65</v>
      </c>
      <c r="J1367" t="s">
        <v>167</v>
      </c>
      <c r="K1367" t="s">
        <v>108</v>
      </c>
      <c r="L1367" t="s">
        <v>34</v>
      </c>
      <c r="M1367" t="s">
        <v>35</v>
      </c>
      <c r="N1367" t="s">
        <v>920</v>
      </c>
      <c r="O1367" s="2">
        <v>45696</v>
      </c>
      <c r="P1367" t="s">
        <v>58</v>
      </c>
      <c r="Q1367" t="s">
        <v>155</v>
      </c>
      <c r="R1367">
        <v>21</v>
      </c>
      <c r="S1367">
        <v>1216</v>
      </c>
      <c r="T1367">
        <v>195</v>
      </c>
      <c r="U1367" t="s">
        <v>59</v>
      </c>
      <c r="V1367" t="s">
        <v>35</v>
      </c>
      <c r="W1367">
        <v>9</v>
      </c>
      <c r="X1367">
        <v>9</v>
      </c>
      <c r="Y1367" t="s">
        <v>470</v>
      </c>
    </row>
    <row r="1368" spans="1:25" x14ac:dyDescent="0.3">
      <c r="A1368" t="s">
        <v>6244</v>
      </c>
      <c r="B1368" t="s">
        <v>6245</v>
      </c>
      <c r="C1368" t="s">
        <v>27</v>
      </c>
      <c r="D1368">
        <v>122675</v>
      </c>
      <c r="E1368" t="s">
        <v>28</v>
      </c>
      <c r="F1368" t="s">
        <v>6244</v>
      </c>
      <c r="G1368" t="s">
        <v>6246</v>
      </c>
      <c r="H1368" t="s">
        <v>6247</v>
      </c>
      <c r="I1368" t="s">
        <v>252</v>
      </c>
      <c r="J1368" t="s">
        <v>2537</v>
      </c>
      <c r="K1368" t="s">
        <v>33</v>
      </c>
      <c r="L1368" t="s">
        <v>47</v>
      </c>
      <c r="M1368" t="s">
        <v>35</v>
      </c>
      <c r="N1368" t="s">
        <v>6248</v>
      </c>
      <c r="O1368" s="2">
        <v>44933</v>
      </c>
      <c r="P1368" t="s">
        <v>58</v>
      </c>
      <c r="Q1368" t="s">
        <v>92</v>
      </c>
      <c r="R1368">
        <v>4</v>
      </c>
      <c r="S1368">
        <v>162</v>
      </c>
      <c r="T1368">
        <v>21</v>
      </c>
      <c r="U1368" t="s">
        <v>59</v>
      </c>
      <c r="V1368" t="s">
        <v>35</v>
      </c>
      <c r="W1368">
        <v>6</v>
      </c>
      <c r="X1368">
        <v>4</v>
      </c>
      <c r="Y1368" t="s">
        <v>470</v>
      </c>
    </row>
  </sheetData>
  <autoFilter ref="A1:Y1368" xr:uid="{1D0F5BC3-1933-436F-80CD-7E0675EA2E6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players_transfermarkt_2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Michelle Hernandez Bustos</cp:lastModifiedBy>
  <dcterms:created xsi:type="dcterms:W3CDTF">2025-12-07T13:44:15Z</dcterms:created>
  <dcterms:modified xsi:type="dcterms:W3CDTF">2025-12-07T13:44:15Z</dcterms:modified>
</cp:coreProperties>
</file>