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cce\Downloads\"/>
    </mc:Choice>
  </mc:AlternateContent>
  <xr:revisionPtr revIDLastSave="0" documentId="13_ncr:1_{3FF7A096-AE31-41AB-9658-9B11AD91CA7D}" xr6:coauthVersionLast="47" xr6:coauthVersionMax="47" xr10:uidLastSave="{00000000-0000-0000-0000-000000000000}"/>
  <bookViews>
    <workbookView xWindow="1116" yWindow="1116" windowWidth="17280" windowHeight="10680" xr2:uid="{00000000-000D-0000-FFFF-FFFF00000000}"/>
  </bookViews>
  <sheets>
    <sheet name="Data" sheetId="1" r:id="rId1"/>
  </sheets>
  <definedNames>
    <definedName name="_xlnm._FilterDatabase" localSheetId="0" hidden="1">Data!$A$1:$AF$1006</definedName>
  </definedNames>
  <calcPr calcId="0"/>
</workbook>
</file>

<file path=xl/sharedStrings.xml><?xml version="1.0" encoding="utf-8"?>
<sst xmlns="http://schemas.openxmlformats.org/spreadsheetml/2006/main" count="409" uniqueCount="104">
  <si>
    <t>Sample Date</t>
  </si>
  <si>
    <t>Sample Number</t>
  </si>
  <si>
    <t>Sample Time</t>
  </si>
  <si>
    <t>Sample Site</t>
  </si>
  <si>
    <t>Latitude</t>
  </si>
  <si>
    <t>Longitude</t>
  </si>
  <si>
    <t>Water Temperature (C)</t>
  </si>
  <si>
    <t>Air Temperature (C)</t>
  </si>
  <si>
    <t>Salinity (PSU)</t>
  </si>
  <si>
    <t>Type</t>
  </si>
  <si>
    <t>ID</t>
  </si>
  <si>
    <t>Relative Abundance</t>
  </si>
  <si>
    <t>Target</t>
  </si>
  <si>
    <t>Nitrite</t>
  </si>
  <si>
    <t>Nitrate</t>
  </si>
  <si>
    <t>pH</t>
  </si>
  <si>
    <t>KH</t>
  </si>
  <si>
    <t>GH</t>
  </si>
  <si>
    <t>Column 32</t>
  </si>
  <si>
    <t>Sampler Name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</si>
  <si>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</si>
  <si>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</si>
  <si>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</si>
  <si>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</si>
  <si>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</si>
  <si>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</si>
  <si>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</si>
  <si>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</si>
  <si>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</si>
  <si>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</si>
  <si>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</si>
  <si>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</si>
  <si>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Loc 1</t>
  </si>
  <si>
    <t>Diatom</t>
  </si>
  <si>
    <t>Pleurosigma (sp)</t>
  </si>
  <si>
    <t>Some</t>
  </si>
  <si>
    <t>N</t>
  </si>
  <si>
    <t>Melosira (sp)</t>
  </si>
  <si>
    <t>Elevated</t>
  </si>
  <si>
    <t>Navicula (sp)</t>
  </si>
  <si>
    <t>Bacillaria (genus)</t>
  </si>
  <si>
    <t>Achnanthaceae (family)</t>
  </si>
  <si>
    <t>Dinoflagellate</t>
  </si>
  <si>
    <t>Dino</t>
  </si>
  <si>
    <t>Melosira (genus)</t>
  </si>
  <si>
    <t>Cyanobacteria</t>
  </si>
  <si>
    <t>Oscillatoriales (genus)</t>
  </si>
  <si>
    <t>Naviculus (sp)</t>
  </si>
  <si>
    <t>Diploneidaceae (family)</t>
  </si>
  <si>
    <t>Naviculales (order)</t>
  </si>
  <si>
    <t>Prorocentrum (sp)</t>
  </si>
  <si>
    <t>Y</t>
  </si>
  <si>
    <t>Crustacean</t>
  </si>
  <si>
    <t>Euglenoid</t>
  </si>
  <si>
    <t>Euglena</t>
  </si>
  <si>
    <t>Cylindrospermopsis (genus)</t>
  </si>
  <si>
    <t>Loc 2</t>
  </si>
  <si>
    <t>Coscinodiscales (order)</t>
  </si>
  <si>
    <t>Cymbella (genus)</t>
  </si>
  <si>
    <r>
      <rPr>
        <i/>
        <u/>
        <sz val="15"/>
        <color rgb="FF1155CC"/>
        <rFont val="Lexend"/>
      </rPr>
      <t>Melosira Nummuloides (sp)</t>
    </r>
  </si>
  <si>
    <t>Melosira moniliformis sp</t>
  </si>
  <si>
    <t>Entomoneis (Genus)</t>
  </si>
  <si>
    <t>Naviculus (Genus) Nv. (order)</t>
  </si>
  <si>
    <t>Pinnularia (Genus) Nv. (order)</t>
  </si>
  <si>
    <t>Diploneis (Genus) Nv. (order)</t>
  </si>
  <si>
    <t>Loc 3</t>
  </si>
  <si>
    <r>
      <rPr>
        <u/>
        <sz val="15"/>
        <color rgb="FF1155CC"/>
        <rFont val="Lexend"/>
      </rPr>
      <t>Genus</t>
    </r>
    <r>
      <rPr>
        <i/>
        <u/>
        <sz val="15"/>
        <color rgb="FF1155CC"/>
        <rFont val="Lexend"/>
      </rPr>
      <t xml:space="preserve"> Pinnularia</t>
    </r>
  </si>
  <si>
    <t>Navicula</t>
  </si>
  <si>
    <t>Melosira inflexa</t>
  </si>
  <si>
    <t>Entomoneis</t>
  </si>
  <si>
    <t>Loc 4</t>
  </si>
  <si>
    <t>Spirulinales</t>
  </si>
  <si>
    <t>Bacillariaceae</t>
  </si>
  <si>
    <t>Centric Diatoms</t>
  </si>
  <si>
    <t>Loc 5</t>
  </si>
  <si>
    <t>X</t>
  </si>
  <si>
    <t>Entomeis</t>
  </si>
  <si>
    <t>Unknown</t>
  </si>
  <si>
    <t>Loc 6</t>
  </si>
  <si>
    <r>
      <rPr>
        <u/>
        <sz val="15"/>
        <color rgb="FF1155CC"/>
        <rFont val="Lexend"/>
      </rPr>
      <t>Melosira nummuloides</t>
    </r>
  </si>
  <si>
    <t>Pleurosigma</t>
  </si>
  <si>
    <t>Melosira Varians</t>
  </si>
  <si>
    <t>Blue Belt</t>
  </si>
  <si>
    <t>Nitzschia A.H. Hassall, 1845</t>
  </si>
  <si>
    <t>Bacillaria</t>
  </si>
  <si>
    <t>Trail - Salt Marsh</t>
  </si>
  <si>
    <t>Pennate diatoms</t>
  </si>
  <si>
    <t>Pennate Diatoms</t>
  </si>
  <si>
    <t>multiple species</t>
  </si>
  <si>
    <t>Thalassiosira</t>
  </si>
  <si>
    <t>Kayak Launch</t>
  </si>
  <si>
    <t>Chains- Thalassionema</t>
  </si>
  <si>
    <t>Brookvile Loc 2</t>
  </si>
  <si>
    <t>Heterocaspa</t>
  </si>
  <si>
    <t>Pennates</t>
  </si>
  <si>
    <t>Loc 1- Idlewild</t>
  </si>
  <si>
    <t>Chains</t>
  </si>
  <si>
    <t>Peridinium</t>
  </si>
  <si>
    <t>Broookville 1</t>
  </si>
  <si>
    <t>Broookville 2</t>
  </si>
  <si>
    <t>North Channel</t>
  </si>
  <si>
    <t>Asterionellopsis</t>
  </si>
  <si>
    <t>N/A</t>
  </si>
  <si>
    <t>Behind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</si>
</sst>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&quot;:&quot;mm&quot; &quot;AM/PM"/>
  </numFmts>
  <fonts count="2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5"/>
      <color theme="1"/>
      <name val="Lexend"/>
    </font>
    <font>
      <sz val="15"/>
      <color theme="1"/>
      <name val="Lexend"/>
    </font>
    <font>
      <sz val="15"/>
      <color rgb="FF000000"/>
      <name val="Lexend"/>
    </font>
    <font>
      <sz val="15"/>
      <color rgb="FF001D35"/>
      <name val="Lexend"/>
    </font>
    <font>
      <i/>
      <sz val="15"/>
      <color rgb="FF000000"/>
      <name val="Lexend"/>
    </font>
    <font>
      <i/>
      <sz val="15"/>
      <color rgb="FF001D35"/>
      <name val="Lexend"/>
    </font>
    <font>
      <u/>
      <sz val="15"/>
      <color rgb="FF0000FF"/>
      <name val="Lexend"/>
    </font>
    <font>
      <sz val="15"/>
      <color rgb="FF595959"/>
      <name val="Lexend"/>
    </font>
    <font>
      <u/>
      <sz val="15"/>
      <color rgb="FF0000FF"/>
      <name val="Lexend"/>
    </font>
    <font>
      <sz val="15"/>
      <color rgb="FF333333"/>
      <name val="Lexend"/>
    </font>
    <font>
      <sz val="15"/>
      <color rgb="FF202122"/>
      <name val="Lexend"/>
    </font>
    <font>
      <i/>
      <sz val="15"/>
      <color rgb="FF323232"/>
      <name val="Lexend"/>
    </font>
    <font>
      <i/>
      <sz val="15"/>
      <color rgb="FF3C3C3C"/>
      <name val="Lexend"/>
    </font>
    <font>
      <sz val="15"/>
      <color rgb="FF434343"/>
      <name val="Lexend"/>
    </font>
    <font>
      <sz val="15"/>
      <color rgb="FF2C481F"/>
      <name val="Lexend"/>
    </font>
    <font>
      <sz val="10"/>
      <color theme="1"/>
      <name val="Arial"/>
    </font>
    <font>
      <sz val="11"/>
      <color rgb="FF000000"/>
      <name val="Roboto"/>
    </font>
    <font>
      <sz val="11"/>
      <color rgb="FF4D5156"/>
      <name val="Roboto"/>
    </font>
    <font>
      <b/>
      <sz val="15"/>
      <color rgb="FF000000"/>
      <name val="Lexend"/>
    </font>
    <font>
      <i/>
      <u/>
      <sz val="15"/>
      <color rgb="FF1155CC"/>
      <name val="Lexend"/>
    </font>
    <font>
      <u/>
      <sz val="15"/>
      <color rgb="FF1155CC"/>
      <name val="Lexend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BF6FF"/>
        <bgColor rgb="FFEBF6FF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8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4" fontId="15" fillId="3" borderId="1" xfId="0" applyNumberFormat="1" applyFont="1" applyFill="1" applyBorder="1" applyAlignment="1">
      <alignment horizontal="right"/>
    </xf>
    <xf numFmtId="0" fontId="15" fillId="3" borderId="2" xfId="0" applyFont="1" applyFill="1" applyBorder="1" applyAlignment="1">
      <alignment horizontal="right"/>
    </xf>
    <xf numFmtId="164" fontId="15" fillId="3" borderId="2" xfId="0" applyNumberFormat="1" applyFont="1" applyFill="1" applyBorder="1" applyAlignment="1">
      <alignment horizontal="right"/>
    </xf>
    <xf numFmtId="0" fontId="15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0" fontId="16" fillId="3" borderId="2" xfId="0" applyFont="1" applyFill="1" applyBorder="1" applyAlignment="1">
      <alignment vertical="center"/>
    </xf>
    <xf numFmtId="0" fontId="15" fillId="3" borderId="2" xfId="0" applyFont="1" applyFill="1" applyBorder="1"/>
    <xf numFmtId="0" fontId="3" fillId="0" borderId="2" xfId="0" applyFont="1" applyBorder="1" applyAlignment="1">
      <alignment vertical="center"/>
    </xf>
    <xf numFmtId="0" fontId="17" fillId="3" borderId="2" xfId="0" applyFont="1" applyFill="1" applyBorder="1"/>
    <xf numFmtId="0" fontId="17" fillId="3" borderId="3" xfId="0" applyFont="1" applyFill="1" applyBorder="1"/>
    <xf numFmtId="0" fontId="18" fillId="4" borderId="0" xfId="0" applyFont="1" applyFill="1" applyAlignment="1">
      <alignment vertical="center"/>
    </xf>
    <xf numFmtId="0" fontId="9" fillId="0" borderId="0" xfId="0" applyFont="1"/>
    <xf numFmtId="0" fontId="19" fillId="2" borderId="0" xfId="0" applyFont="1" applyFill="1" applyAlignment="1">
      <alignment vertical="center"/>
    </xf>
    <xf numFmtId="18" fontId="3" fillId="0" borderId="0" xfId="0" applyNumberFormat="1" applyFont="1" applyAlignment="1">
      <alignment horizontal="right"/>
    </xf>
    <xf numFmtId="0" fontId="14" fillId="0" borderId="0" xfId="0" applyFont="1"/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" fontId="1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ta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F1006">
  <autoFilter ref="A1:AF1006" xr:uid="{00000000-0009-0000-0100-000001000000}"/>
  <tableColumns count="32">
    <tableColumn id="1" xr3:uid="{00000000-0010-0000-0000-000001000000}" name="Sample Date"/>
    <tableColumn id="2" xr3:uid="{00000000-0010-0000-0000-000002000000}" name="Sample Number"/>
    <tableColumn id="3" xr3:uid="{00000000-0010-0000-0000-000003000000}" name="Sample Time"/>
    <tableColumn id="4" xr3:uid="{00000000-0010-0000-0000-000004000000}" name="Sample Site"/>
    <tableColumn id="5" xr3:uid="{00000000-0010-0000-0000-000005000000}" name="Latitude"/>
    <tableColumn id="6" xr3:uid="{00000000-0010-0000-0000-000006000000}" name="Longitude"/>
    <tableColumn id="7" xr3:uid="{00000000-0010-0000-0000-000007000000}" name="Water Temperature (C)"/>
    <tableColumn id="8" xr3:uid="{00000000-0010-0000-0000-000008000000}" name="Air Temperature (C)"/>
    <tableColumn id="9" xr3:uid="{00000000-0010-0000-0000-000009000000}" name="Salinity (PSU)"/>
    <tableColumn id="10" xr3:uid="{00000000-0010-0000-0000-00000A000000}" name="Type"/>
    <tableColumn id="11" xr3:uid="{00000000-0010-0000-0000-00000B000000}" name="ID"/>
    <tableColumn id="12" xr3:uid="{00000000-0010-0000-0000-00000C000000}" name="Relative Abundance"/>
    <tableColumn id="13" xr3:uid="{00000000-0010-0000-0000-00000D000000}" name="Target"/>
    <tableColumn id="14" xr3:uid="{00000000-0010-0000-0000-00000E000000}" name="Nitrite"/>
    <tableColumn id="15" xr3:uid="{00000000-0010-0000-0000-00000F000000}" name="Nitrate"/>
    <tableColumn id="16" xr3:uid="{00000000-0010-0000-0000-000010000000}" name="pH"/>
    <tableColumn id="17" xr3:uid="{00000000-0010-0000-0000-000011000000}" name="KH"/>
    <tableColumn id="18" xr3:uid="{00000000-0010-0000-0000-000012000000}" name="GH"/>
    <tableColumn id="19" xr3:uid="{00000000-0010-0000-0000-000013000000}" name="Column 32"/>
    <tableColumn id="20" xr3:uid="{00000000-0010-0000-0000-000014000000}" name="Sampler Name"/>
    <tableColumn id="21" xr3:uid="{00000000-0010-0000-0000-000015000000}" name="Column 1"/>
    <tableColumn id="22" xr3:uid="{00000000-0010-0000-0000-000016000000}" name="Column 2"/>
    <tableColumn id="23" xr3:uid="{00000000-0010-0000-0000-000017000000}" name="Column 3"/>
    <tableColumn id="24" xr3:uid="{00000000-0010-0000-0000-000018000000}" name="Column 4"/>
    <tableColumn id="25" xr3:uid="{00000000-0010-0000-0000-000019000000}" name="Column 5"/>
    <tableColumn id="26" xr3:uid="{00000000-0010-0000-0000-00001A000000}" name="Column 6"/>
    <tableColumn id="27" xr3:uid="{00000000-0010-0000-0000-00001B000000}" name="Column 7"/>
    <tableColumn id="28" xr3:uid="{00000000-0010-0000-0000-00001C000000}" name="Column 8"/>
    <tableColumn id="29" xr3:uid="{00000000-0010-0000-0000-00001D000000}" name="Column 9"/>
    <tableColumn id="30" xr3:uid="{00000000-0010-0000-0000-00001E000000}" name="Column 10"/>
    <tableColumn id="31" xr3:uid="{00000000-0010-0000-0000-00001F000000}" name="Column 11"/>
    <tableColumn id="32" xr3:uid="{00000000-0010-0000-0000-000020000000}" name="Column 12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aturalist.org/taxa/359997-Entomoneis-paludosa" TargetMode="External"/><Relationship Id="rId2" Type="http://schemas.openxmlformats.org/officeDocument/2006/relationships/hyperlink" Target="https://www.inaturalist.org/taxa/244797-Pinnularia" TargetMode="External"/><Relationship Id="rId1" Type="http://schemas.openxmlformats.org/officeDocument/2006/relationships/hyperlink" Target="https://www.inaturalist.org/taxa/460262-Melosira-nummuloides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inaturalist.org/taxa/460262-Melosira-nummuloi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6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6640625" defaultRowHeight="15.75" customHeight="1"/>
  <cols>
    <col min="1" max="1" width="25.109375" customWidth="1"/>
    <col min="2" max="2" width="30.109375" customWidth="1"/>
    <col min="3" max="3" width="25.33203125" customWidth="1"/>
    <col min="4" max="4" width="30.21875" customWidth="1"/>
    <col min="5" max="5" width="18.21875" customWidth="1"/>
    <col min="6" max="6" width="20.88671875" customWidth="1"/>
    <col min="7" max="7" width="37.6640625" customWidth="1"/>
    <col min="8" max="8" width="43.6640625" customWidth="1"/>
    <col min="9" max="9" width="31.6640625" customWidth="1"/>
    <col min="10" max="10" width="31.33203125" customWidth="1"/>
    <col min="11" max="11" width="48.88671875" customWidth="1"/>
    <col min="12" max="12" width="35.88671875" customWidth="1"/>
    <col min="13" max="13" width="18.6640625" customWidth="1"/>
    <col min="14" max="18" width="24.6640625" customWidth="1"/>
    <col min="19" max="20" width="28.21875" customWidth="1"/>
    <col min="21" max="21" width="18.88671875" customWidth="1"/>
    <col min="22" max="22" width="19" customWidth="1"/>
    <col min="23" max="23" width="18.88671875" customWidth="1"/>
    <col min="24" max="24" width="19.109375" customWidth="1"/>
    <col min="25" max="29" width="19" customWidth="1"/>
    <col min="30" max="30" width="20.6640625" customWidth="1"/>
    <col min="31" max="31" width="20.33203125" customWidth="1"/>
    <col min="32" max="32" width="20.44140625" customWidth="1"/>
  </cols>
  <sheetData>
    <row r="1" spans="1:32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 ht="22.5" customHeight="1">
      <c r="A2" s="5">
        <v>45807</v>
      </c>
      <c r="B2" s="6">
        <v>1</v>
      </c>
      <c r="C2" s="7">
        <v>0.52083333333333337</v>
      </c>
      <c r="D2" s="6" t="s">
        <v>32</v>
      </c>
      <c r="E2" s="8">
        <v>40.657778</v>
      </c>
      <c r="F2" s="8">
        <v>-73.760278</v>
      </c>
      <c r="G2" s="8">
        <v>22</v>
      </c>
      <c r="H2" s="8">
        <v>19</v>
      </c>
      <c r="I2" s="8">
        <v>24</v>
      </c>
      <c r="J2" s="6" t="s">
        <v>33</v>
      </c>
      <c r="K2" s="6" t="s">
        <v>34</v>
      </c>
      <c r="L2" s="6" t="s">
        <v>35</v>
      </c>
      <c r="M2" s="6" t="s">
        <v>36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22.5" customHeight="1">
      <c r="A3" s="5">
        <v>45807</v>
      </c>
      <c r="B3" s="6">
        <v>1</v>
      </c>
      <c r="C3" s="7">
        <v>0.52083333333333337</v>
      </c>
      <c r="D3" s="6" t="s">
        <v>32</v>
      </c>
      <c r="E3" s="8">
        <v>40.657778</v>
      </c>
      <c r="F3" s="8">
        <v>-73.760278</v>
      </c>
      <c r="G3" s="8">
        <v>22</v>
      </c>
      <c r="H3" s="8">
        <v>19</v>
      </c>
      <c r="I3" s="8">
        <v>24</v>
      </c>
      <c r="J3" s="6" t="s">
        <v>33</v>
      </c>
      <c r="K3" s="6" t="s">
        <v>37</v>
      </c>
      <c r="L3" s="6" t="s">
        <v>38</v>
      </c>
      <c r="M3" s="6" t="s">
        <v>36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22.5" customHeight="1">
      <c r="A4" s="5">
        <v>45807</v>
      </c>
      <c r="B4" s="6">
        <v>1</v>
      </c>
      <c r="C4" s="7">
        <v>0.52083333333333337</v>
      </c>
      <c r="D4" s="6" t="s">
        <v>32</v>
      </c>
      <c r="E4" s="8">
        <v>40.657778</v>
      </c>
      <c r="F4" s="8">
        <v>-73.760278</v>
      </c>
      <c r="G4" s="8">
        <v>22</v>
      </c>
      <c r="H4" s="8">
        <v>19</v>
      </c>
      <c r="I4" s="8">
        <v>24</v>
      </c>
      <c r="J4" s="6" t="s">
        <v>33</v>
      </c>
      <c r="K4" s="6" t="s">
        <v>39</v>
      </c>
      <c r="L4" s="6" t="s">
        <v>35</v>
      </c>
      <c r="M4" s="6" t="s">
        <v>36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22.5" customHeight="1">
      <c r="A5" s="5">
        <v>45807</v>
      </c>
      <c r="B5" s="6">
        <v>1</v>
      </c>
      <c r="C5" s="7">
        <v>0.52083333333333337</v>
      </c>
      <c r="D5" s="6" t="s">
        <v>32</v>
      </c>
      <c r="E5" s="8">
        <v>40.657778</v>
      </c>
      <c r="F5" s="8">
        <v>-73.760278</v>
      </c>
      <c r="G5" s="8">
        <v>22</v>
      </c>
      <c r="H5" s="8">
        <v>19</v>
      </c>
      <c r="I5" s="8">
        <v>24</v>
      </c>
      <c r="J5" s="6" t="s">
        <v>33</v>
      </c>
      <c r="K5" s="6" t="s">
        <v>40</v>
      </c>
      <c r="L5" s="6" t="s">
        <v>35</v>
      </c>
      <c r="M5" s="6" t="s">
        <v>36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22.5" customHeight="1">
      <c r="A6" s="5">
        <v>45807</v>
      </c>
      <c r="B6" s="6">
        <v>1</v>
      </c>
      <c r="C6" s="7">
        <v>0.52083333333333337</v>
      </c>
      <c r="D6" s="6" t="s">
        <v>32</v>
      </c>
      <c r="E6" s="8">
        <v>40.657778</v>
      </c>
      <c r="F6" s="8">
        <v>-73.760278</v>
      </c>
      <c r="G6" s="8">
        <v>22</v>
      </c>
      <c r="H6" s="8">
        <v>19</v>
      </c>
      <c r="I6" s="8">
        <v>24</v>
      </c>
      <c r="J6" s="6" t="s">
        <v>33</v>
      </c>
      <c r="K6" s="6" t="s">
        <v>41</v>
      </c>
      <c r="L6" s="6" t="s">
        <v>35</v>
      </c>
      <c r="M6" s="6" t="s">
        <v>36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22.5" customHeight="1">
      <c r="A7" s="5">
        <v>45807</v>
      </c>
      <c r="B7" s="6">
        <v>1</v>
      </c>
      <c r="C7" s="7">
        <v>0.52083333333333337</v>
      </c>
      <c r="D7" s="6" t="s">
        <v>32</v>
      </c>
      <c r="E7" s="8">
        <v>40.657778</v>
      </c>
      <c r="F7" s="8">
        <v>-73.760278</v>
      </c>
      <c r="G7" s="8">
        <v>22</v>
      </c>
      <c r="H7" s="8">
        <v>19</v>
      </c>
      <c r="I7" s="8">
        <v>24</v>
      </c>
      <c r="J7" s="6" t="s">
        <v>42</v>
      </c>
      <c r="K7" s="6" t="s">
        <v>43</v>
      </c>
      <c r="L7" s="6" t="s">
        <v>35</v>
      </c>
      <c r="M7" s="6" t="s">
        <v>36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22.5" customHeight="1">
      <c r="A8" s="9">
        <v>45821</v>
      </c>
      <c r="B8" s="6">
        <v>2</v>
      </c>
      <c r="C8" s="7">
        <v>0.6875</v>
      </c>
      <c r="D8" s="6" t="s">
        <v>32</v>
      </c>
      <c r="E8" s="8">
        <v>40.657778</v>
      </c>
      <c r="F8" s="8">
        <v>-73.760278</v>
      </c>
      <c r="G8" s="6">
        <v>25</v>
      </c>
      <c r="H8" s="6">
        <v>25.5</v>
      </c>
      <c r="I8" s="6">
        <v>24</v>
      </c>
      <c r="J8" s="6" t="s">
        <v>33</v>
      </c>
      <c r="K8" s="6" t="s">
        <v>44</v>
      </c>
      <c r="L8" s="6" t="s">
        <v>35</v>
      </c>
      <c r="M8" s="6" t="s">
        <v>36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22.5" customHeight="1">
      <c r="A9" s="9">
        <v>45821</v>
      </c>
      <c r="B9" s="6">
        <v>2</v>
      </c>
      <c r="C9" s="7">
        <v>0.6875</v>
      </c>
      <c r="D9" s="6" t="s">
        <v>32</v>
      </c>
      <c r="E9" s="8">
        <v>40.657778</v>
      </c>
      <c r="F9" s="8">
        <v>-73.760278</v>
      </c>
      <c r="G9" s="6">
        <v>25</v>
      </c>
      <c r="H9" s="6">
        <v>25.5</v>
      </c>
      <c r="I9" s="6">
        <v>24</v>
      </c>
      <c r="J9" s="6" t="s">
        <v>42</v>
      </c>
      <c r="K9" s="6" t="s">
        <v>43</v>
      </c>
      <c r="L9" s="6" t="s">
        <v>38</v>
      </c>
      <c r="M9" s="6" t="s">
        <v>36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22.5" customHeight="1">
      <c r="A10" s="9">
        <v>45821</v>
      </c>
      <c r="B10" s="6">
        <v>2</v>
      </c>
      <c r="C10" s="7">
        <v>0.6875</v>
      </c>
      <c r="D10" s="6" t="s">
        <v>32</v>
      </c>
      <c r="E10" s="8">
        <v>40.657778</v>
      </c>
      <c r="F10" s="8">
        <v>-73.760278</v>
      </c>
      <c r="G10" s="6">
        <v>25</v>
      </c>
      <c r="H10" s="6">
        <v>25.5</v>
      </c>
      <c r="I10" s="6">
        <v>24</v>
      </c>
      <c r="J10" s="6" t="s">
        <v>33</v>
      </c>
      <c r="K10" s="6" t="s">
        <v>41</v>
      </c>
      <c r="L10" s="6" t="s">
        <v>35</v>
      </c>
      <c r="M10" s="6" t="s">
        <v>36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22.5" customHeight="1">
      <c r="A11" s="9">
        <v>45821</v>
      </c>
      <c r="B11" s="6">
        <v>2</v>
      </c>
      <c r="C11" s="7">
        <v>0.6875</v>
      </c>
      <c r="D11" s="6" t="s">
        <v>32</v>
      </c>
      <c r="E11" s="8">
        <v>40.657778</v>
      </c>
      <c r="F11" s="8">
        <v>-73.760278</v>
      </c>
      <c r="G11" s="6">
        <v>25</v>
      </c>
      <c r="H11" s="6">
        <v>25.5</v>
      </c>
      <c r="I11" s="6">
        <v>24</v>
      </c>
      <c r="J11" s="6" t="s">
        <v>45</v>
      </c>
      <c r="K11" s="6" t="s">
        <v>46</v>
      </c>
      <c r="L11" s="6" t="s">
        <v>35</v>
      </c>
      <c r="M11" s="6" t="s">
        <v>36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2.5" customHeight="1">
      <c r="A12" s="9">
        <v>45821</v>
      </c>
      <c r="B12" s="6">
        <v>2</v>
      </c>
      <c r="C12" s="7">
        <v>0.6875</v>
      </c>
      <c r="D12" s="6" t="s">
        <v>32</v>
      </c>
      <c r="E12" s="8">
        <v>40.657778</v>
      </c>
      <c r="F12" s="8">
        <v>-73.760278</v>
      </c>
      <c r="G12" s="6">
        <v>25</v>
      </c>
      <c r="H12" s="6">
        <v>25.5</v>
      </c>
      <c r="I12" s="6">
        <v>24</v>
      </c>
      <c r="J12" s="6" t="s">
        <v>33</v>
      </c>
      <c r="K12" s="6" t="s">
        <v>47</v>
      </c>
      <c r="L12" s="6" t="s">
        <v>35</v>
      </c>
      <c r="M12" s="6" t="s">
        <v>36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22.5" customHeight="1">
      <c r="A13" s="9">
        <v>45821</v>
      </c>
      <c r="B13" s="6">
        <v>2</v>
      </c>
      <c r="C13" s="7">
        <v>0.6875</v>
      </c>
      <c r="D13" s="6" t="s">
        <v>32</v>
      </c>
      <c r="E13" s="8">
        <v>40.657778</v>
      </c>
      <c r="F13" s="8">
        <v>-73.760278</v>
      </c>
      <c r="G13" s="6">
        <v>25</v>
      </c>
      <c r="H13" s="6">
        <v>25.5</v>
      </c>
      <c r="I13" s="6">
        <v>24</v>
      </c>
      <c r="J13" s="6" t="s">
        <v>33</v>
      </c>
      <c r="K13" s="6" t="s">
        <v>34</v>
      </c>
      <c r="L13" s="6" t="s">
        <v>38</v>
      </c>
      <c r="M13" s="6" t="s">
        <v>36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22.5" customHeight="1">
      <c r="A14" s="9">
        <v>45845</v>
      </c>
      <c r="B14" s="6">
        <v>3</v>
      </c>
      <c r="C14" s="10">
        <v>0.40972222222222221</v>
      </c>
      <c r="D14" s="6" t="s">
        <v>32</v>
      </c>
      <c r="E14" s="8">
        <v>40.657778</v>
      </c>
      <c r="F14" s="8">
        <v>-73.760278</v>
      </c>
      <c r="G14" s="6">
        <v>26</v>
      </c>
      <c r="H14" s="6">
        <v>26.1</v>
      </c>
      <c r="I14" s="6">
        <v>20</v>
      </c>
      <c r="J14" s="6" t="s">
        <v>33</v>
      </c>
      <c r="K14" s="6" t="s">
        <v>48</v>
      </c>
      <c r="L14" s="6" t="s">
        <v>35</v>
      </c>
      <c r="M14" s="6" t="s">
        <v>36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ht="22.5" customHeight="1">
      <c r="A15" s="9">
        <v>45845</v>
      </c>
      <c r="B15" s="6">
        <v>3</v>
      </c>
      <c r="C15" s="10">
        <v>0.40972222222222221</v>
      </c>
      <c r="D15" s="6" t="s">
        <v>32</v>
      </c>
      <c r="E15" s="8">
        <v>40.657778</v>
      </c>
      <c r="F15" s="8">
        <v>-73.760278</v>
      </c>
      <c r="G15" s="6">
        <v>26</v>
      </c>
      <c r="H15" s="6">
        <v>26.1</v>
      </c>
      <c r="I15" s="6">
        <v>20</v>
      </c>
      <c r="J15" s="6" t="s">
        <v>33</v>
      </c>
      <c r="K15" s="6" t="s">
        <v>49</v>
      </c>
      <c r="L15" s="6" t="s">
        <v>38</v>
      </c>
      <c r="M15" s="6" t="s">
        <v>36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ht="22.5" customHeight="1">
      <c r="A16" s="9">
        <v>45845</v>
      </c>
      <c r="B16" s="6">
        <v>3</v>
      </c>
      <c r="C16" s="10">
        <v>0.40972222222222221</v>
      </c>
      <c r="D16" s="6" t="s">
        <v>32</v>
      </c>
      <c r="E16" s="8">
        <v>40.657778</v>
      </c>
      <c r="F16" s="8">
        <v>-73.760278</v>
      </c>
      <c r="G16" s="6">
        <v>26</v>
      </c>
      <c r="H16" s="6">
        <v>26.1</v>
      </c>
      <c r="I16" s="6">
        <v>20</v>
      </c>
      <c r="J16" s="6" t="s">
        <v>33</v>
      </c>
      <c r="K16" s="6" t="s">
        <v>34</v>
      </c>
      <c r="L16" s="6" t="s">
        <v>35</v>
      </c>
      <c r="M16" s="6" t="s">
        <v>36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ht="22.5" customHeight="1">
      <c r="A17" s="9">
        <v>45845</v>
      </c>
      <c r="B17" s="6">
        <v>3</v>
      </c>
      <c r="C17" s="10">
        <v>0.40972222222222221</v>
      </c>
      <c r="D17" s="6" t="s">
        <v>32</v>
      </c>
      <c r="E17" s="8">
        <v>40.657778</v>
      </c>
      <c r="F17" s="8">
        <v>-73.760278</v>
      </c>
      <c r="G17" s="6">
        <v>26</v>
      </c>
      <c r="H17" s="6">
        <v>26.1</v>
      </c>
      <c r="I17" s="6">
        <v>20</v>
      </c>
      <c r="J17" s="6" t="s">
        <v>33</v>
      </c>
      <c r="K17" s="8" t="s">
        <v>44</v>
      </c>
      <c r="L17" s="6" t="s">
        <v>38</v>
      </c>
      <c r="M17" s="6" t="s">
        <v>36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ht="22.5" customHeight="1">
      <c r="A18" s="9">
        <v>45845</v>
      </c>
      <c r="B18" s="6">
        <v>3</v>
      </c>
      <c r="C18" s="10">
        <v>0.40972222222222221</v>
      </c>
      <c r="D18" s="6" t="s">
        <v>32</v>
      </c>
      <c r="E18" s="8">
        <v>40.657778</v>
      </c>
      <c r="F18" s="8">
        <v>-73.760278</v>
      </c>
      <c r="G18" s="6">
        <v>26</v>
      </c>
      <c r="H18" s="6">
        <v>26.1</v>
      </c>
      <c r="I18" s="6">
        <v>20</v>
      </c>
      <c r="J18" s="6" t="s">
        <v>33</v>
      </c>
      <c r="K18" s="11" t="s">
        <v>50</v>
      </c>
      <c r="L18" s="6" t="s">
        <v>35</v>
      </c>
      <c r="M18" s="6" t="s">
        <v>51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ht="22.5" customHeight="1">
      <c r="A19" s="9">
        <v>45845</v>
      </c>
      <c r="B19" s="6">
        <v>3</v>
      </c>
      <c r="C19" s="10">
        <v>0.40972222222222221</v>
      </c>
      <c r="D19" s="6" t="s">
        <v>32</v>
      </c>
      <c r="E19" s="8">
        <v>40.657778</v>
      </c>
      <c r="F19" s="8">
        <v>-73.760278</v>
      </c>
      <c r="G19" s="6">
        <v>26</v>
      </c>
      <c r="H19" s="6">
        <v>26.1</v>
      </c>
      <c r="I19" s="6">
        <v>20</v>
      </c>
      <c r="J19" s="6" t="s">
        <v>52</v>
      </c>
      <c r="K19" s="6" t="s">
        <v>52</v>
      </c>
      <c r="L19" s="6" t="s">
        <v>35</v>
      </c>
      <c r="M19" s="6" t="s">
        <v>36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22.5" customHeight="1">
      <c r="A20" s="9">
        <v>45845</v>
      </c>
      <c r="B20" s="6">
        <v>3</v>
      </c>
      <c r="C20" s="10">
        <v>0.40972222222222221</v>
      </c>
      <c r="D20" s="6" t="s">
        <v>32</v>
      </c>
      <c r="E20" s="8">
        <v>40.657778</v>
      </c>
      <c r="F20" s="8">
        <v>-73.760278</v>
      </c>
      <c r="G20" s="6">
        <v>26</v>
      </c>
      <c r="H20" s="6">
        <v>26.1</v>
      </c>
      <c r="I20" s="6">
        <v>20</v>
      </c>
      <c r="J20" s="6" t="s">
        <v>53</v>
      </c>
      <c r="K20" s="6" t="s">
        <v>54</v>
      </c>
      <c r="L20" s="6" t="s">
        <v>35</v>
      </c>
      <c r="M20" s="6" t="s">
        <v>36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25.5" customHeight="1">
      <c r="A21" s="9">
        <v>45845</v>
      </c>
      <c r="B21" s="6">
        <v>3</v>
      </c>
      <c r="C21" s="10">
        <v>0.40972222222222221</v>
      </c>
      <c r="D21" s="6" t="s">
        <v>32</v>
      </c>
      <c r="E21" s="8">
        <v>40.657778</v>
      </c>
      <c r="F21" s="8">
        <v>-73.760278</v>
      </c>
      <c r="G21" s="6">
        <v>26</v>
      </c>
      <c r="H21" s="6">
        <v>26.1</v>
      </c>
      <c r="I21" s="6">
        <v>20</v>
      </c>
      <c r="J21" s="6" t="s">
        <v>45</v>
      </c>
      <c r="K21" s="6" t="s">
        <v>55</v>
      </c>
      <c r="L21" s="6" t="s">
        <v>35</v>
      </c>
      <c r="M21" s="6" t="s">
        <v>36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ht="22.5" customHeight="1">
      <c r="A22" s="9">
        <v>45845</v>
      </c>
      <c r="B22" s="6">
        <v>3</v>
      </c>
      <c r="C22" s="10">
        <v>0.40972222222222221</v>
      </c>
      <c r="D22" s="6" t="s">
        <v>32</v>
      </c>
      <c r="E22" s="8">
        <v>40.657778</v>
      </c>
      <c r="F22" s="8">
        <v>-73.760278</v>
      </c>
      <c r="G22" s="6">
        <v>26</v>
      </c>
      <c r="H22" s="6">
        <v>26.1</v>
      </c>
      <c r="I22" s="6">
        <v>20</v>
      </c>
      <c r="J22" s="6" t="s">
        <v>45</v>
      </c>
      <c r="K22" s="6" t="s">
        <v>46</v>
      </c>
      <c r="L22" s="6" t="s">
        <v>35</v>
      </c>
      <c r="M22" s="6" t="s">
        <v>36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ht="22.5" customHeight="1">
      <c r="A23" s="9">
        <v>45845</v>
      </c>
      <c r="B23" s="6">
        <v>4</v>
      </c>
      <c r="C23" s="10">
        <v>0.53125</v>
      </c>
      <c r="D23" s="6" t="s">
        <v>56</v>
      </c>
      <c r="E23" s="8">
        <v>40.657857399999997</v>
      </c>
      <c r="F23" s="8">
        <v>-73.760974200000007</v>
      </c>
      <c r="G23" s="6">
        <v>29</v>
      </c>
      <c r="H23" s="6">
        <v>30</v>
      </c>
      <c r="I23" s="6">
        <v>17.5</v>
      </c>
      <c r="J23" s="6" t="s">
        <v>33</v>
      </c>
      <c r="K23" s="12" t="s">
        <v>57</v>
      </c>
      <c r="L23" s="6" t="s">
        <v>35</v>
      </c>
      <c r="M23" s="6" t="s">
        <v>36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22.5" customHeight="1">
      <c r="A24" s="9">
        <v>45845</v>
      </c>
      <c r="B24" s="6">
        <v>4</v>
      </c>
      <c r="C24" s="10">
        <v>0.53125</v>
      </c>
      <c r="D24" s="6" t="s">
        <v>56</v>
      </c>
      <c r="E24" s="8">
        <v>40.657857399999997</v>
      </c>
      <c r="F24" s="8">
        <v>-73.760974200000007</v>
      </c>
      <c r="G24" s="6">
        <v>29</v>
      </c>
      <c r="H24" s="6">
        <v>30</v>
      </c>
      <c r="I24" s="6">
        <v>17.5</v>
      </c>
      <c r="J24" s="6" t="s">
        <v>33</v>
      </c>
      <c r="K24" s="13" t="s">
        <v>58</v>
      </c>
      <c r="L24" s="6" t="s">
        <v>35</v>
      </c>
      <c r="M24" s="6" t="s">
        <v>36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ht="22.5" customHeight="1">
      <c r="A25" s="9">
        <v>45845</v>
      </c>
      <c r="B25" s="6">
        <v>4</v>
      </c>
      <c r="C25" s="10">
        <v>0.53125</v>
      </c>
      <c r="D25" s="6" t="s">
        <v>56</v>
      </c>
      <c r="E25" s="8">
        <v>40.657857399999997</v>
      </c>
      <c r="F25" s="8">
        <v>-73.760974200000007</v>
      </c>
      <c r="G25" s="6">
        <v>29</v>
      </c>
      <c r="H25" s="6">
        <v>30</v>
      </c>
      <c r="I25" s="6">
        <v>17.5</v>
      </c>
      <c r="J25" s="6" t="s">
        <v>33</v>
      </c>
      <c r="K25" s="14" t="s">
        <v>59</v>
      </c>
      <c r="L25" s="6" t="s">
        <v>35</v>
      </c>
      <c r="M25" s="6" t="s">
        <v>36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ht="22.5" customHeight="1">
      <c r="A26" s="9">
        <v>45845</v>
      </c>
      <c r="B26" s="6">
        <v>4</v>
      </c>
      <c r="C26" s="10">
        <v>0.53125</v>
      </c>
      <c r="D26" s="6" t="s">
        <v>56</v>
      </c>
      <c r="E26" s="8">
        <v>40.657857399999997</v>
      </c>
      <c r="F26" s="8">
        <v>-73.760974200000007</v>
      </c>
      <c r="G26" s="6">
        <v>29</v>
      </c>
      <c r="H26" s="6">
        <v>30</v>
      </c>
      <c r="I26" s="6">
        <v>17.5</v>
      </c>
      <c r="J26" s="6" t="s">
        <v>33</v>
      </c>
      <c r="K26" s="12" t="s">
        <v>60</v>
      </c>
      <c r="L26" s="6" t="s">
        <v>38</v>
      </c>
      <c r="M26" s="6" t="s">
        <v>36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ht="22.5" customHeight="1">
      <c r="A27" s="9">
        <v>45845</v>
      </c>
      <c r="B27" s="6">
        <v>4</v>
      </c>
      <c r="C27" s="10">
        <v>0.53125</v>
      </c>
      <c r="D27" s="6" t="s">
        <v>56</v>
      </c>
      <c r="E27" s="8">
        <v>40.657857399999997</v>
      </c>
      <c r="F27" s="8">
        <v>-73.760974200000007</v>
      </c>
      <c r="G27" s="6">
        <v>29</v>
      </c>
      <c r="H27" s="6">
        <v>30</v>
      </c>
      <c r="I27" s="6">
        <v>17.5</v>
      </c>
      <c r="J27" s="6" t="s">
        <v>33</v>
      </c>
      <c r="K27" s="8" t="s">
        <v>61</v>
      </c>
      <c r="L27" s="6" t="s">
        <v>35</v>
      </c>
      <c r="M27" s="6" t="s">
        <v>36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ht="22.5" customHeight="1">
      <c r="A28" s="9">
        <v>45845</v>
      </c>
      <c r="B28" s="6">
        <v>4</v>
      </c>
      <c r="C28" s="10">
        <v>0.53125</v>
      </c>
      <c r="D28" s="6" t="s">
        <v>56</v>
      </c>
      <c r="E28" s="8">
        <v>40.657857399999997</v>
      </c>
      <c r="F28" s="8">
        <v>-73.760974200000007</v>
      </c>
      <c r="G28" s="6">
        <v>29</v>
      </c>
      <c r="H28" s="6">
        <v>30</v>
      </c>
      <c r="I28" s="6">
        <v>17.5</v>
      </c>
      <c r="J28" s="6" t="s">
        <v>33</v>
      </c>
      <c r="K28" s="15" t="s">
        <v>62</v>
      </c>
      <c r="L28" s="6" t="s">
        <v>38</v>
      </c>
      <c r="M28" s="6" t="s">
        <v>36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ht="22.5" customHeight="1">
      <c r="A29" s="9">
        <v>45845</v>
      </c>
      <c r="B29" s="6">
        <v>4</v>
      </c>
      <c r="C29" s="10">
        <v>0.53125</v>
      </c>
      <c r="D29" s="6" t="s">
        <v>56</v>
      </c>
      <c r="E29" s="8">
        <v>40.657857399999997</v>
      </c>
      <c r="F29" s="8">
        <v>-73.760974200000007</v>
      </c>
      <c r="G29" s="6">
        <v>29</v>
      </c>
      <c r="H29" s="6">
        <v>30</v>
      </c>
      <c r="I29" s="6">
        <v>17.5</v>
      </c>
      <c r="J29" s="6" t="s">
        <v>33</v>
      </c>
      <c r="K29" s="15" t="s">
        <v>63</v>
      </c>
      <c r="L29" s="6" t="s">
        <v>35</v>
      </c>
      <c r="M29" s="6" t="s">
        <v>36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ht="22.5" customHeight="1">
      <c r="A30" s="9">
        <v>45845</v>
      </c>
      <c r="B30" s="6">
        <v>4</v>
      </c>
      <c r="C30" s="10">
        <v>0.53125</v>
      </c>
      <c r="D30" s="6" t="s">
        <v>56</v>
      </c>
      <c r="E30" s="8">
        <v>40.657857399999997</v>
      </c>
      <c r="F30" s="8">
        <v>-73.760974200000007</v>
      </c>
      <c r="G30" s="6">
        <v>29</v>
      </c>
      <c r="H30" s="6">
        <v>30</v>
      </c>
      <c r="I30" s="6">
        <v>17.5</v>
      </c>
      <c r="J30" s="6" t="s">
        <v>33</v>
      </c>
      <c r="K30" s="15" t="s">
        <v>64</v>
      </c>
      <c r="L30" s="6" t="s">
        <v>35</v>
      </c>
      <c r="M30" s="6" t="s">
        <v>36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ht="22.5" customHeight="1">
      <c r="A31" s="9">
        <v>45845</v>
      </c>
      <c r="B31" s="6">
        <v>4</v>
      </c>
      <c r="C31" s="10">
        <v>0.53125</v>
      </c>
      <c r="D31" s="6" t="s">
        <v>56</v>
      </c>
      <c r="E31" s="8">
        <v>40.657857399999997</v>
      </c>
      <c r="F31" s="8">
        <v>-73.760974200000007</v>
      </c>
      <c r="G31" s="6">
        <v>29</v>
      </c>
      <c r="H31" s="6">
        <v>30</v>
      </c>
      <c r="I31" s="6">
        <v>17.5</v>
      </c>
      <c r="J31" s="6" t="s">
        <v>42</v>
      </c>
      <c r="K31" s="6" t="s">
        <v>43</v>
      </c>
      <c r="L31" s="6" t="s">
        <v>35</v>
      </c>
      <c r="M31" s="6" t="s">
        <v>36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ht="22.5" customHeight="1">
      <c r="A32" s="9">
        <v>45845</v>
      </c>
      <c r="B32" s="6">
        <v>4</v>
      </c>
      <c r="C32" s="10">
        <v>0.53125</v>
      </c>
      <c r="D32" s="6" t="s">
        <v>56</v>
      </c>
      <c r="E32" s="8">
        <v>40.657857399999997</v>
      </c>
      <c r="F32" s="8">
        <v>-73.760974200000007</v>
      </c>
      <c r="G32" s="6">
        <v>29</v>
      </c>
      <c r="H32" s="6">
        <v>30</v>
      </c>
      <c r="I32" s="6">
        <v>17.5</v>
      </c>
      <c r="J32" s="6" t="s">
        <v>45</v>
      </c>
      <c r="K32" s="6" t="s">
        <v>46</v>
      </c>
      <c r="L32" s="6" t="s">
        <v>35</v>
      </c>
      <c r="M32" s="6" t="s">
        <v>36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ht="22.5" customHeight="1">
      <c r="A33" s="9">
        <v>45857</v>
      </c>
      <c r="B33" s="6">
        <v>5</v>
      </c>
      <c r="C33" s="7">
        <v>0.52083333333333337</v>
      </c>
      <c r="D33" s="6" t="s">
        <v>65</v>
      </c>
      <c r="E33" s="8">
        <v>40.663101300000001</v>
      </c>
      <c r="F33" s="8">
        <v>-73.760609400000007</v>
      </c>
      <c r="G33" s="6">
        <v>27</v>
      </c>
      <c r="H33" s="6">
        <v>27.7</v>
      </c>
      <c r="I33" s="6">
        <v>14</v>
      </c>
      <c r="J33" s="6" t="s">
        <v>33</v>
      </c>
      <c r="K33" s="14" t="s">
        <v>66</v>
      </c>
      <c r="L33" s="6" t="s">
        <v>35</v>
      </c>
      <c r="M33" s="6" t="s">
        <v>36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ht="22.5" customHeight="1">
      <c r="A34" s="9">
        <v>45857</v>
      </c>
      <c r="B34" s="6">
        <v>5</v>
      </c>
      <c r="C34" s="7">
        <v>0.52083333333333337</v>
      </c>
      <c r="D34" s="6" t="s">
        <v>65</v>
      </c>
      <c r="E34" s="8">
        <v>40.663101300000001</v>
      </c>
      <c r="F34" s="8">
        <v>-73.760609400000007</v>
      </c>
      <c r="G34" s="6">
        <v>27</v>
      </c>
      <c r="H34" s="6">
        <v>27.7</v>
      </c>
      <c r="I34" s="6">
        <v>14</v>
      </c>
      <c r="J34" s="6" t="s">
        <v>33</v>
      </c>
      <c r="K34" s="16" t="s">
        <v>67</v>
      </c>
      <c r="L34" s="6" t="s">
        <v>38</v>
      </c>
      <c r="M34" s="6" t="s">
        <v>36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ht="22.5" customHeight="1">
      <c r="A35" s="9">
        <v>45857</v>
      </c>
      <c r="B35" s="6">
        <v>5</v>
      </c>
      <c r="C35" s="7">
        <v>0.52083333333333337</v>
      </c>
      <c r="D35" s="6" t="s">
        <v>65</v>
      </c>
      <c r="E35" s="8">
        <v>40.663101300000001</v>
      </c>
      <c r="F35" s="8">
        <v>-73.760609400000007</v>
      </c>
      <c r="G35" s="6">
        <v>27</v>
      </c>
      <c r="H35" s="6">
        <v>27.7</v>
      </c>
      <c r="I35" s="6">
        <v>14</v>
      </c>
      <c r="J35" s="6" t="s">
        <v>33</v>
      </c>
      <c r="K35" s="6" t="s">
        <v>68</v>
      </c>
      <c r="L35" s="6" t="s">
        <v>35</v>
      </c>
      <c r="M35" s="6" t="s">
        <v>36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ht="22.5" customHeight="1">
      <c r="A36" s="9">
        <v>45857</v>
      </c>
      <c r="B36" s="6">
        <v>5</v>
      </c>
      <c r="C36" s="7">
        <v>0.52083333333333337</v>
      </c>
      <c r="D36" s="6" t="s">
        <v>65</v>
      </c>
      <c r="E36" s="8">
        <v>40.663101300000001</v>
      </c>
      <c r="F36" s="8">
        <v>-73.760609400000007</v>
      </c>
      <c r="G36" s="6">
        <v>27</v>
      </c>
      <c r="H36" s="6">
        <v>27.7</v>
      </c>
      <c r="I36" s="6">
        <v>14</v>
      </c>
      <c r="J36" s="6" t="s">
        <v>33</v>
      </c>
      <c r="K36" s="17" t="s">
        <v>69</v>
      </c>
      <c r="L36" s="6" t="s">
        <v>35</v>
      </c>
      <c r="M36" s="6" t="s">
        <v>36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22.5" customHeight="1">
      <c r="A37" s="9">
        <v>45857</v>
      </c>
      <c r="B37" s="6">
        <v>5</v>
      </c>
      <c r="C37" s="7">
        <v>0.52083333333333337</v>
      </c>
      <c r="D37" s="6" t="s">
        <v>65</v>
      </c>
      <c r="E37" s="8">
        <v>40.663101300000001</v>
      </c>
      <c r="F37" s="8">
        <v>-73.760609400000007</v>
      </c>
      <c r="G37" s="6">
        <v>27</v>
      </c>
      <c r="H37" s="6">
        <v>27.7</v>
      </c>
      <c r="I37" s="6">
        <v>14</v>
      </c>
      <c r="J37" s="6" t="s">
        <v>45</v>
      </c>
      <c r="K37" s="8" t="s">
        <v>45</v>
      </c>
      <c r="L37" s="6" t="s">
        <v>35</v>
      </c>
      <c r="M37" s="6" t="s">
        <v>36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22.5" customHeight="1">
      <c r="A38" s="9">
        <v>45857</v>
      </c>
      <c r="B38" s="6">
        <v>6</v>
      </c>
      <c r="C38" s="7">
        <v>0.52777777777777779</v>
      </c>
      <c r="D38" s="6" t="s">
        <v>70</v>
      </c>
      <c r="E38" s="8">
        <v>40.663007</v>
      </c>
      <c r="F38" s="8">
        <v>-73.760762</v>
      </c>
      <c r="G38" s="6">
        <v>27</v>
      </c>
      <c r="H38" s="6">
        <v>27.7</v>
      </c>
      <c r="I38" s="8">
        <v>15</v>
      </c>
      <c r="J38" s="6" t="s">
        <v>45</v>
      </c>
      <c r="K38" s="18" t="s">
        <v>71</v>
      </c>
      <c r="L38" s="6" t="s">
        <v>38</v>
      </c>
      <c r="M38" s="6" t="s">
        <v>36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22.5" customHeight="1">
      <c r="A39" s="9">
        <v>45857</v>
      </c>
      <c r="B39" s="6">
        <v>6</v>
      </c>
      <c r="C39" s="7">
        <v>0.52777777777777779</v>
      </c>
      <c r="D39" s="6" t="s">
        <v>70</v>
      </c>
      <c r="E39" s="8">
        <v>40.663007</v>
      </c>
      <c r="F39" s="8">
        <v>-73.760762</v>
      </c>
      <c r="G39" s="6">
        <v>27</v>
      </c>
      <c r="H39" s="6">
        <v>27.7</v>
      </c>
      <c r="I39" s="8">
        <v>15</v>
      </c>
      <c r="J39" s="6" t="s">
        <v>33</v>
      </c>
      <c r="K39" s="19" t="s">
        <v>72</v>
      </c>
      <c r="L39" s="6" t="s">
        <v>35</v>
      </c>
      <c r="M39" s="6" t="s">
        <v>36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ht="22.5" customHeight="1">
      <c r="A40" s="9">
        <v>45857</v>
      </c>
      <c r="B40" s="6">
        <v>6</v>
      </c>
      <c r="C40" s="20">
        <v>0.52777777777777779</v>
      </c>
      <c r="D40" s="6" t="s">
        <v>70</v>
      </c>
      <c r="E40" s="8">
        <v>40.663007</v>
      </c>
      <c r="F40" s="8">
        <v>-73.760762</v>
      </c>
      <c r="G40" s="6">
        <v>27</v>
      </c>
      <c r="H40" s="6">
        <v>27.7</v>
      </c>
      <c r="I40" s="8">
        <v>15</v>
      </c>
      <c r="J40" s="6" t="s">
        <v>33</v>
      </c>
      <c r="K40" s="6" t="s">
        <v>73</v>
      </c>
      <c r="L40" s="6" t="s">
        <v>35</v>
      </c>
      <c r="M40" s="6" t="s">
        <v>36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ht="22.5" customHeight="1">
      <c r="A41" s="9">
        <v>45857</v>
      </c>
      <c r="B41" s="6">
        <v>7</v>
      </c>
      <c r="C41" s="7">
        <v>0.55208333333333337</v>
      </c>
      <c r="D41" s="6" t="s">
        <v>74</v>
      </c>
      <c r="E41" s="8">
        <v>40.660496500000001</v>
      </c>
      <c r="F41" s="8">
        <v>-73.744495099999995</v>
      </c>
      <c r="G41" s="21" t="s">
        <v>75</v>
      </c>
      <c r="H41" s="21" t="s">
        <v>75</v>
      </c>
      <c r="I41" s="6">
        <v>0</v>
      </c>
      <c r="J41" s="6" t="s">
        <v>33</v>
      </c>
      <c r="K41" s="6" t="s">
        <v>76</v>
      </c>
      <c r="L41" s="6" t="s">
        <v>35</v>
      </c>
      <c r="M41" s="6" t="s">
        <v>36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ht="22.5" customHeight="1">
      <c r="A42" s="9">
        <v>45857</v>
      </c>
      <c r="B42" s="6">
        <v>7</v>
      </c>
      <c r="C42" s="7">
        <v>0.55208333333333337</v>
      </c>
      <c r="D42" s="6" t="s">
        <v>74</v>
      </c>
      <c r="E42" s="8">
        <v>40.660496500000001</v>
      </c>
      <c r="F42" s="8">
        <v>-73.744495099999995</v>
      </c>
      <c r="G42" s="21" t="s">
        <v>75</v>
      </c>
      <c r="H42" s="21" t="s">
        <v>75</v>
      </c>
      <c r="I42" s="6">
        <v>0</v>
      </c>
      <c r="J42" s="6" t="s">
        <v>77</v>
      </c>
      <c r="K42" s="6" t="s">
        <v>75</v>
      </c>
      <c r="L42" s="6" t="s">
        <v>35</v>
      </c>
      <c r="M42" s="6" t="s">
        <v>36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ht="22.5" customHeight="1">
      <c r="A43" s="9">
        <v>45857</v>
      </c>
      <c r="B43" s="6">
        <v>8</v>
      </c>
      <c r="C43" s="7">
        <v>0.55208333333333337</v>
      </c>
      <c r="D43" s="6" t="s">
        <v>78</v>
      </c>
      <c r="E43" s="8">
        <v>40.657788199999999</v>
      </c>
      <c r="F43" s="8">
        <v>-73.746963399999999</v>
      </c>
      <c r="G43" s="21" t="s">
        <v>75</v>
      </c>
      <c r="H43" s="21" t="s">
        <v>75</v>
      </c>
      <c r="I43" s="6">
        <v>20</v>
      </c>
      <c r="J43" s="6" t="s">
        <v>33</v>
      </c>
      <c r="K43" s="14" t="s">
        <v>79</v>
      </c>
      <c r="L43" s="6" t="s">
        <v>38</v>
      </c>
      <c r="M43" s="6" t="s">
        <v>36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ht="22.5" customHeight="1">
      <c r="A44" s="9">
        <v>45857</v>
      </c>
      <c r="B44" s="6">
        <v>8</v>
      </c>
      <c r="C44" s="7">
        <v>0.56597222222222221</v>
      </c>
      <c r="D44" s="6" t="s">
        <v>78</v>
      </c>
      <c r="E44" s="8">
        <v>40.657788199999999</v>
      </c>
      <c r="F44" s="8">
        <v>-73.746963399999999</v>
      </c>
      <c r="G44" s="21" t="s">
        <v>75</v>
      </c>
      <c r="H44" s="21" t="s">
        <v>75</v>
      </c>
      <c r="I44" s="6">
        <v>20</v>
      </c>
      <c r="J44" s="6" t="s">
        <v>33</v>
      </c>
      <c r="K44" s="6" t="s">
        <v>80</v>
      </c>
      <c r="L44" s="6" t="s">
        <v>35</v>
      </c>
      <c r="M44" s="6" t="s">
        <v>36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ht="22.5" customHeight="1">
      <c r="A45" s="9">
        <v>45857</v>
      </c>
      <c r="B45" s="6">
        <v>8</v>
      </c>
      <c r="C45" s="7">
        <v>0.56597222222222221</v>
      </c>
      <c r="D45" s="6" t="s">
        <v>78</v>
      </c>
      <c r="E45" s="8">
        <v>40.657788199999999</v>
      </c>
      <c r="F45" s="8">
        <v>-73.746963399999999</v>
      </c>
      <c r="G45" s="21" t="s">
        <v>75</v>
      </c>
      <c r="H45" s="21" t="s">
        <v>75</v>
      </c>
      <c r="I45" s="6">
        <v>20</v>
      </c>
      <c r="J45" s="6" t="s">
        <v>33</v>
      </c>
      <c r="K45" s="6" t="s">
        <v>67</v>
      </c>
      <c r="L45" s="6" t="s">
        <v>35</v>
      </c>
      <c r="M45" s="6" t="s">
        <v>36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ht="22.5" customHeight="1">
      <c r="A46" s="9">
        <v>45857</v>
      </c>
      <c r="B46" s="6">
        <v>8</v>
      </c>
      <c r="C46" s="7">
        <v>0.56597222222222221</v>
      </c>
      <c r="D46" s="6" t="s">
        <v>78</v>
      </c>
      <c r="E46" s="8">
        <v>40.657788199999999</v>
      </c>
      <c r="F46" s="8">
        <v>-73.746963399999999</v>
      </c>
      <c r="G46" s="21" t="s">
        <v>75</v>
      </c>
      <c r="H46" s="21" t="s">
        <v>75</v>
      </c>
      <c r="I46" s="6">
        <v>20</v>
      </c>
      <c r="J46" s="6" t="s">
        <v>33</v>
      </c>
      <c r="K46" s="6" t="s">
        <v>81</v>
      </c>
      <c r="L46" s="6" t="s">
        <v>35</v>
      </c>
      <c r="M46" s="6" t="s">
        <v>36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ht="22.5" customHeight="1">
      <c r="A47" s="9">
        <v>45857</v>
      </c>
      <c r="B47" s="6">
        <v>8</v>
      </c>
      <c r="C47" s="7">
        <v>0.56597222222222221</v>
      </c>
      <c r="D47" s="6" t="s">
        <v>78</v>
      </c>
      <c r="E47" s="8">
        <v>40.657788199999999</v>
      </c>
      <c r="F47" s="8">
        <v>-73.746963399999999</v>
      </c>
      <c r="G47" s="21" t="s">
        <v>75</v>
      </c>
      <c r="H47" s="21" t="s">
        <v>75</v>
      </c>
      <c r="I47" s="6">
        <v>20</v>
      </c>
      <c r="J47" s="6" t="s">
        <v>33</v>
      </c>
      <c r="K47" s="6" t="s">
        <v>45</v>
      </c>
      <c r="L47" s="6" t="s">
        <v>35</v>
      </c>
      <c r="M47" s="6" t="s">
        <v>36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ht="22.5" customHeight="1">
      <c r="A48" s="9">
        <v>45885</v>
      </c>
      <c r="B48" s="6">
        <v>9</v>
      </c>
      <c r="C48" s="7">
        <v>0.39930555555555558</v>
      </c>
      <c r="D48" s="6" t="s">
        <v>82</v>
      </c>
      <c r="E48" s="8">
        <v>40.659357999999997</v>
      </c>
      <c r="F48" s="6">
        <v>-73.761964000000006</v>
      </c>
      <c r="G48" s="6">
        <v>24</v>
      </c>
      <c r="H48" s="6">
        <v>25.555599999999998</v>
      </c>
      <c r="I48" s="6">
        <v>21</v>
      </c>
      <c r="J48" s="6" t="s">
        <v>33</v>
      </c>
      <c r="K48" s="22" t="s">
        <v>69</v>
      </c>
      <c r="L48" s="6" t="s">
        <v>35</v>
      </c>
      <c r="M48" s="6" t="s">
        <v>36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ht="22.5" customHeight="1">
      <c r="A49" s="9">
        <v>45885</v>
      </c>
      <c r="B49" s="6">
        <v>9</v>
      </c>
      <c r="C49" s="7">
        <v>0.39930555555555558</v>
      </c>
      <c r="D49" s="6" t="s">
        <v>82</v>
      </c>
      <c r="E49" s="8">
        <v>40.659357999999997</v>
      </c>
      <c r="F49" s="6">
        <v>-73.761964000000006</v>
      </c>
      <c r="G49" s="6">
        <v>24</v>
      </c>
      <c r="H49" s="6">
        <v>25.555599999999998</v>
      </c>
      <c r="I49" s="6">
        <v>21</v>
      </c>
      <c r="J49" s="6" t="s">
        <v>33</v>
      </c>
      <c r="K49" s="6" t="s">
        <v>60</v>
      </c>
      <c r="L49" s="6" t="s">
        <v>35</v>
      </c>
      <c r="M49" s="6" t="s">
        <v>36</v>
      </c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ht="22.5" customHeight="1">
      <c r="A50" s="9">
        <v>45885</v>
      </c>
      <c r="B50" s="6">
        <v>9</v>
      </c>
      <c r="C50" s="7">
        <v>0.39930555555555558</v>
      </c>
      <c r="D50" s="6" t="s">
        <v>82</v>
      </c>
      <c r="E50" s="8">
        <v>40.659357999999997</v>
      </c>
      <c r="F50" s="6">
        <v>-73.761964000000006</v>
      </c>
      <c r="G50" s="6">
        <v>24</v>
      </c>
      <c r="H50" s="6">
        <v>25.555599999999998</v>
      </c>
      <c r="I50" s="6">
        <v>21</v>
      </c>
      <c r="J50" s="6" t="s">
        <v>33</v>
      </c>
      <c r="K50" s="23" t="s">
        <v>83</v>
      </c>
      <c r="L50" s="6" t="s">
        <v>38</v>
      </c>
      <c r="M50" s="6" t="s">
        <v>36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ht="22.5" customHeight="1">
      <c r="A51" s="9">
        <v>45885</v>
      </c>
      <c r="B51" s="6">
        <v>9</v>
      </c>
      <c r="C51" s="7">
        <v>0.89930555555555558</v>
      </c>
      <c r="D51" s="6" t="s">
        <v>82</v>
      </c>
      <c r="E51" s="8">
        <v>40.659357999999997</v>
      </c>
      <c r="F51" s="6">
        <v>-73.761964000000006</v>
      </c>
      <c r="G51" s="6">
        <v>24</v>
      </c>
      <c r="H51" s="6">
        <v>25.555599999999998</v>
      </c>
      <c r="I51" s="6">
        <v>21</v>
      </c>
      <c r="J51" s="6" t="s">
        <v>33</v>
      </c>
      <c r="K51" s="6" t="s">
        <v>84</v>
      </c>
      <c r="L51" s="6" t="s">
        <v>35</v>
      </c>
      <c r="M51" s="6" t="s">
        <v>36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ht="22.5" customHeight="1">
      <c r="A52" s="9">
        <v>45906</v>
      </c>
      <c r="B52" s="6">
        <v>10</v>
      </c>
      <c r="C52" s="7">
        <v>0.41666666666666669</v>
      </c>
      <c r="D52" s="6" t="s">
        <v>85</v>
      </c>
      <c r="E52" s="6">
        <v>40.654229999999998</v>
      </c>
      <c r="F52" s="6">
        <v>-73.757358999999994</v>
      </c>
      <c r="G52" s="6">
        <v>25</v>
      </c>
      <c r="H52" s="6">
        <v>26.1</v>
      </c>
      <c r="I52" s="6">
        <v>26</v>
      </c>
      <c r="J52" s="6" t="s">
        <v>33</v>
      </c>
      <c r="K52" s="6" t="s">
        <v>86</v>
      </c>
      <c r="L52" s="6" t="s">
        <v>38</v>
      </c>
      <c r="M52" s="6" t="s">
        <v>36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ht="22.5" customHeight="1">
      <c r="A53" s="9">
        <v>45906</v>
      </c>
      <c r="B53" s="6">
        <v>11</v>
      </c>
      <c r="C53" s="7">
        <v>0.39930555555555558</v>
      </c>
      <c r="D53" s="6" t="s">
        <v>32</v>
      </c>
      <c r="E53" s="8">
        <v>40.657778</v>
      </c>
      <c r="F53" s="8">
        <v>-73.760278</v>
      </c>
      <c r="G53" s="6">
        <v>25</v>
      </c>
      <c r="H53" s="6">
        <v>26</v>
      </c>
      <c r="I53" s="6">
        <v>25</v>
      </c>
      <c r="J53" s="6" t="s">
        <v>33</v>
      </c>
      <c r="K53" s="6" t="s">
        <v>87</v>
      </c>
      <c r="L53" s="6" t="s">
        <v>38</v>
      </c>
      <c r="M53" s="6" t="s">
        <v>36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ht="22.5" customHeight="1">
      <c r="A54" s="9">
        <v>45934</v>
      </c>
      <c r="B54" s="6">
        <v>12</v>
      </c>
      <c r="C54" s="20">
        <v>0.39583333333333331</v>
      </c>
      <c r="D54" s="6" t="s">
        <v>85</v>
      </c>
      <c r="E54" s="6">
        <v>40.654229999999998</v>
      </c>
      <c r="F54" s="6">
        <v>-73.757358999999994</v>
      </c>
      <c r="G54" s="6">
        <v>20</v>
      </c>
      <c r="H54" s="6">
        <v>20</v>
      </c>
      <c r="I54" s="6">
        <v>26</v>
      </c>
      <c r="J54" s="6" t="s">
        <v>45</v>
      </c>
      <c r="K54" s="6" t="s">
        <v>88</v>
      </c>
      <c r="L54" s="6" t="s">
        <v>38</v>
      </c>
      <c r="M54" s="6" t="s">
        <v>36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ht="22.5" customHeight="1">
      <c r="A55" s="9">
        <v>45934</v>
      </c>
      <c r="B55" s="6">
        <v>13</v>
      </c>
      <c r="C55" s="7">
        <v>0.41666666666666669</v>
      </c>
      <c r="D55" s="6" t="s">
        <v>32</v>
      </c>
      <c r="E55" s="8">
        <v>40.657778</v>
      </c>
      <c r="F55" s="8">
        <v>-73.760278</v>
      </c>
      <c r="G55" s="6">
        <v>20.5</v>
      </c>
      <c r="H55" s="6">
        <v>20</v>
      </c>
      <c r="I55" s="6">
        <v>24</v>
      </c>
      <c r="J55" s="6" t="s">
        <v>33</v>
      </c>
      <c r="K55" s="6" t="s">
        <v>87</v>
      </c>
      <c r="L55" s="6" t="s">
        <v>38</v>
      </c>
      <c r="M55" s="6" t="s">
        <v>36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ht="22.5" customHeight="1">
      <c r="A56" s="9">
        <v>46018</v>
      </c>
      <c r="B56" s="6">
        <v>14</v>
      </c>
      <c r="C56" s="7">
        <v>0.5</v>
      </c>
      <c r="D56" s="6" t="s">
        <v>82</v>
      </c>
      <c r="E56" s="8">
        <v>40.659357999999997</v>
      </c>
      <c r="F56" s="6">
        <v>-73.761964000000006</v>
      </c>
      <c r="G56" s="6">
        <v>0</v>
      </c>
      <c r="H56" s="6">
        <v>0</v>
      </c>
      <c r="I56" s="6">
        <v>24</v>
      </c>
      <c r="J56" s="6" t="s">
        <v>33</v>
      </c>
      <c r="K56" s="6" t="s">
        <v>89</v>
      </c>
      <c r="L56" s="6" t="s">
        <v>38</v>
      </c>
      <c r="M56" s="6" t="s">
        <v>36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ht="22.5" customHeight="1">
      <c r="A57" s="9">
        <v>46031</v>
      </c>
      <c r="B57" s="6">
        <v>15</v>
      </c>
      <c r="C57" s="7">
        <v>0.46388888888888891</v>
      </c>
      <c r="D57" s="6" t="s">
        <v>90</v>
      </c>
      <c r="E57" s="6">
        <v>40.649611499999999</v>
      </c>
      <c r="F57" s="6">
        <v>-73.737029699999994</v>
      </c>
      <c r="G57" s="6">
        <v>4</v>
      </c>
      <c r="H57" s="6">
        <v>5.9</v>
      </c>
      <c r="I57" s="6">
        <v>30</v>
      </c>
      <c r="J57" s="6" t="s">
        <v>33</v>
      </c>
      <c r="K57" s="6" t="s">
        <v>91</v>
      </c>
      <c r="L57" s="6" t="s">
        <v>38</v>
      </c>
      <c r="M57" s="6" t="s">
        <v>36</v>
      </c>
      <c r="N57" s="6">
        <v>20</v>
      </c>
      <c r="O57" s="6">
        <v>0</v>
      </c>
      <c r="P57" s="6">
        <v>7.5</v>
      </c>
      <c r="Q57" s="6">
        <v>80</v>
      </c>
      <c r="R57" s="6">
        <v>180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ht="22.5" customHeight="1">
      <c r="A58" s="9">
        <v>46031</v>
      </c>
      <c r="B58" s="6">
        <v>16</v>
      </c>
      <c r="C58" s="7">
        <v>0.48680555555555555</v>
      </c>
      <c r="D58" s="6" t="s">
        <v>92</v>
      </c>
      <c r="E58" s="8">
        <v>40.660513999999999</v>
      </c>
      <c r="F58" s="8">
        <v>-73.744549000000006</v>
      </c>
      <c r="G58" s="6">
        <v>8</v>
      </c>
      <c r="H58" s="6">
        <v>7.8</v>
      </c>
      <c r="I58" s="6">
        <v>20</v>
      </c>
      <c r="J58" s="6" t="s">
        <v>42</v>
      </c>
      <c r="K58" s="6" t="s">
        <v>93</v>
      </c>
      <c r="L58" s="6" t="s">
        <v>35</v>
      </c>
      <c r="M58" s="6" t="s">
        <v>36</v>
      </c>
      <c r="N58" s="6">
        <v>0</v>
      </c>
      <c r="O58" s="6">
        <v>0</v>
      </c>
      <c r="P58" s="6">
        <v>7</v>
      </c>
      <c r="Q58" s="6">
        <v>40</v>
      </c>
      <c r="R58" s="6">
        <v>180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ht="22.5" customHeight="1">
      <c r="A59" s="9">
        <v>46031</v>
      </c>
      <c r="B59" s="6">
        <v>16</v>
      </c>
      <c r="C59" s="7">
        <v>0.48680555555555555</v>
      </c>
      <c r="D59" s="6" t="s">
        <v>92</v>
      </c>
      <c r="E59" s="8">
        <v>40.660513999999999</v>
      </c>
      <c r="F59" s="8">
        <v>-73.744549000000006</v>
      </c>
      <c r="G59" s="6">
        <v>8</v>
      </c>
      <c r="H59" s="6">
        <v>7.8</v>
      </c>
      <c r="I59" s="6">
        <v>20</v>
      </c>
      <c r="J59" s="6" t="s">
        <v>33</v>
      </c>
      <c r="K59" s="6" t="s">
        <v>94</v>
      </c>
      <c r="L59" s="6" t="s">
        <v>35</v>
      </c>
      <c r="M59" s="6" t="s">
        <v>36</v>
      </c>
      <c r="N59" s="6">
        <v>0</v>
      </c>
      <c r="O59" s="6">
        <v>0</v>
      </c>
      <c r="P59" s="6">
        <v>7</v>
      </c>
      <c r="Q59" s="6">
        <v>40</v>
      </c>
      <c r="R59" s="6">
        <v>180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22.5" customHeight="1">
      <c r="A60" s="9">
        <v>46031</v>
      </c>
      <c r="B60" s="6">
        <v>16</v>
      </c>
      <c r="C60" s="7">
        <v>0.48680555555555555</v>
      </c>
      <c r="D60" s="6" t="s">
        <v>92</v>
      </c>
      <c r="E60" s="8">
        <v>40.660513999999999</v>
      </c>
      <c r="F60" s="8">
        <v>-73.744549000000006</v>
      </c>
      <c r="G60" s="6">
        <v>8</v>
      </c>
      <c r="H60" s="6">
        <v>7.8</v>
      </c>
      <c r="I60" s="6">
        <v>20</v>
      </c>
      <c r="J60" s="6" t="s">
        <v>33</v>
      </c>
      <c r="K60" s="6" t="s">
        <v>91</v>
      </c>
      <c r="L60" s="6" t="s">
        <v>38</v>
      </c>
      <c r="M60" s="6" t="s">
        <v>36</v>
      </c>
      <c r="N60" s="6">
        <v>0</v>
      </c>
      <c r="O60" s="6">
        <v>0</v>
      </c>
      <c r="P60" s="6">
        <v>7</v>
      </c>
      <c r="Q60" s="6">
        <v>40</v>
      </c>
      <c r="R60" s="6">
        <v>180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ht="22.5" customHeight="1">
      <c r="A61" s="9">
        <v>46031</v>
      </c>
      <c r="B61" s="6">
        <v>17</v>
      </c>
      <c r="C61" s="7">
        <v>0.5</v>
      </c>
      <c r="D61" s="6" t="s">
        <v>95</v>
      </c>
      <c r="E61" s="8">
        <v>40.657778</v>
      </c>
      <c r="F61" s="8">
        <v>-73.760278</v>
      </c>
      <c r="G61" s="24">
        <v>6</v>
      </c>
      <c r="H61" s="24">
        <v>8.3000000000000007</v>
      </c>
      <c r="I61" s="24">
        <v>25</v>
      </c>
      <c r="J61" s="6" t="s">
        <v>42</v>
      </c>
      <c r="K61" s="6" t="s">
        <v>93</v>
      </c>
      <c r="L61" s="6" t="s">
        <v>38</v>
      </c>
      <c r="M61" s="25" t="s">
        <v>36</v>
      </c>
      <c r="N61" s="24" t="s">
        <v>75</v>
      </c>
      <c r="O61" s="24" t="s">
        <v>75</v>
      </c>
      <c r="P61" s="24" t="s">
        <v>75</v>
      </c>
      <c r="Q61" s="24" t="s">
        <v>75</v>
      </c>
      <c r="R61" s="24" t="s">
        <v>75</v>
      </c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spans="1:32" ht="22.5" customHeight="1">
      <c r="A62" s="9">
        <v>46031</v>
      </c>
      <c r="B62" s="6">
        <v>17</v>
      </c>
      <c r="C62" s="7">
        <v>0.5</v>
      </c>
      <c r="D62" s="6" t="s">
        <v>95</v>
      </c>
      <c r="E62" s="8">
        <v>40.657778</v>
      </c>
      <c r="F62" s="8">
        <v>-73.760278</v>
      </c>
      <c r="G62" s="24">
        <v>6</v>
      </c>
      <c r="H62" s="24">
        <v>8.3000000000000007</v>
      </c>
      <c r="I62" s="24">
        <v>25</v>
      </c>
      <c r="J62" s="6" t="s">
        <v>33</v>
      </c>
      <c r="K62" s="6" t="s">
        <v>91</v>
      </c>
      <c r="L62" s="6" t="s">
        <v>35</v>
      </c>
      <c r="M62" s="25" t="s">
        <v>36</v>
      </c>
      <c r="N62" s="24" t="s">
        <v>75</v>
      </c>
      <c r="O62" s="24" t="s">
        <v>75</v>
      </c>
      <c r="P62" s="24" t="s">
        <v>75</v>
      </c>
      <c r="Q62" s="24" t="s">
        <v>75</v>
      </c>
      <c r="R62" s="24" t="s">
        <v>75</v>
      </c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spans="1:32" ht="22.5" customHeight="1">
      <c r="A63" s="9">
        <v>46031</v>
      </c>
      <c r="B63" s="6">
        <v>17</v>
      </c>
      <c r="C63" s="7">
        <v>0.5</v>
      </c>
      <c r="D63" s="6" t="s">
        <v>95</v>
      </c>
      <c r="E63" s="8">
        <v>40.657778</v>
      </c>
      <c r="F63" s="8">
        <v>-73.760278</v>
      </c>
      <c r="G63" s="24">
        <v>6</v>
      </c>
      <c r="H63" s="24">
        <v>8.3000000000000007</v>
      </c>
      <c r="I63" s="24">
        <v>25</v>
      </c>
      <c r="J63" s="6" t="s">
        <v>33</v>
      </c>
      <c r="K63" s="6" t="s">
        <v>94</v>
      </c>
      <c r="L63" s="6" t="s">
        <v>35</v>
      </c>
      <c r="M63" s="25" t="s">
        <v>36</v>
      </c>
      <c r="N63" s="24" t="s">
        <v>75</v>
      </c>
      <c r="O63" s="24" t="s">
        <v>75</v>
      </c>
      <c r="P63" s="24" t="s">
        <v>75</v>
      </c>
      <c r="Q63" s="24" t="s">
        <v>75</v>
      </c>
      <c r="R63" s="24" t="s">
        <v>75</v>
      </c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spans="1:32" ht="22.5" customHeight="1">
      <c r="A64" s="26">
        <v>46074</v>
      </c>
      <c r="B64" s="24">
        <v>18</v>
      </c>
      <c r="C64" s="27">
        <v>0.375</v>
      </c>
      <c r="D64" s="6" t="s">
        <v>95</v>
      </c>
      <c r="E64" s="8">
        <v>40.657778</v>
      </c>
      <c r="F64" s="8">
        <v>-73.760278</v>
      </c>
      <c r="G64" s="24">
        <v>4</v>
      </c>
      <c r="H64" s="24">
        <v>5</v>
      </c>
      <c r="I64" s="24">
        <v>23</v>
      </c>
      <c r="J64" s="6" t="s">
        <v>42</v>
      </c>
      <c r="K64" s="6" t="s">
        <v>93</v>
      </c>
      <c r="L64" s="6" t="s">
        <v>35</v>
      </c>
      <c r="M64" s="25" t="s">
        <v>36</v>
      </c>
      <c r="N64" s="25">
        <v>0</v>
      </c>
      <c r="O64" s="25">
        <v>0</v>
      </c>
      <c r="P64" s="25">
        <v>7</v>
      </c>
      <c r="Q64" s="25">
        <v>40</v>
      </c>
      <c r="R64" s="25">
        <v>180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spans="1:32" ht="22.5" customHeight="1">
      <c r="A65" s="26">
        <v>46074</v>
      </c>
      <c r="B65" s="24">
        <v>18</v>
      </c>
      <c r="C65" s="27">
        <v>0.375</v>
      </c>
      <c r="D65" s="6" t="s">
        <v>95</v>
      </c>
      <c r="E65" s="8">
        <v>40.657778</v>
      </c>
      <c r="F65" s="8">
        <v>-73.760278</v>
      </c>
      <c r="G65" s="24">
        <v>4</v>
      </c>
      <c r="H65" s="24">
        <v>5</v>
      </c>
      <c r="I65" s="24">
        <v>23</v>
      </c>
      <c r="J65" s="6" t="s">
        <v>33</v>
      </c>
      <c r="K65" s="25" t="s">
        <v>96</v>
      </c>
      <c r="L65" s="6" t="s">
        <v>38</v>
      </c>
      <c r="M65" s="25" t="s">
        <v>36</v>
      </c>
      <c r="N65" s="25">
        <v>0</v>
      </c>
      <c r="O65" s="25">
        <v>0</v>
      </c>
      <c r="P65" s="25">
        <v>7</v>
      </c>
      <c r="Q65" s="25">
        <v>40</v>
      </c>
      <c r="R65" s="25">
        <v>180</v>
      </c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spans="1:32" ht="22.5" customHeight="1">
      <c r="A66" s="26">
        <v>46074</v>
      </c>
      <c r="B66" s="24">
        <v>18</v>
      </c>
      <c r="C66" s="27">
        <v>0.375</v>
      </c>
      <c r="D66" s="6" t="s">
        <v>95</v>
      </c>
      <c r="E66" s="8">
        <v>40.657778</v>
      </c>
      <c r="F66" s="8">
        <v>-73.760278</v>
      </c>
      <c r="G66" s="24">
        <v>4</v>
      </c>
      <c r="H66" s="24">
        <v>5</v>
      </c>
      <c r="I66" s="24">
        <v>23</v>
      </c>
      <c r="J66" s="6" t="s">
        <v>42</v>
      </c>
      <c r="K66" s="25" t="s">
        <v>97</v>
      </c>
      <c r="L66" s="6" t="s">
        <v>35</v>
      </c>
      <c r="M66" s="25" t="s">
        <v>36</v>
      </c>
      <c r="N66" s="25">
        <v>0</v>
      </c>
      <c r="O66" s="25">
        <v>0</v>
      </c>
      <c r="P66" s="25">
        <v>7</v>
      </c>
      <c r="Q66" s="25">
        <v>40</v>
      </c>
      <c r="R66" s="25">
        <v>180</v>
      </c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spans="1:32" ht="22.5" customHeight="1">
      <c r="A67" s="28">
        <v>46074</v>
      </c>
      <c r="B67" s="29">
        <v>18</v>
      </c>
      <c r="C67" s="30">
        <v>0.375</v>
      </c>
      <c r="D67" s="31" t="s">
        <v>95</v>
      </c>
      <c r="E67" s="32">
        <v>40.657778</v>
      </c>
      <c r="F67" s="32">
        <v>-73.760278</v>
      </c>
      <c r="G67" s="29">
        <v>4</v>
      </c>
      <c r="H67" s="29">
        <v>5</v>
      </c>
      <c r="I67" s="29">
        <v>23</v>
      </c>
      <c r="J67" s="33" t="s">
        <v>33</v>
      </c>
      <c r="K67" s="34" t="s">
        <v>94</v>
      </c>
      <c r="L67" s="35" t="s">
        <v>35</v>
      </c>
      <c r="M67" s="34" t="s">
        <v>36</v>
      </c>
      <c r="N67" s="29">
        <v>0</v>
      </c>
      <c r="O67" s="29">
        <v>0</v>
      </c>
      <c r="P67" s="29">
        <v>7</v>
      </c>
      <c r="Q67" s="29">
        <v>40</v>
      </c>
      <c r="R67" s="29">
        <v>180</v>
      </c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7"/>
    </row>
    <row r="68" spans="1:32" ht="22.5" customHeight="1">
      <c r="A68" s="26">
        <v>46074</v>
      </c>
      <c r="B68" s="24">
        <v>19</v>
      </c>
      <c r="C68" s="27">
        <v>0.54166666666666663</v>
      </c>
      <c r="D68" s="25" t="s">
        <v>98</v>
      </c>
      <c r="E68" s="38">
        <v>40.657789999999999</v>
      </c>
      <c r="F68" s="24">
        <v>-73.746960000000001</v>
      </c>
      <c r="G68" s="24">
        <v>5</v>
      </c>
      <c r="H68" s="24" t="s">
        <v>75</v>
      </c>
      <c r="I68" s="24">
        <v>10</v>
      </c>
      <c r="J68" s="25" t="s">
        <v>33</v>
      </c>
      <c r="K68" s="39"/>
      <c r="L68" s="35" t="s">
        <v>35</v>
      </c>
      <c r="M68" s="25"/>
      <c r="N68" s="25">
        <v>0</v>
      </c>
      <c r="O68" s="25">
        <v>0</v>
      </c>
      <c r="P68" s="25">
        <v>7</v>
      </c>
      <c r="Q68" s="25">
        <v>0</v>
      </c>
      <c r="R68" s="25">
        <v>180</v>
      </c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spans="1:32" ht="22.5" customHeight="1">
      <c r="A69" s="26">
        <v>46074</v>
      </c>
      <c r="B69" s="24">
        <v>20</v>
      </c>
      <c r="C69" s="27">
        <v>0.55902777777777779</v>
      </c>
      <c r="D69" s="25" t="s">
        <v>99</v>
      </c>
      <c r="E69" s="8">
        <v>40.660513999999999</v>
      </c>
      <c r="F69" s="8">
        <v>-73.744549000000006</v>
      </c>
      <c r="G69" s="24">
        <v>6</v>
      </c>
      <c r="H69" s="24" t="s">
        <v>75</v>
      </c>
      <c r="I69" s="24">
        <v>4</v>
      </c>
      <c r="J69" s="25" t="s">
        <v>53</v>
      </c>
      <c r="K69" s="39" t="s">
        <v>54</v>
      </c>
      <c r="L69" s="35" t="s">
        <v>38</v>
      </c>
      <c r="M69" s="25"/>
      <c r="N69" s="25">
        <v>0</v>
      </c>
      <c r="O69" s="25">
        <v>0</v>
      </c>
      <c r="P69" s="25">
        <v>7</v>
      </c>
      <c r="Q69" s="25">
        <v>0</v>
      </c>
      <c r="R69" s="25">
        <v>120</v>
      </c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spans="1:32" ht="22.5" customHeight="1">
      <c r="A70" s="26">
        <v>46081</v>
      </c>
      <c r="B70" s="24">
        <v>21</v>
      </c>
      <c r="C70" s="27"/>
      <c r="D70" s="25" t="s">
        <v>100</v>
      </c>
      <c r="E70" s="24">
        <v>40.637819999999998</v>
      </c>
      <c r="F70" s="24">
        <v>-73.833119999999994</v>
      </c>
      <c r="G70" s="24"/>
      <c r="H70" s="24"/>
      <c r="I70" s="24"/>
      <c r="J70" s="25" t="s">
        <v>33</v>
      </c>
      <c r="K70" s="40" t="s">
        <v>101</v>
      </c>
      <c r="L70" s="35" t="s">
        <v>35</v>
      </c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spans="1:32" ht="22.5" customHeight="1">
      <c r="A71" s="26">
        <v>46130</v>
      </c>
      <c r="B71" s="24">
        <v>22</v>
      </c>
      <c r="C71" s="41">
        <v>0.54166666666666663</v>
      </c>
      <c r="D71" s="25" t="s">
        <v>82</v>
      </c>
      <c r="E71" s="8">
        <v>40.659357999999997</v>
      </c>
      <c r="F71" s="6">
        <v>-73.761964000000006</v>
      </c>
      <c r="G71" s="24">
        <v>19</v>
      </c>
      <c r="H71" s="24" t="s">
        <v>102</v>
      </c>
      <c r="I71" s="24">
        <v>16.5</v>
      </c>
      <c r="J71" s="25"/>
      <c r="K71" s="42"/>
      <c r="L71" s="35" t="s">
        <v>35</v>
      </c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spans="1:32" ht="22.5" customHeight="1">
      <c r="A72" s="43">
        <v>46130</v>
      </c>
      <c r="B72" s="44">
        <v>23</v>
      </c>
      <c r="C72" s="45">
        <v>0.57291666666666663</v>
      </c>
      <c r="D72" s="44" t="s">
        <v>103</v>
      </c>
      <c r="E72" s="44">
        <v>40.657882000000001</v>
      </c>
      <c r="F72" s="44">
        <v>-73.761110000000002</v>
      </c>
      <c r="G72" s="44">
        <v>20</v>
      </c>
      <c r="H72" s="44" t="s">
        <v>102</v>
      </c>
      <c r="I72" s="44">
        <v>24</v>
      </c>
      <c r="J72" s="44"/>
      <c r="M72" s="44"/>
    </row>
    <row r="73" spans="1:32" ht="22.5" customHeight="1">
      <c r="A73" s="6"/>
      <c r="B73" s="9"/>
      <c r="C73" s="7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ht="22.5" customHeight="1">
      <c r="A74" s="6"/>
      <c r="B74" s="9"/>
      <c r="C74" s="7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ht="22.5" customHeight="1">
      <c r="A75" s="6"/>
      <c r="B75" s="9"/>
      <c r="C75" s="7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ht="22.5" customHeight="1">
      <c r="A76" s="6"/>
      <c r="B76" s="9"/>
      <c r="C76" s="7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ht="22.5" customHeight="1">
      <c r="A77" s="6"/>
      <c r="B77" s="9"/>
      <c r="C77" s="7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ht="22.5" customHeight="1">
      <c r="A78" s="6"/>
      <c r="B78" s="6"/>
      <c r="C78" s="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ht="22.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ht="22.5" customHeight="1">
      <c r="A80" s="47"/>
      <c r="B80" s="48"/>
      <c r="C80" s="49"/>
      <c r="D80" s="48"/>
      <c r="E80" s="48"/>
      <c r="F80" s="48"/>
      <c r="G80" s="49"/>
      <c r="H80" s="49"/>
      <c r="I80" s="49"/>
      <c r="J80" s="49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ht="22.5" customHeight="1">
      <c r="A81" s="47"/>
      <c r="B81" s="48"/>
      <c r="C81" s="49"/>
      <c r="D81" s="48"/>
      <c r="E81" s="48"/>
      <c r="F81" s="48"/>
      <c r="G81" s="49"/>
      <c r="H81" s="49"/>
      <c r="I81" s="49"/>
      <c r="J81" s="49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ht="22.5" customHeight="1">
      <c r="A82" s="47"/>
      <c r="B82" s="48"/>
      <c r="C82" s="49"/>
      <c r="D82" s="48"/>
      <c r="E82" s="48"/>
      <c r="F82" s="48"/>
      <c r="G82" s="49"/>
      <c r="H82" s="49"/>
      <c r="I82" s="49"/>
      <c r="J82" s="49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22.5" customHeight="1">
      <c r="A83" s="47"/>
      <c r="B83" s="48"/>
      <c r="C83" s="49"/>
      <c r="D83" s="48"/>
      <c r="E83" s="48"/>
      <c r="F83" s="48"/>
      <c r="G83" s="49"/>
      <c r="H83" s="49"/>
      <c r="I83" s="49"/>
      <c r="J83" s="49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ht="22.5" customHeight="1">
      <c r="A84" s="47"/>
      <c r="B84" s="48"/>
      <c r="C84" s="49"/>
      <c r="D84" s="48"/>
      <c r="E84" s="48"/>
      <c r="F84" s="48"/>
      <c r="G84" s="49"/>
      <c r="H84" s="49"/>
      <c r="I84" s="49"/>
      <c r="J84" s="49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ht="22.5" customHeight="1">
      <c r="A85" s="47"/>
      <c r="B85" s="48"/>
      <c r="C85" s="49"/>
      <c r="D85" s="48"/>
      <c r="E85" s="48"/>
      <c r="F85" s="48"/>
      <c r="G85" s="49"/>
      <c r="H85" s="49"/>
      <c r="I85" s="49"/>
      <c r="J85" s="49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ht="22.5" customHeight="1">
      <c r="A86" s="47"/>
      <c r="B86" s="48"/>
      <c r="C86" s="49"/>
      <c r="D86" s="48"/>
      <c r="E86" s="48"/>
      <c r="F86" s="48"/>
      <c r="G86" s="49"/>
      <c r="H86" s="49"/>
      <c r="I86" s="49"/>
      <c r="J86" s="49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ht="22.5" customHeight="1">
      <c r="A87" s="47"/>
      <c r="B87" s="48"/>
      <c r="C87" s="49"/>
      <c r="D87" s="48"/>
      <c r="E87" s="48"/>
      <c r="F87" s="48"/>
      <c r="G87" s="49"/>
      <c r="H87" s="49"/>
      <c r="I87" s="49"/>
      <c r="J87" s="49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ht="22.5" customHeight="1">
      <c r="A88" s="5"/>
      <c r="B88" s="8"/>
      <c r="C88" s="8"/>
      <c r="D88" s="8"/>
      <c r="E88" s="8"/>
      <c r="F88" s="8"/>
      <c r="G88" s="8"/>
      <c r="H88" s="8"/>
      <c r="I88" s="8"/>
      <c r="J88" s="8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ht="22.5" customHeight="1">
      <c r="A89" s="47"/>
      <c r="B89" s="48"/>
      <c r="C89" s="49"/>
      <c r="D89" s="48"/>
      <c r="E89" s="48"/>
      <c r="F89" s="48"/>
      <c r="G89" s="49"/>
      <c r="H89" s="49"/>
      <c r="I89" s="49"/>
      <c r="J89" s="49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ht="22.5" customHeight="1">
      <c r="A90" s="47"/>
      <c r="B90" s="48"/>
      <c r="C90" s="49"/>
      <c r="D90" s="48"/>
      <c r="E90" s="48"/>
      <c r="F90" s="48"/>
      <c r="G90" s="49"/>
      <c r="H90" s="49"/>
      <c r="I90" s="49"/>
      <c r="J90" s="49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ht="22.5" customHeight="1">
      <c r="A91" s="6"/>
      <c r="B91" s="9"/>
      <c r="C91" s="7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ht="22.5" customHeight="1">
      <c r="A92" s="6"/>
      <c r="B92" s="9"/>
      <c r="C92" s="7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ht="22.5" customHeight="1">
      <c r="A93" s="6"/>
      <c r="B93" s="9"/>
      <c r="C93" s="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ht="22.5" customHeight="1">
      <c r="A94" s="6"/>
      <c r="B94" s="9"/>
      <c r="C94" s="7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ht="22.5" customHeight="1">
      <c r="A95" s="6"/>
      <c r="B95" s="9"/>
      <c r="C95" s="7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ht="22.5" customHeight="1">
      <c r="A96" s="6"/>
      <c r="B96" s="9"/>
      <c r="C96" s="7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ht="22.5" customHeight="1">
      <c r="A97" s="6"/>
      <c r="B97" s="9"/>
      <c r="C97" s="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ht="22.5" customHeight="1">
      <c r="A98" s="6"/>
      <c r="B98" s="9"/>
      <c r="C98" s="7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ht="22.5" customHeight="1">
      <c r="A99" s="6"/>
      <c r="B99" s="9"/>
      <c r="C99" s="7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22.5" customHeight="1">
      <c r="A100" s="6"/>
      <c r="B100" s="9"/>
      <c r="C100" s="7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22.5" customHeight="1">
      <c r="A101" s="6"/>
      <c r="B101" s="9"/>
      <c r="C101" s="7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ht="22.5" customHeight="1">
      <c r="A102" s="6"/>
      <c r="B102" s="9"/>
      <c r="C102" s="7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22.5" customHeight="1">
      <c r="A103" s="6"/>
      <c r="B103" s="9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22.5" customHeight="1">
      <c r="A104" s="6"/>
      <c r="B104" s="9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22.5" customHeight="1">
      <c r="A105" s="6"/>
      <c r="B105" s="9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22.5" customHeight="1">
      <c r="A106" s="6"/>
      <c r="B106" s="9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ht="22.5" customHeight="1">
      <c r="A107" s="6"/>
      <c r="B107" s="9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22.5" customHeight="1">
      <c r="A108" s="6"/>
      <c r="B108" s="9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ht="22.5" customHeight="1">
      <c r="A109" s="6"/>
      <c r="B109" s="9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22.5" customHeight="1">
      <c r="A110" s="6"/>
      <c r="B110" s="9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ht="22.5" customHeight="1">
      <c r="A111" s="6"/>
      <c r="B111" s="9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ht="22.5" customHeight="1">
      <c r="A112" s="6"/>
      <c r="B112" s="9"/>
      <c r="C112" s="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22.5" customHeight="1">
      <c r="A113" s="6"/>
      <c r="B113" s="9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ht="22.5" customHeight="1">
      <c r="A114" s="6"/>
      <c r="B114" s="9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ht="22.5" customHeight="1">
      <c r="A115" s="6"/>
      <c r="B115" s="9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ht="22.5" customHeight="1">
      <c r="A116" s="6"/>
      <c r="B116" s="9"/>
      <c r="C116" s="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ht="22.5" customHeight="1">
      <c r="A117" s="6"/>
      <c r="B117" s="9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ht="22.5" customHeight="1">
      <c r="A118" s="6"/>
      <c r="B118" s="6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ht="22.5" customHeight="1">
      <c r="A119" s="6"/>
      <c r="B119" s="6"/>
      <c r="C119" s="7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ht="22.5" customHeight="1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ht="22.5" customHeight="1">
      <c r="A121" s="6"/>
      <c r="B121" s="6"/>
      <c r="C121" s="7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ht="22.5" customHeight="1">
      <c r="A122" s="6"/>
      <c r="B122" s="6"/>
      <c r="C122" s="7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ht="22.5" customHeight="1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ht="22.5" customHeight="1">
      <c r="A124" s="6"/>
      <c r="B124" s="6"/>
      <c r="C124" s="7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ht="22.5" customHeight="1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ht="22.5" customHeight="1">
      <c r="A126" s="6"/>
      <c r="B126" s="6"/>
      <c r="C126" s="7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ht="22.5" customHeight="1">
      <c r="A127" s="6"/>
      <c r="B127" s="6"/>
      <c r="C127" s="7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22.5" customHeight="1">
      <c r="A128" s="6"/>
      <c r="B128" s="6"/>
      <c r="C128" s="7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22.5" customHeight="1">
      <c r="A129" s="6"/>
      <c r="B129" s="6"/>
      <c r="C129" s="7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ht="22.5" customHeight="1">
      <c r="A130" s="6"/>
      <c r="B130" s="6"/>
      <c r="C130" s="7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ht="22.5" customHeight="1">
      <c r="A131" s="6"/>
      <c r="B131" s="6"/>
      <c r="C131" s="7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22.5" customHeight="1">
      <c r="A132" s="6"/>
      <c r="B132" s="6"/>
      <c r="C132" s="7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22.5" customHeight="1">
      <c r="A133" s="6"/>
      <c r="B133" s="6"/>
      <c r="C133" s="7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ht="22.5" customHeight="1">
      <c r="A134" s="6"/>
      <c r="B134" s="6"/>
      <c r="C134" s="7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ht="22.5" customHeight="1">
      <c r="A135" s="6"/>
      <c r="B135" s="6"/>
      <c r="C135" s="7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22.5" customHeight="1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ht="22.5" customHeight="1">
      <c r="A137" s="6"/>
      <c r="B137" s="6"/>
      <c r="C137" s="7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ht="22.5" customHeight="1">
      <c r="A138" s="6"/>
      <c r="B138" s="6"/>
      <c r="C138" s="7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ht="22.5" customHeight="1">
      <c r="A139" s="6"/>
      <c r="B139" s="6"/>
      <c r="C139" s="7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ht="22.5" customHeight="1">
      <c r="A140" s="6"/>
      <c r="B140" s="6"/>
      <c r="C140" s="7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22.5" customHeight="1">
      <c r="A141" s="6"/>
      <c r="B141" s="6"/>
      <c r="C141" s="7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ht="22.5" customHeight="1">
      <c r="A142" s="6"/>
      <c r="B142" s="6"/>
      <c r="C142" s="7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ht="22.5" customHeight="1">
      <c r="A143" s="6"/>
      <c r="B143" s="6"/>
      <c r="C143" s="7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ht="22.5" customHeight="1">
      <c r="A144" s="6"/>
      <c r="B144" s="6"/>
      <c r="C144" s="7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ht="22.5" customHeight="1">
      <c r="A145" s="6"/>
      <c r="B145" s="6"/>
      <c r="C145" s="7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ht="22.5" customHeight="1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ht="22.5" customHeight="1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ht="22.5" customHeight="1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ht="22.5" customHeight="1">
      <c r="A149" s="6"/>
      <c r="B149" s="6"/>
      <c r="C149" s="7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ht="22.5" customHeight="1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ht="22.5" customHeight="1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ht="22.5" customHeight="1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ht="22.5" customHeight="1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ht="22.5" customHeight="1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ht="22.5" customHeight="1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ht="22.5" customHeight="1">
      <c r="A156" s="6"/>
      <c r="B156" s="6"/>
      <c r="C156" s="7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ht="22.5" customHeight="1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ht="22.5" customHeight="1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ht="22.5" customHeight="1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ht="22.5" customHeight="1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ht="22.5" customHeight="1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ht="22.5" customHeight="1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ht="22.5" customHeight="1">
      <c r="A163" s="6"/>
      <c r="B163" s="6"/>
      <c r="C163" s="7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ht="22.5" customHeight="1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ht="22.5" customHeight="1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ht="22.5" customHeight="1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ht="22.5" customHeight="1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ht="22.5" customHeight="1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ht="22.5" customHeight="1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ht="22.5" customHeight="1">
      <c r="A170" s="6"/>
      <c r="B170" s="6"/>
      <c r="C170" s="7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ht="22.5" customHeight="1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ht="22.5" customHeight="1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ht="22.5" customHeight="1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ht="22.5" customHeight="1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ht="22.5" customHeight="1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ht="22.5" customHeight="1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ht="22.5" customHeight="1">
      <c r="A177" s="6"/>
      <c r="B177" s="6"/>
      <c r="C177" s="7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ht="22.5" customHeight="1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ht="22.5" customHeight="1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ht="22.5" customHeight="1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ht="22.5" customHeight="1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ht="22.5" customHeight="1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ht="22.5" customHeight="1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ht="22.5" customHeight="1">
      <c r="A184" s="6"/>
      <c r="B184" s="6"/>
      <c r="C184" s="7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ht="22.5" customHeight="1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ht="22.5" customHeight="1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ht="22.5" customHeight="1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ht="22.5" customHeight="1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ht="22.5" customHeight="1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ht="22.5" customHeight="1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ht="22.5" customHeight="1">
      <c r="A191" s="6"/>
      <c r="B191" s="6"/>
      <c r="C191" s="7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ht="22.5" customHeight="1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ht="22.5" customHeight="1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ht="22.5" customHeight="1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ht="22.5" customHeight="1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ht="22.5" customHeight="1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ht="22.5" customHeight="1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ht="22.5" customHeight="1">
      <c r="A198" s="6"/>
      <c r="B198" s="6"/>
      <c r="C198" s="7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ht="22.5" customHeight="1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ht="22.5" customHeight="1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ht="22.5" customHeight="1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ht="22.5" customHeight="1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ht="22.5" customHeight="1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ht="22.5" customHeight="1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ht="22.5" customHeight="1">
      <c r="A205" s="6"/>
      <c r="B205" s="6"/>
      <c r="C205" s="7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ht="22.5" customHeight="1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ht="22.5" customHeight="1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ht="22.5" customHeight="1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ht="22.5" customHeight="1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ht="22.5" customHeight="1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ht="22.5" customHeight="1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ht="22.5" customHeight="1">
      <c r="A212" s="6"/>
      <c r="B212" s="6"/>
      <c r="C212" s="7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ht="22.5" customHeight="1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ht="22.5" customHeight="1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ht="22.5" customHeight="1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ht="22.5" customHeight="1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ht="22.5" customHeight="1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ht="22.5" customHeight="1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ht="22.5" customHeight="1">
      <c r="A219" s="6"/>
      <c r="B219" s="6"/>
      <c r="C219" s="7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ht="22.5" customHeight="1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ht="22.5" customHeight="1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ht="22.5" customHeight="1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ht="22.5" customHeight="1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ht="22.5" customHeight="1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ht="22.5" customHeight="1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ht="22.5" customHeight="1">
      <c r="A226" s="6"/>
      <c r="B226" s="6"/>
      <c r="C226" s="7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ht="22.5" customHeight="1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ht="22.5" customHeight="1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ht="22.5" customHeight="1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ht="22.5" customHeight="1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ht="22.5" customHeight="1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ht="22.5" customHeight="1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ht="22.5" customHeight="1">
      <c r="A233" s="6"/>
      <c r="B233" s="6"/>
      <c r="C233" s="7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ht="22.5" customHeight="1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ht="22.5" customHeight="1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ht="22.5" customHeight="1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ht="22.5" customHeight="1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ht="22.5" customHeight="1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ht="22.5" customHeight="1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ht="22.5" customHeight="1">
      <c r="A240" s="6"/>
      <c r="B240" s="6"/>
      <c r="C240" s="7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ht="22.5" customHeight="1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ht="22.5" customHeight="1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ht="22.5" customHeight="1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ht="22.5" customHeight="1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ht="22.5" customHeight="1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ht="22.5" customHeight="1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ht="22.5" customHeight="1">
      <c r="A247" s="6"/>
      <c r="B247" s="6"/>
      <c r="C247" s="7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ht="22.5" customHeight="1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ht="22.5" customHeight="1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ht="22.5" customHeight="1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ht="22.5" customHeight="1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ht="22.5" customHeight="1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ht="22.5" customHeight="1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ht="22.5" customHeight="1">
      <c r="A254" s="6"/>
      <c r="B254" s="6"/>
      <c r="C254" s="7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ht="22.5" customHeight="1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ht="22.5" customHeight="1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ht="22.5" customHeight="1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ht="22.5" customHeight="1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ht="22.5" customHeight="1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ht="22.5" customHeight="1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ht="22.5" customHeight="1">
      <c r="A261" s="6"/>
      <c r="B261" s="6"/>
      <c r="C261" s="7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ht="22.5" customHeight="1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ht="22.5" customHeight="1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ht="22.5" customHeight="1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ht="22.5" customHeight="1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ht="22.5" customHeight="1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ht="22.5" customHeight="1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ht="22.5" customHeight="1">
      <c r="A268" s="6"/>
      <c r="B268" s="6"/>
      <c r="C268" s="7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ht="22.5" customHeight="1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ht="22.5" customHeight="1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ht="22.5" customHeight="1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ht="22.5" customHeight="1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ht="22.5" customHeight="1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22.5" customHeight="1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22.5" customHeight="1">
      <c r="A275" s="6"/>
      <c r="B275" s="6"/>
      <c r="C275" s="7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22.5" customHeight="1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22.5" customHeight="1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22.5" customHeight="1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ht="22.5" customHeight="1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ht="22.5" customHeight="1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ht="22.5" customHeight="1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ht="22.5" customHeight="1">
      <c r="A282" s="6"/>
      <c r="B282" s="6"/>
      <c r="C282" s="7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ht="22.5" customHeight="1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ht="22.5" customHeight="1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ht="22.5" customHeight="1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ht="22.5" customHeight="1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ht="22.5" customHeight="1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ht="22.5" customHeight="1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ht="22.5" customHeight="1">
      <c r="A289" s="6"/>
      <c r="B289" s="6"/>
      <c r="C289" s="7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ht="22.5" customHeight="1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ht="22.5" customHeight="1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ht="22.5" customHeight="1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ht="22.5" customHeight="1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ht="22.5" customHeight="1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ht="22.5" customHeight="1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ht="22.5" customHeight="1">
      <c r="A296" s="6"/>
      <c r="B296" s="6"/>
      <c r="C296" s="7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ht="22.5" customHeight="1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ht="22.5" customHeight="1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ht="22.5" customHeight="1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ht="22.5" customHeight="1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ht="22.5" customHeight="1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ht="22.5" customHeight="1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ht="22.5" customHeight="1">
      <c r="A303" s="6"/>
      <c r="B303" s="6"/>
      <c r="C303" s="7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ht="22.5" customHeight="1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ht="22.5" customHeight="1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ht="22.5" customHeight="1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ht="22.5" customHeight="1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ht="22.5" customHeight="1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ht="22.5" customHeight="1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ht="22.5" customHeight="1">
      <c r="A310" s="6"/>
      <c r="B310" s="6"/>
      <c r="C310" s="7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ht="22.5" customHeight="1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ht="22.5" customHeight="1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ht="22.5" customHeight="1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ht="22.5" customHeight="1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ht="22.5" customHeight="1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ht="22.5" customHeight="1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ht="22.5" customHeight="1">
      <c r="A317" s="6"/>
      <c r="B317" s="6"/>
      <c r="C317" s="7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ht="22.5" customHeight="1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ht="22.5" customHeight="1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ht="22.5" customHeight="1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ht="22.5" customHeight="1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ht="22.5" customHeight="1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ht="22.5" customHeight="1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ht="22.5" customHeight="1">
      <c r="A324" s="6"/>
      <c r="B324" s="6"/>
      <c r="C324" s="7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ht="22.5" customHeight="1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ht="22.5" customHeight="1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ht="22.5" customHeight="1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ht="22.5" customHeight="1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ht="22.5" customHeight="1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ht="22.5" customHeight="1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ht="22.5" customHeight="1">
      <c r="A331" s="6"/>
      <c r="B331" s="6"/>
      <c r="C331" s="7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22.5" customHeight="1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ht="22.5" customHeight="1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ht="22.5" customHeight="1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ht="22.5" customHeight="1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ht="22.5" customHeight="1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ht="22.5" customHeight="1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ht="22.5" customHeight="1">
      <c r="A338" s="6"/>
      <c r="B338" s="6"/>
      <c r="C338" s="7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ht="22.5" customHeight="1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ht="22.5" customHeight="1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ht="22.5" customHeight="1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ht="22.5" customHeight="1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ht="22.5" customHeight="1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ht="22.5" customHeight="1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ht="22.5" customHeight="1">
      <c r="A345" s="6"/>
      <c r="B345" s="6"/>
      <c r="C345" s="7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ht="22.5" customHeight="1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ht="22.5" customHeight="1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ht="22.5" customHeight="1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ht="22.5" customHeight="1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ht="22.5" customHeight="1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ht="22.5" customHeight="1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ht="22.5" customHeight="1">
      <c r="A352" s="6"/>
      <c r="B352" s="6"/>
      <c r="C352" s="7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ht="22.5" customHeight="1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ht="22.5" customHeight="1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ht="22.5" customHeight="1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ht="22.5" customHeight="1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ht="22.5" customHeight="1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ht="22.5" customHeight="1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ht="22.5" customHeight="1">
      <c r="A359" s="6"/>
      <c r="B359" s="6"/>
      <c r="C359" s="7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ht="22.5" customHeight="1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ht="22.5" customHeight="1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ht="22.5" customHeight="1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ht="22.5" customHeight="1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ht="22.5" customHeight="1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ht="22.5" customHeight="1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ht="22.5" customHeight="1">
      <c r="A366" s="6"/>
      <c r="B366" s="6"/>
      <c r="C366" s="7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ht="22.5" customHeight="1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ht="22.5" customHeight="1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ht="22.5" customHeight="1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ht="22.5" customHeight="1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ht="22.5" customHeight="1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ht="22.5" customHeight="1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ht="22.5" customHeight="1">
      <c r="A373" s="6"/>
      <c r="B373" s="6"/>
      <c r="C373" s="7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ht="22.5" customHeight="1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ht="22.5" customHeight="1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ht="22.5" customHeight="1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ht="22.5" customHeight="1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ht="22.5" customHeight="1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ht="22.5" customHeight="1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ht="22.5" customHeight="1">
      <c r="A380" s="6"/>
      <c r="B380" s="6"/>
      <c r="C380" s="7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ht="22.5" customHeight="1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ht="22.5" customHeight="1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ht="22.5" customHeight="1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ht="22.5" customHeight="1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ht="22.5" customHeight="1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ht="22.5" customHeight="1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ht="22.5" customHeight="1">
      <c r="A387" s="6"/>
      <c r="B387" s="6"/>
      <c r="C387" s="7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ht="22.5" customHeight="1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ht="22.5" customHeight="1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ht="22.5" customHeight="1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ht="22.5" customHeight="1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ht="22.5" customHeight="1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ht="22.5" customHeight="1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ht="22.5" customHeight="1">
      <c r="A394" s="6"/>
      <c r="B394" s="6"/>
      <c r="C394" s="7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ht="22.5" customHeight="1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ht="22.5" customHeight="1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ht="22.5" customHeight="1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ht="22.5" customHeight="1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ht="22.5" customHeight="1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ht="22.5" customHeight="1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ht="22.5" customHeight="1">
      <c r="A401" s="6"/>
      <c r="B401" s="6"/>
      <c r="C401" s="7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ht="22.5" customHeight="1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ht="22.5" customHeight="1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ht="22.5" customHeight="1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ht="22.5" customHeight="1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ht="22.5" customHeight="1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ht="22.5" customHeight="1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ht="22.5" customHeight="1">
      <c r="A408" s="6"/>
      <c r="B408" s="6"/>
      <c r="C408" s="7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ht="22.5" customHeight="1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ht="22.5" customHeight="1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ht="22.5" customHeight="1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ht="22.5" customHeight="1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ht="22.5" customHeight="1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ht="22.5" customHeight="1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ht="22.5" customHeight="1">
      <c r="A415" s="6"/>
      <c r="B415" s="6"/>
      <c r="C415" s="7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ht="22.5" customHeight="1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ht="22.5" customHeight="1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ht="22.5" customHeight="1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ht="22.5" customHeight="1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ht="22.5" customHeight="1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ht="22.5" customHeight="1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ht="22.5" customHeight="1">
      <c r="A422" s="6"/>
      <c r="B422" s="6"/>
      <c r="C422" s="7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ht="22.5" customHeight="1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ht="22.5" customHeight="1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ht="22.5" customHeight="1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ht="22.5" customHeight="1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ht="22.5" customHeight="1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ht="22.5" customHeight="1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ht="22.5" customHeight="1">
      <c r="A429" s="6"/>
      <c r="B429" s="6"/>
      <c r="C429" s="7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ht="22.5" customHeight="1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ht="22.5" customHeight="1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ht="22.5" customHeight="1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ht="22.5" customHeight="1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ht="22.5" customHeight="1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ht="22.5" customHeight="1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ht="22.5" customHeight="1">
      <c r="A436" s="6"/>
      <c r="B436" s="6"/>
      <c r="C436" s="7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ht="22.5" customHeight="1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ht="22.5" customHeight="1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ht="22.5" customHeight="1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ht="22.5" customHeight="1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ht="22.5" customHeight="1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ht="22.5" customHeight="1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ht="22.5" customHeight="1">
      <c r="A443" s="6"/>
      <c r="B443" s="6"/>
      <c r="C443" s="7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ht="22.5" customHeight="1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ht="22.5" customHeight="1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ht="22.5" customHeight="1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ht="22.5" customHeight="1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ht="22.5" customHeight="1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ht="22.5" customHeight="1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ht="22.5" customHeight="1">
      <c r="A450" s="6"/>
      <c r="B450" s="6"/>
      <c r="C450" s="7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ht="22.5" customHeight="1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ht="22.5" customHeight="1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ht="22.5" customHeight="1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ht="22.5" customHeight="1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ht="22.5" customHeight="1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ht="22.5" customHeight="1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ht="22.5" customHeight="1">
      <c r="A457" s="6"/>
      <c r="B457" s="6"/>
      <c r="C457" s="7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ht="22.5" customHeight="1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ht="22.5" customHeight="1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ht="22.5" customHeight="1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ht="22.5" customHeight="1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ht="22.5" customHeight="1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ht="22.5" customHeight="1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ht="22.5" customHeight="1">
      <c r="A464" s="6"/>
      <c r="B464" s="6"/>
      <c r="C464" s="7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ht="22.5" customHeight="1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ht="22.5" customHeight="1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ht="22.5" customHeight="1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ht="22.5" customHeight="1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ht="22.5" customHeight="1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ht="22.5" customHeight="1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ht="22.5" customHeight="1">
      <c r="A471" s="6"/>
      <c r="B471" s="6"/>
      <c r="C471" s="7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ht="22.5" customHeight="1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ht="22.5" customHeight="1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ht="22.5" customHeight="1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ht="22.5" customHeight="1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ht="22.5" customHeight="1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ht="22.5" customHeight="1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ht="22.5" customHeight="1">
      <c r="A478" s="6"/>
      <c r="B478" s="6"/>
      <c r="C478" s="7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ht="22.5" customHeight="1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ht="22.5" customHeight="1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ht="22.5" customHeight="1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ht="22.5" customHeight="1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ht="22.5" customHeight="1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ht="22.5" customHeight="1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ht="22.5" customHeight="1">
      <c r="A485" s="6"/>
      <c r="B485" s="6"/>
      <c r="C485" s="7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ht="22.5" customHeight="1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ht="22.5" customHeight="1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ht="22.5" customHeight="1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ht="22.5" customHeight="1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ht="22.5" customHeight="1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ht="22.5" customHeight="1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ht="22.5" customHeight="1">
      <c r="A492" s="6"/>
      <c r="B492" s="6"/>
      <c r="C492" s="7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ht="22.5" customHeight="1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ht="22.5" customHeight="1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ht="22.5" customHeight="1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ht="22.5" customHeight="1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ht="22.5" customHeight="1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ht="22.5" customHeight="1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ht="22.5" customHeight="1">
      <c r="A499" s="6"/>
      <c r="B499" s="6"/>
      <c r="C499" s="7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ht="22.5" customHeight="1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ht="22.5" customHeight="1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ht="22.5" customHeight="1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ht="22.5" customHeight="1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ht="22.5" customHeight="1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ht="22.5" customHeight="1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ht="22.5" customHeight="1">
      <c r="A506" s="6"/>
      <c r="B506" s="6"/>
      <c r="C506" s="7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ht="22.5" customHeight="1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ht="22.5" customHeight="1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ht="22.5" customHeight="1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ht="22.5" customHeight="1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ht="22.5" customHeight="1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ht="22.5" customHeight="1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ht="22.5" customHeight="1">
      <c r="A513" s="6"/>
      <c r="B513" s="6"/>
      <c r="C513" s="7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ht="22.5" customHeight="1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ht="22.5" customHeight="1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ht="22.5" customHeight="1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ht="22.5" customHeight="1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ht="22.5" customHeight="1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ht="22.5" customHeight="1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ht="22.5" customHeight="1">
      <c r="A520" s="6"/>
      <c r="B520" s="6"/>
      <c r="C520" s="7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ht="22.5" customHeight="1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ht="22.5" customHeight="1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ht="22.5" customHeight="1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ht="22.5" customHeight="1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ht="22.5" customHeight="1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ht="22.5" customHeight="1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ht="22.5" customHeight="1">
      <c r="A527" s="6"/>
      <c r="B527" s="6"/>
      <c r="C527" s="7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ht="22.5" customHeight="1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ht="22.5" customHeight="1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ht="22.5" customHeight="1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ht="22.5" customHeight="1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ht="22.5" customHeight="1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ht="22.5" customHeight="1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ht="22.5" customHeight="1">
      <c r="A534" s="6"/>
      <c r="B534" s="6"/>
      <c r="C534" s="7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ht="22.5" customHeight="1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ht="22.5" customHeight="1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ht="22.5" customHeight="1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ht="22.5" customHeight="1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ht="22.5" customHeight="1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ht="22.5" customHeight="1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ht="22.5" customHeight="1">
      <c r="A541" s="6"/>
      <c r="B541" s="6"/>
      <c r="C541" s="7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ht="22.5" customHeight="1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ht="22.5" customHeight="1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ht="22.5" customHeight="1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ht="22.5" customHeight="1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ht="22.5" customHeight="1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ht="22.5" customHeight="1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ht="22.5" customHeight="1">
      <c r="A548" s="6"/>
      <c r="B548" s="6"/>
      <c r="C548" s="7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ht="22.5" customHeight="1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ht="22.5" customHeight="1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ht="22.5" customHeight="1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ht="22.5" customHeight="1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ht="22.5" customHeight="1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ht="22.5" customHeight="1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ht="22.5" customHeight="1">
      <c r="A555" s="6"/>
      <c r="B555" s="6"/>
      <c r="C555" s="7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ht="22.5" customHeight="1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ht="22.5" customHeight="1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ht="22.5" customHeight="1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ht="22.5" customHeight="1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ht="22.5" customHeight="1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ht="22.5" customHeight="1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ht="22.5" customHeight="1">
      <c r="A562" s="6"/>
      <c r="B562" s="6"/>
      <c r="C562" s="7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ht="22.5" customHeight="1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ht="22.5" customHeight="1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ht="22.5" customHeight="1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ht="22.5" customHeight="1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ht="22.5" customHeight="1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ht="22.5" customHeight="1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ht="22.5" customHeight="1">
      <c r="A569" s="6"/>
      <c r="B569" s="6"/>
      <c r="C569" s="7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ht="22.5" customHeight="1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ht="22.5" customHeight="1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ht="22.5" customHeight="1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ht="22.5" customHeight="1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ht="22.5" customHeight="1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ht="22.5" customHeight="1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ht="22.5" customHeight="1">
      <c r="A576" s="6"/>
      <c r="B576" s="6"/>
      <c r="C576" s="7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ht="22.5" customHeight="1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ht="22.5" customHeight="1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ht="22.5" customHeight="1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ht="22.5" customHeight="1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ht="22.5" customHeight="1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ht="22.5" customHeight="1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ht="22.5" customHeight="1">
      <c r="A583" s="6"/>
      <c r="B583" s="6"/>
      <c r="C583" s="7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ht="22.5" customHeight="1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ht="22.5" customHeight="1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ht="22.5" customHeight="1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ht="22.5" customHeight="1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ht="22.5" customHeight="1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ht="22.5" customHeight="1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ht="22.5" customHeight="1">
      <c r="A590" s="6"/>
      <c r="B590" s="6"/>
      <c r="C590" s="7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ht="22.5" customHeight="1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ht="22.5" customHeight="1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ht="22.5" customHeight="1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ht="22.5" customHeight="1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ht="22.5" customHeight="1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ht="22.5" customHeight="1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ht="22.5" customHeight="1">
      <c r="A597" s="6"/>
      <c r="B597" s="6"/>
      <c r="C597" s="7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ht="22.5" customHeight="1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ht="22.5" customHeight="1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ht="22.5" customHeight="1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ht="22.5" customHeight="1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ht="22.5" customHeight="1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ht="22.5" customHeight="1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ht="22.5" customHeight="1">
      <c r="A604" s="6"/>
      <c r="B604" s="6"/>
      <c r="C604" s="7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ht="22.5" customHeight="1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ht="22.5" customHeight="1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ht="22.5" customHeight="1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ht="22.5" customHeight="1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ht="22.5" customHeight="1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ht="22.5" customHeight="1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ht="22.5" customHeight="1">
      <c r="A611" s="6"/>
      <c r="B611" s="6"/>
      <c r="C611" s="7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ht="22.5" customHeight="1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ht="22.5" customHeight="1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ht="22.5" customHeight="1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ht="22.5" customHeight="1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ht="22.5" customHeight="1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ht="22.5" customHeight="1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ht="22.5" customHeight="1">
      <c r="A618" s="6"/>
      <c r="B618" s="6"/>
      <c r="C618" s="7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ht="22.5" customHeight="1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ht="22.5" customHeight="1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ht="22.5" customHeight="1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ht="22.5" customHeight="1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ht="22.5" customHeight="1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ht="22.5" customHeight="1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ht="22.5" customHeight="1">
      <c r="A625" s="6"/>
      <c r="B625" s="6"/>
      <c r="C625" s="7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ht="22.5" customHeight="1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ht="22.5" customHeight="1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ht="22.5" customHeight="1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ht="22.5" customHeight="1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ht="22.5" customHeight="1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ht="22.5" customHeight="1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ht="22.5" customHeight="1">
      <c r="A632" s="6"/>
      <c r="B632" s="6"/>
      <c r="C632" s="7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ht="22.5" customHeight="1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ht="22.5" customHeight="1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ht="22.5" customHeight="1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ht="22.5" customHeight="1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ht="22.5" customHeight="1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ht="22.5" customHeight="1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ht="22.5" customHeight="1">
      <c r="A639" s="6"/>
      <c r="B639" s="6"/>
      <c r="C639" s="7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ht="22.5" customHeight="1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ht="22.5" customHeight="1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ht="22.5" customHeight="1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ht="22.5" customHeight="1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ht="22.5" customHeight="1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ht="22.5" customHeight="1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ht="22.5" customHeight="1">
      <c r="A646" s="6"/>
      <c r="B646" s="6"/>
      <c r="C646" s="7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ht="22.5" customHeight="1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ht="22.5" customHeight="1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ht="22.5" customHeight="1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ht="22.5" customHeight="1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ht="22.5" customHeight="1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ht="22.5" customHeight="1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ht="22.5" customHeight="1">
      <c r="A653" s="6"/>
      <c r="B653" s="6"/>
      <c r="C653" s="7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ht="22.5" customHeight="1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ht="22.5" customHeight="1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ht="22.5" customHeight="1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ht="22.5" customHeight="1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ht="22.5" customHeight="1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ht="22.5" customHeight="1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ht="22.5" customHeight="1">
      <c r="A660" s="6"/>
      <c r="B660" s="6"/>
      <c r="C660" s="7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ht="22.5" customHeight="1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ht="22.5" customHeight="1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ht="22.5" customHeight="1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ht="22.5" customHeight="1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ht="22.5" customHeight="1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ht="22.5" customHeight="1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ht="22.5" customHeight="1">
      <c r="A667" s="6"/>
      <c r="B667" s="6"/>
      <c r="C667" s="7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ht="22.5" customHeight="1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ht="22.5" customHeight="1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ht="22.5" customHeight="1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ht="22.5" customHeight="1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ht="22.5" customHeight="1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ht="22.5" customHeight="1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ht="22.5" customHeight="1">
      <c r="A674" s="6"/>
      <c r="B674" s="6"/>
      <c r="C674" s="7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ht="22.5" customHeight="1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ht="22.5" customHeight="1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ht="22.5" customHeight="1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ht="22.5" customHeight="1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ht="22.5" customHeight="1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ht="22.5" customHeight="1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ht="22.5" customHeight="1">
      <c r="A681" s="6"/>
      <c r="B681" s="6"/>
      <c r="C681" s="7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ht="22.5" customHeight="1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ht="22.5" customHeight="1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ht="22.5" customHeight="1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ht="22.5" customHeight="1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ht="22.5" customHeight="1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ht="22.5" customHeight="1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ht="22.5" customHeight="1">
      <c r="A688" s="6"/>
      <c r="B688" s="6"/>
      <c r="C688" s="7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ht="22.5" customHeight="1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ht="22.5" customHeight="1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ht="22.5" customHeight="1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ht="22.5" customHeight="1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ht="22.5" customHeight="1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ht="22.5" customHeight="1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ht="22.5" customHeight="1">
      <c r="A695" s="6"/>
      <c r="B695" s="6"/>
      <c r="C695" s="7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ht="22.5" customHeight="1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ht="22.5" customHeight="1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ht="22.5" customHeight="1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ht="22.5" customHeight="1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ht="22.5" customHeight="1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ht="22.5" customHeight="1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ht="22.5" customHeight="1">
      <c r="A702" s="6"/>
      <c r="B702" s="6"/>
      <c r="C702" s="7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ht="22.5" customHeight="1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ht="22.5" customHeight="1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ht="22.5" customHeight="1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ht="22.5" customHeight="1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ht="22.5" customHeight="1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ht="22.5" customHeight="1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ht="22.5" customHeight="1">
      <c r="A709" s="6"/>
      <c r="B709" s="6"/>
      <c r="C709" s="7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ht="22.5" customHeight="1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ht="22.5" customHeight="1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ht="22.5" customHeight="1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ht="22.5" customHeight="1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ht="22.5" customHeight="1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ht="22.5" customHeight="1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ht="22.5" customHeight="1">
      <c r="A716" s="6"/>
      <c r="B716" s="6"/>
      <c r="C716" s="7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ht="22.5" customHeight="1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ht="22.5" customHeight="1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ht="22.5" customHeight="1">
      <c r="A719" s="6"/>
      <c r="B719" s="6"/>
      <c r="C719" s="7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ht="22.5" customHeight="1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ht="22.5" customHeight="1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ht="22.5" customHeight="1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ht="22.5" customHeight="1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ht="22.5" customHeight="1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ht="22.5" customHeight="1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ht="22.5" customHeight="1">
      <c r="A726" s="6"/>
      <c r="B726" s="6"/>
      <c r="C726" s="7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ht="22.5" customHeight="1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ht="22.5" customHeight="1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ht="22.5" customHeight="1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ht="22.5" customHeight="1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ht="22.5" customHeight="1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ht="22.5" customHeight="1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ht="22.5" customHeight="1">
      <c r="A733" s="6"/>
      <c r="B733" s="6"/>
      <c r="C733" s="7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ht="22.5" customHeight="1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ht="22.5" customHeight="1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ht="22.5" customHeight="1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ht="22.5" customHeight="1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ht="22.5" customHeight="1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ht="22.5" customHeight="1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ht="22.5" customHeight="1">
      <c r="A740" s="6"/>
      <c r="B740" s="6"/>
      <c r="C740" s="7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ht="22.5" customHeight="1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ht="22.5" customHeight="1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ht="22.5" customHeight="1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ht="22.5" customHeight="1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ht="22.5" customHeight="1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ht="22.5" customHeight="1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ht="22.5" customHeight="1">
      <c r="A747" s="6"/>
      <c r="B747" s="6"/>
      <c r="C747" s="7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ht="22.5" customHeight="1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ht="22.5" customHeight="1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ht="22.5" customHeight="1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ht="22.5" customHeight="1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ht="22.5" customHeight="1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ht="22.5" customHeight="1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ht="22.5" customHeight="1">
      <c r="A754" s="6"/>
      <c r="B754" s="6"/>
      <c r="C754" s="7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ht="22.5" customHeight="1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ht="22.5" customHeight="1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ht="22.5" customHeight="1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ht="22.5" customHeight="1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ht="22.5" customHeight="1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ht="22.5" customHeight="1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ht="22.5" customHeight="1">
      <c r="A761" s="6"/>
      <c r="B761" s="6"/>
      <c r="C761" s="7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ht="22.5" customHeight="1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ht="22.5" customHeight="1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ht="22.5" customHeight="1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ht="22.5" customHeight="1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ht="22.5" customHeight="1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ht="22.5" customHeight="1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ht="22.5" customHeight="1">
      <c r="A768" s="6"/>
      <c r="B768" s="6"/>
      <c r="C768" s="7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ht="22.5" customHeight="1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ht="22.5" customHeight="1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ht="22.5" customHeight="1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ht="22.5" customHeight="1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ht="22.5" customHeight="1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ht="22.5" customHeight="1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ht="22.5" customHeight="1">
      <c r="A775" s="6"/>
      <c r="B775" s="6"/>
      <c r="C775" s="7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ht="22.5" customHeight="1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ht="22.5" customHeight="1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ht="22.5" customHeight="1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1:32" ht="22.5" customHeight="1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ht="22.5" customHeight="1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ht="22.5" customHeight="1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ht="22.5" customHeight="1">
      <c r="A782" s="6"/>
      <c r="B782" s="6"/>
      <c r="C782" s="7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ht="22.5" customHeight="1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ht="22.5" customHeight="1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ht="22.5" customHeight="1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ht="22.5" customHeight="1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ht="22.5" customHeight="1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ht="22.5" customHeight="1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ht="22.5" customHeight="1">
      <c r="A789" s="6"/>
      <c r="B789" s="6"/>
      <c r="C789" s="7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ht="22.5" customHeight="1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ht="22.5" customHeight="1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ht="22.5" customHeight="1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ht="22.5" customHeight="1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ht="22.5" customHeight="1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ht="22.5" customHeight="1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1:32" ht="22.5" customHeight="1">
      <c r="A796" s="6"/>
      <c r="B796" s="6"/>
      <c r="C796" s="7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ht="22.5" customHeight="1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ht="22.5" customHeight="1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ht="22.5" customHeight="1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ht="22.5" customHeight="1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ht="22.5" customHeight="1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ht="22.5" customHeight="1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ht="22.5" customHeight="1">
      <c r="A803" s="6"/>
      <c r="B803" s="6"/>
      <c r="C803" s="7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ht="22.5" customHeight="1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ht="22.5" customHeight="1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ht="22.5" customHeight="1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ht="22.5" customHeight="1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ht="22.5" customHeight="1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ht="22.5" customHeight="1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ht="22.5" customHeight="1">
      <c r="A810" s="6"/>
      <c r="B810" s="6"/>
      <c r="C810" s="7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ht="22.5" customHeight="1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ht="22.5" customHeight="1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ht="22.5" customHeight="1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ht="22.5" customHeight="1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ht="22.5" customHeight="1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ht="22.5" customHeight="1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ht="22.5" customHeight="1">
      <c r="A817" s="6"/>
      <c r="B817" s="6"/>
      <c r="C817" s="7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ht="22.5" customHeight="1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ht="22.5" customHeight="1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ht="22.5" customHeight="1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ht="22.5" customHeight="1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ht="22.5" customHeight="1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ht="22.5" customHeight="1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ht="22.5" customHeight="1">
      <c r="A824" s="6"/>
      <c r="B824" s="6"/>
      <c r="C824" s="7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ht="22.5" customHeight="1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ht="22.5" customHeight="1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ht="22.5" customHeight="1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ht="22.5" customHeight="1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ht="22.5" customHeight="1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ht="22.5" customHeight="1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ht="22.5" customHeight="1">
      <c r="A831" s="6"/>
      <c r="B831" s="6"/>
      <c r="C831" s="7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ht="22.5" customHeight="1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ht="22.5" customHeight="1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ht="22.5" customHeight="1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ht="22.5" customHeight="1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ht="22.5" customHeight="1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ht="22.5" customHeight="1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ht="22.5" customHeight="1">
      <c r="A838" s="6"/>
      <c r="B838" s="6"/>
      <c r="C838" s="7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ht="22.5" customHeight="1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ht="22.5" customHeight="1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ht="22.5" customHeight="1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ht="22.5" customHeight="1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ht="22.5" customHeight="1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ht="22.5" customHeight="1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ht="22.5" customHeight="1">
      <c r="A845" s="6"/>
      <c r="B845" s="6"/>
      <c r="C845" s="7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ht="22.5" customHeight="1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ht="22.5" customHeight="1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ht="22.5" customHeight="1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ht="22.5" customHeight="1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ht="22.5" customHeight="1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ht="22.5" customHeight="1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ht="22.5" customHeight="1">
      <c r="A852" s="6"/>
      <c r="B852" s="6"/>
      <c r="C852" s="7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ht="22.5" customHeight="1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ht="22.5" customHeight="1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ht="22.5" customHeight="1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ht="22.5" customHeight="1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ht="22.5" customHeight="1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ht="22.5" customHeight="1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ht="22.5" customHeight="1">
      <c r="A859" s="6"/>
      <c r="B859" s="6"/>
      <c r="C859" s="7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ht="22.5" customHeight="1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ht="22.5" customHeight="1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ht="22.5" customHeight="1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ht="22.5" customHeight="1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ht="22.5" customHeight="1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ht="22.5" customHeight="1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ht="22.5" customHeight="1">
      <c r="A866" s="6"/>
      <c r="B866" s="6"/>
      <c r="C866" s="7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ht="22.5" customHeight="1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ht="22.5" customHeight="1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ht="22.5" customHeight="1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ht="22.5" customHeight="1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ht="22.5" customHeight="1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ht="22.5" customHeight="1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ht="22.5" customHeight="1">
      <c r="A873" s="6"/>
      <c r="B873" s="6"/>
      <c r="C873" s="7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ht="22.5" customHeight="1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ht="22.5" customHeight="1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ht="22.5" customHeight="1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1:32" ht="22.5" customHeight="1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ht="22.5" customHeight="1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ht="22.5" customHeight="1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ht="22.5" customHeight="1">
      <c r="A880" s="6"/>
      <c r="B880" s="6"/>
      <c r="C880" s="7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ht="22.5" customHeight="1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ht="22.5" customHeight="1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ht="22.5" customHeight="1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ht="22.5" customHeight="1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ht="22.5" customHeight="1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ht="22.5" customHeight="1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ht="22.5" customHeight="1">
      <c r="A887" s="6"/>
      <c r="B887" s="6"/>
      <c r="C887" s="7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ht="22.5" customHeight="1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ht="22.5" customHeight="1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ht="22.5" customHeight="1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ht="22.5" customHeight="1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ht="22.5" customHeight="1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ht="22.5" customHeight="1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ht="22.5" customHeight="1">
      <c r="A894" s="6"/>
      <c r="B894" s="6"/>
      <c r="C894" s="7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ht="22.5" customHeight="1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ht="22.5" customHeight="1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ht="22.5" customHeight="1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ht="22.5" customHeight="1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ht="22.5" customHeight="1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ht="22.5" customHeight="1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ht="22.5" customHeight="1">
      <c r="A901" s="6"/>
      <c r="B901" s="6"/>
      <c r="C901" s="7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1:32" ht="22.5" customHeight="1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1:32" ht="22.5" customHeight="1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1:32" ht="22.5" customHeight="1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1:32" ht="22.5" customHeight="1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1:32" ht="22.5" customHeight="1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1:32" ht="22.5" customHeight="1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1:32" ht="22.5" customHeight="1">
      <c r="A908" s="6"/>
      <c r="B908" s="6"/>
      <c r="C908" s="7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1:32" ht="22.5" customHeight="1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1:32" ht="22.5" customHeight="1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1:32" ht="22.5" customHeight="1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1:32" ht="22.5" customHeight="1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1:32" ht="22.5" customHeight="1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1:32" ht="22.5" customHeight="1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1:32" ht="22.5" customHeight="1">
      <c r="A915" s="6"/>
      <c r="B915" s="6"/>
      <c r="C915" s="7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1:32" ht="22.5" customHeight="1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1:32" ht="22.5" customHeight="1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1:32" ht="22.5" customHeight="1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1:32" ht="22.5" customHeight="1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1:32" ht="22.5" customHeight="1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1:32" ht="22.5" customHeight="1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1:32" ht="22.5" customHeight="1">
      <c r="A922" s="6"/>
      <c r="B922" s="6"/>
      <c r="C922" s="7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1:32" ht="22.5" customHeight="1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1:32" ht="22.5" customHeight="1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1:32" ht="22.5" customHeight="1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1:32" ht="22.5" customHeight="1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1:32" ht="22.5" customHeight="1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1:32" ht="22.5" customHeight="1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1:32" ht="22.5" customHeight="1">
      <c r="A929" s="6"/>
      <c r="B929" s="6"/>
      <c r="C929" s="7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1:32" ht="22.5" customHeight="1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1:32" ht="22.5" customHeight="1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1:32" ht="22.5" customHeight="1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spans="1:32" ht="22.5" customHeight="1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1:32" ht="22.5" customHeight="1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1:32" ht="22.5" customHeight="1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1:32" ht="22.5" customHeight="1">
      <c r="A936" s="6"/>
      <c r="B936" s="6"/>
      <c r="C936" s="7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1:32" ht="22.5" customHeight="1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1:32" ht="22.5" customHeight="1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1:32" ht="22.5" customHeight="1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1:32" ht="22.5" customHeight="1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1:32" ht="22.5" customHeight="1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1:32" ht="22.5" customHeight="1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1:32" ht="22.5" customHeight="1">
      <c r="A943" s="6"/>
      <c r="B943" s="6"/>
      <c r="C943" s="7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1:32" ht="22.5" customHeight="1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1:32" ht="22.5" customHeight="1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1:32" ht="22.5" customHeight="1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1:32" ht="22.5" customHeight="1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1:32" ht="22.5" customHeight="1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1:32" ht="22.5" customHeight="1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1:32" ht="22.5" customHeight="1">
      <c r="A950" s="6"/>
      <c r="B950" s="6"/>
      <c r="C950" s="7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1:32" ht="22.5" customHeight="1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1:32" ht="22.5" customHeight="1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1:32" ht="22.5" customHeight="1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1:32" ht="22.5" customHeight="1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1:32" ht="22.5" customHeight="1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1:32" ht="22.5" customHeight="1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1:32" ht="22.5" customHeight="1">
      <c r="A957" s="6"/>
      <c r="B957" s="6"/>
      <c r="C957" s="7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1:32" ht="22.5" customHeight="1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1:32" ht="22.5" customHeight="1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1:32" ht="22.5" customHeight="1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1:32" ht="22.5" customHeight="1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1:32" ht="22.5" customHeight="1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1:32" ht="22.5" customHeight="1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1:32" ht="22.5" customHeight="1">
      <c r="A964" s="6"/>
      <c r="B964" s="6"/>
      <c r="C964" s="7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1:32" ht="22.5" customHeight="1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1:32" ht="22.5" customHeight="1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1:32" ht="22.5" customHeight="1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1:32" ht="22.5" customHeight="1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spans="1:32" ht="22.5" customHeight="1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spans="1:32" ht="22.5" customHeight="1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spans="1:32" ht="22.5" customHeight="1">
      <c r="A971" s="6"/>
      <c r="B971" s="6"/>
      <c r="C971" s="7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spans="1:32" ht="22.5" customHeight="1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spans="1:32" ht="22.5" customHeight="1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spans="1:32" ht="22.5" customHeight="1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spans="1:32" ht="22.5" customHeight="1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spans="1:32" ht="22.5" customHeight="1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spans="1:32" ht="22.5" customHeight="1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spans="1:32" ht="22.5" customHeight="1">
      <c r="A978" s="6"/>
      <c r="B978" s="6"/>
      <c r="C978" s="7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spans="1:32" ht="22.5" customHeight="1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spans="1:32" ht="22.5" customHeight="1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spans="1:32" ht="22.5" customHeight="1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spans="1:32" ht="22.5" customHeight="1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spans="1:32" ht="22.5" customHeight="1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spans="1:32" ht="22.5" customHeight="1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spans="1:32" ht="22.5" customHeight="1">
      <c r="A985" s="6"/>
      <c r="B985" s="6"/>
      <c r="C985" s="7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spans="1:32" ht="22.5" customHeight="1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spans="1:32" ht="22.5" customHeight="1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spans="1:32" ht="22.5" customHeight="1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spans="1:32" ht="22.5" customHeight="1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spans="1:32" ht="22.5" customHeight="1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spans="1:32" ht="22.5" customHeight="1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spans="1:32" ht="22.5" customHeight="1">
      <c r="A992" s="6"/>
      <c r="B992" s="6"/>
      <c r="C992" s="7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spans="1:32" ht="22.5" customHeight="1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spans="1:32" ht="22.5" customHeight="1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spans="1:32" ht="22.5" customHeight="1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spans="1:32" ht="22.5" customHeight="1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spans="1:32" ht="22.5" customHeight="1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spans="1:32" ht="22.5" customHeight="1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spans="1:32" ht="22.5" customHeight="1">
      <c r="A999" s="6"/>
      <c r="B999" s="6"/>
      <c r="C999" s="7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spans="1:32" ht="22.5" customHeight="1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 spans="1:32" ht="22.5" customHeight="1">
      <c r="A1001" s="6"/>
      <c r="B1001" s="6"/>
      <c r="C1001" s="7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 spans="1:32" ht="22.5" customHeight="1">
      <c r="A1002" s="6"/>
      <c r="B1002" s="6"/>
      <c r="C1002" s="7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 spans="1:32" ht="22.5" customHeight="1">
      <c r="A1003" s="6"/>
      <c r="B1003" s="6"/>
      <c r="C1003" s="7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 spans="1:32" ht="22.5" customHeight="1">
      <c r="A1004" s="6"/>
      <c r="B1004" s="6"/>
      <c r="C1004" s="7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 spans="1:32" ht="22.5" customHeight="1">
      <c r="A1005" s="6"/>
      <c r="B1005" s="6"/>
      <c r="C1005" s="7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 spans="1:32" ht="22.5" customHeight="1">
      <c r="A1006" s="6"/>
      <c r="B1006" s="6"/>
      <c r="C1006" s="7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</sheetData>
  <dataValidations count="4">
    <dataValidation type="list" allowBlank="1" showErrorMessage="1" sqref="L2:L51" xr:uid="{00000000-0002-0000-0000-000000000000}">
      <formula1>"Some,Elevated"</formula1>
    </dataValidation>
    <dataValidation type="list" allowBlank="1" showErrorMessage="1" sqref="L52:L71" xr:uid="{00000000-0002-0000-0000-000001000000}">
      <formula1>"Some,Elevated,BLANK"</formula1>
    </dataValidation>
    <dataValidation type="list" allowBlank="1" sqref="J2:J1006" xr:uid="{00000000-0002-0000-0000-000002000000}">
      <formula1>"Diatom,Dinoflagellate,Cyanobacteria,Crustacean,Euglenoid,Unknown,Green Algae"</formula1>
    </dataValidation>
    <dataValidation type="list" allowBlank="1" showErrorMessage="1" sqref="M2:M1006" xr:uid="{00000000-0002-0000-0000-000003000000}">
      <formula1>"N,Target,Y"</formula1>
    </dataValidation>
  </dataValidations>
  <hyperlinks>
    <hyperlink ref="K25" r:id="rId1" xr:uid="{00000000-0004-0000-0000-000000000000}"/>
    <hyperlink ref="K33" r:id="rId2" xr:uid="{00000000-0004-0000-0000-000001000000}"/>
    <hyperlink ref="K36" r:id="rId3" xr:uid="{00000000-0004-0000-0000-000002000000}"/>
    <hyperlink ref="K43" r:id="rId4" xr:uid="{00000000-0004-0000-0000-00000300000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Wagner</cp:lastModifiedBy>
  <dcterms:modified xsi:type="dcterms:W3CDTF">2026-09-26T18:57:39Z</dcterms:modified>
</cp:coreProperties>
</file>