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HP\Desktop\Excel Mastercalss\Adventure work Excel Dashboard\Adventure work Excel Dashboard\Databases\Excel-Adventure-Works-Dashboard\"/>
    </mc:Choice>
  </mc:AlternateContent>
  <xr:revisionPtr revIDLastSave="0" documentId="13_ncr:1_{7FE4E609-81B0-4467-8C13-BEF14C493721}" xr6:coauthVersionLast="47" xr6:coauthVersionMax="47" xr10:uidLastSave="{00000000-0000-0000-0000-000000000000}"/>
  <bookViews>
    <workbookView xWindow="-98" yWindow="-98" windowWidth="20715" windowHeight="13276" xr2:uid="{58D1E8A0-7F1E-4CC6-B181-5B0F1F1C752B}"/>
  </bookViews>
  <sheets>
    <sheet name="Analysis1" sheetId="1" r:id="rId1"/>
    <sheet name="Time_Series_Dashboard" sheetId="2" r:id="rId2"/>
  </sheets>
  <calcPr calcId="191029"/>
  <pivotCaches>
    <pivotCache cacheId="40" r:id="rId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InternetSales_abf23324-9d04-4c9f-a831-a081b3518dd4" name="FactInternetSales" connection="Query - FactInternetSales"/>
          <x15:modelTable id="DimSalesTerritory_c0a567c8-0367-4156-8b2c-82182e70d572" name="DimSalesTerritory" connection="Query - DimSalesTerritory"/>
          <x15:modelTable id="DimProduct_af169639-503b-42f5-95bd-1dcb3fc5ac1d" name="DimProduct" connection="Query - DimProduct"/>
          <x15:modelTable id="DimGeography_f6e38622-2248-40cb-b844-f20f5ad4f280" name="DimGeography" connection="Query - DimGeography"/>
          <x15:modelTable id="DimDate_58639ecc-29de-4164-a1dc-cc3c04a3c086" name="DimDate" connection="Query - DimDate"/>
          <x15:modelTable id="DimCustomer_c4aa04c5-c414-4b90-b3f3-a794fd6aeaa7" name="DimCustomer" connection="Query - DimCustomer"/>
          <x15:modelTable id="All_Measures_e0d2b45e-7117-47f7-82a8-f64f97d1ebf0" name="All_Measures" connection="Query - All_Measures"/>
        </x15:modelTables>
        <x15:modelRelationships>
          <x15:modelRelationship fromTable="FactInternetSales" fromColumn="ProductKey" toTable="DimProduct" toColumn="ProductKey"/>
          <x15:modelRelationship fromTable="FactInternetSales" fromColumn="CustomerKey" toTable="DimCustomer" toColumn="CustomerKey"/>
          <x15:modelRelationship fromTable="FactInternetSales" fromColumn="OrderDate" toTable="DimDate" toColumn="Full Date"/>
          <x15:modelRelationship fromTable="FactInternetSales" fromColumn="SalesTerritoryKey" toTable="DimSalesTerritory" toColumn="SalesTerritoryKey"/>
          <x15:modelRelationship fromTable="DimCustomer" fromColumn="GeographyKey" toTable="DimGeography" toColumn="GeographyKey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FEBF34-4A85-4870-8116-4715D3632847}" name="Query - All_Measures" description="Connection to the 'All_Measures' query in the workbook." type="100" refreshedVersion="7" minRefreshableVersion="5">
    <extLst>
      <ext xmlns:x15="http://schemas.microsoft.com/office/spreadsheetml/2010/11/main" uri="{DE250136-89BD-433C-8126-D09CA5730AF9}">
        <x15:connection id="a4ed0c99-b2c6-4503-bcc2-88213a3ec649"/>
      </ext>
    </extLst>
  </connection>
  <connection id="2" xr16:uid="{EC3ED71E-7F32-435C-8B16-C9876C143436}" name="Query - DimCustomer" description="Connection to the 'DimCustomer' query in the workbook." type="100" refreshedVersion="7" minRefreshableVersion="5">
    <extLst>
      <ext xmlns:x15="http://schemas.microsoft.com/office/spreadsheetml/2010/11/main" uri="{DE250136-89BD-433C-8126-D09CA5730AF9}">
        <x15:connection id="f97c2826-84e8-41d8-80a4-de6109dfeac4"/>
      </ext>
    </extLst>
  </connection>
  <connection id="3" xr16:uid="{7D993958-3B4B-4E3C-84D1-40E13FF4AC7E}" name="Query - DimDate" description="Connection to the 'DimDate' query in the workbook." type="100" refreshedVersion="7" minRefreshableVersion="5">
    <extLst>
      <ext xmlns:x15="http://schemas.microsoft.com/office/spreadsheetml/2010/11/main" uri="{DE250136-89BD-433C-8126-D09CA5730AF9}">
        <x15:connection id="209e15b3-2cc3-405f-a85c-9b2464f7a68c"/>
      </ext>
    </extLst>
  </connection>
  <connection id="4" xr16:uid="{C0B99030-5C42-4C5D-896A-EE7958442568}" name="Query - DimGeography" description="Connection to the 'DimGeography' query in the workbook." type="100" refreshedVersion="7" minRefreshableVersion="5">
    <extLst>
      <ext xmlns:x15="http://schemas.microsoft.com/office/spreadsheetml/2010/11/main" uri="{DE250136-89BD-433C-8126-D09CA5730AF9}">
        <x15:connection id="29d40a42-76e3-4eba-9978-440a14852442"/>
      </ext>
    </extLst>
  </connection>
  <connection id="5" xr16:uid="{EC3A2E63-0AF6-4EEB-9FF9-89BD5FB659B6}" name="Query - DimProduct" description="Connection to the 'DimProduct' query in the workbook." type="100" refreshedVersion="7" minRefreshableVersion="5">
    <extLst>
      <ext xmlns:x15="http://schemas.microsoft.com/office/spreadsheetml/2010/11/main" uri="{DE250136-89BD-433C-8126-D09CA5730AF9}">
        <x15:connection id="b3ee4997-e0cf-4d2f-96e6-e310803fd3e7"/>
      </ext>
    </extLst>
  </connection>
  <connection id="6" xr16:uid="{B23EB3C2-E90E-49E0-8269-50C1C6803813}" name="Query - DimSalesTerritory" description="Connection to the 'DimSalesTerritory' query in the workbook." type="100" refreshedVersion="7" minRefreshableVersion="5">
    <extLst>
      <ext xmlns:x15="http://schemas.microsoft.com/office/spreadsheetml/2010/11/main" uri="{DE250136-89BD-433C-8126-D09CA5730AF9}">
        <x15:connection id="24907d66-260b-4a3d-a8c4-92fb8c07d468"/>
      </ext>
    </extLst>
  </connection>
  <connection id="7" xr16:uid="{472E3757-2765-4BE1-A9D8-11DFB5BD75D3}" name="Query - FactInternetSales" description="Connection to the 'FactInternetSales' query in the workbook." type="100" refreshedVersion="7" minRefreshableVersion="5">
    <extLst>
      <ext xmlns:x15="http://schemas.microsoft.com/office/spreadsheetml/2010/11/main" uri="{DE250136-89BD-433C-8126-D09CA5730AF9}">
        <x15:connection id="8d5df80c-157d-4449-a33b-f6d0f70e2369"/>
      </ext>
    </extLst>
  </connection>
  <connection id="8" xr16:uid="{89F05473-C9D7-4AFA-AD4C-D545F64967D8}" keepAlive="1" name="ThisWorkbookDataModel" description="Data Model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<sst xmlns="http://schemas.openxmlformats.org/spreadsheetml/2006/main" count="8" uniqueCount="8">
  <si>
    <t>#Transactions</t>
  </si>
  <si>
    <t>Sum of COGS</t>
  </si>
  <si>
    <t>Sum of Total Revenue</t>
  </si>
  <si>
    <t>Sum of Profit</t>
  </si>
  <si>
    <t>All_Products</t>
  </si>
  <si>
    <t>Sold_Products</t>
  </si>
  <si>
    <t>Unsold_Products</t>
  </si>
  <si>
    <t>% Profit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</si>
</sst>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5" formatCode="0.00%;\-0.00%;0.00%"/>
    <numFmt numFmtId="170" formatCode="[&lt;999999]0.00,\ &quot;K&quot;;[&lt;999999999]&quot;$&quot;0.00,,\ &quot;M&quot;;&quot;$&quot;0.00,,\ &quot;B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5" fontId="0" fillId="0" borderId="0" xfId="0" applyNumberFormat="1"/>
    <xf numFmtId="170" fontId="0" fillId="0" borderId="0" xfId="0" applyNumberFormat="1"/>
  </cellXfs>
  <cellStyles count="1">
    <cellStyle name="Normal" xfId="0" builtinId="0"/>
  </cellStyles>
  <dxfs count="110">
    <dxf>
      <numFmt numFmtId="169" formatCode="[&lt;999999]&quot;$&quot;0.00,\ &quot;K&quot;;[&lt;999999999]&quot;$&quot;0.00,,\ &quot;M&quot;;&quot;$&quot;0.00,,\ &quot;B&quot;"/>
    </dxf>
    <dxf>
      <numFmt numFmtId="170" formatCode="[&lt;999999]0.00,\ &quot;K&quot;;[&lt;999999999]&quot;$&quot;0.00,,\ &quot;M&quot;;&quot;$&quot;0.00,,\ &quot;B&quot;"/>
    </dxf>
    <dxf>
      <numFmt numFmtId="169" formatCode="[&lt;999999]&quot;$&quot;0.00,\ &quot;K&quot;;[&lt;999999999]&quot;$&quot;0.00,,\ &quot;M&quot;;&quot;$&quot;0.00,,\ &quot;B&quot;"/>
    </dxf>
    <dxf>
      <numFmt numFmtId="170" formatCode="[&lt;999999]0.00,\ &quot;K&quot;;[&lt;999999999]&quot;$&quot;0.00,,\ &quot;M&quot;;&quot;$&quot;0.00,,\ &quot;B&quot;"/>
    </dxf>
    <dxf>
      <numFmt numFmtId="170" formatCode="[&lt;999999]0.00,\ &quot;K&quot;;[&lt;999999999]&quot;$&quot;0.00,,\ &quot;M&quot;;&quot;$&quot;0.00,,\ &quot;B&quot;"/>
    </dxf>
    <dxf>
      <numFmt numFmtId="170" formatCode="[&lt;999999]0.00,\ &quot;K&quot;;[&lt;999999999]&quot;$&quot;0.00,,\ &quot;M&quot;;&quot;$&quot;0.00,,\ &quot;B&quot;"/>
    </dxf>
    <dxf>
      <numFmt numFmtId="169" formatCode="[&lt;999999]&quot;$&quot;0.00,\ &quot;K&quot;;[&lt;999999999]&quot;$&quot;0.00,,\ &quot;M&quot;;&quot;$&quot;0.00,,\ &quot;B&quot;"/>
    </dxf>
    <dxf>
      <numFmt numFmtId="170" formatCode="[&lt;999999]0.00,\ &quot;K&quot;;[&lt;999999999]&quot;$&quot;0.00,,\ &quot;M&quot;;&quot;$&quot;0.00,,\ &quot;B&quot;"/>
    </dxf>
    <dxf>
      <numFmt numFmtId="169" formatCode="[&lt;999999]&quot;$&quot;0.00,\ &quot;K&quot;;[&lt;999999999]&quot;$&quot;0.00,,\ &quot;M&quot;;&quot;$&quot;0.00,,\ &quot;B&quot;"/>
    </dxf>
    <dxf>
      <numFmt numFmtId="169" formatCode="[&lt;999999]&quot;$&quot;0.00,\ &quot;K&quot;;[&lt;999999999]&quot;$&quot;0.00,,\ &quot;M&quot;;&quot;$&quot;0.00,,\ &quot;B&quot;"/>
    </dxf>
    <dxf>
      <numFmt numFmtId="170" formatCode="[&lt;999999]0.00,\ &quot;K&quot;;[&lt;999999999]&quot;$&quot;0.00,,\ &quot;M&quot;;&quot;$&quot;0.00,,\ &quot;B&quot;"/>
    </dxf>
    <dxf>
      <numFmt numFmtId="170" formatCode="[&lt;999999]0.00,\ &quot;K&quot;;[&lt;999999999]&quot;$&quot;0.00,,\ &quot;M&quot;;&quot;$&quot;0.00,,\ &quot;B&quot;"/>
    </dxf>
    <dxf>
      <numFmt numFmtId="169" formatCode="[&lt;999999]&quot;$&quot;0.00,\ &quot;K&quot;;[&lt;999999999]&quot;$&quot;0.00,,\ &quot;M&quot;;&quot;$&quot;0.00,,\ &quot;B&quot;"/>
    </dxf>
    <dxf>
      <numFmt numFmtId="170" formatCode="[&lt;999999]0.00,\ &quot;K&quot;;[&lt;999999999]&quot;$&quot;0.00,,\ &quot;M&quot;;&quot;$&quot;0.00,,\ &quot;B&quot;"/>
    </dxf>
    <dxf>
      <numFmt numFmtId="169" formatCode="[&lt;999999]&quot;$&quot;0.00,\ &quot;K&quot;;[&lt;999999999]&quot;$&quot;0.00,,\ &quot;M&quot;;&quot;$&quot;0.00,,\ &quot;B&quot;"/>
    </dxf>
    <dxf>
      <numFmt numFmtId="169" formatCode="[&lt;999999]&quot;$&quot;0.00,\ &quot;K&quot;;[&lt;999999999]&quot;$&quot;0.00,,\ &quot;M&quot;;&quot;$&quot;0.00,,\ &quot;B&quot;"/>
    </dxf>
    <dxf>
      <numFmt numFmtId="169" formatCode="[&lt;999999]&quot;$&quot;0.00,\ &quot;K&quot;;[&lt;999999999]&quot;$&quot;0.00,,\ &quot;M&quot;;&quot;$&quot;0.00,,\ &quot;B&quot;"/>
    </dxf>
    <dxf>
      <numFmt numFmtId="170" formatCode="[&lt;999999]0.00,\ &quot;K&quot;;[&lt;999999999]&quot;$&quot;0.00,,\ &quot;M&quot;;&quot;$&quot;0.00,,\ &quot;B&quot;"/>
    </dxf>
    <dxf>
      <numFmt numFmtId="169" formatCode="[&lt;999999]&quot;$&quot;0.00,\ &quot;K&quot;;[&lt;999999999]&quot;$&quot;0.00,,\ &quot;M&quot;;&quot;$&quot;0.00,,\ &quot;B&quot;"/>
    </dxf>
    <dxf>
      <numFmt numFmtId="170" formatCode="[&lt;999999]0.00,\ &quot;K&quot;;[&lt;999999999]&quot;$&quot;0.00,,\ &quot;M&quot;;&quot;$&quot;0.00,,\ &quot;B&quot;"/>
    </dxf>
    <dxf>
      <numFmt numFmtId="169" formatCode="[&lt;999999]&quot;$&quot;0.00,\ &quot;K&quot;;[&lt;999999999]&quot;$&quot;0.00,,\ &quot;M&quot;;&quot;$&quot;0.00,,\ &quot;B&quot;"/>
    </dxf>
    <dxf>
      <numFmt numFmtId="169" formatCode="[&lt;999999]&quot;$&quot;0.00,\ &quot;K&quot;;[&lt;999999999]&quot;$&quot;0.00,,\ &quot;M&quot;;&quot;$&quot;0.00,,\ &quot;B&quot;"/>
    </dxf>
    <dxf>
      <numFmt numFmtId="169" formatCode="[&lt;999999]&quot;$&quot;0.00,\ &quot;K&quot;;[&lt;999999999]&quot;$&quot;0.00,,\ &quot;M&quot;;&quot;$&quot;0.00,,\ &quot;B&quot;"/>
    </dxf>
    <dxf>
      <numFmt numFmtId="169" formatCode="[&lt;999999]&quot;$&quot;0.00,\ &quot;K&quot;;[&lt;999999999]&quot;$&quot;0.00,,\ &quot;M&quot;;&quot;$&quot;0.00,,\ &quot;B&quot;"/>
    </dxf>
    <dxf>
      <numFmt numFmtId="168" formatCode="[&lt;999999]0.00,\ &quot;K&quot;;[&lt;999999999]0.00,,\ &quot;M&quot;;0.00,,\ &quot;B&quot;"/>
    </dxf>
    <dxf>
      <numFmt numFmtId="168" formatCode="[&lt;999999]0.00,\ &quot;K&quot;;[&lt;999999999]0.00,,\ &quot;M&quot;;0.00,,\ &quot;B&quot;"/>
    </dxf>
    <dxf>
      <numFmt numFmtId="169" formatCode="[&lt;999999]&quot;$&quot;0.00,\ &quot;K&quot;;[&lt;999999999]&quot;$&quot;0.00,,\ &quot;M&quot;;&quot;$&quot;0.00,,\ &quot;B&quot;"/>
    </dxf>
    <dxf>
      <numFmt numFmtId="169" formatCode="[&lt;999999]&quot;$&quot;0.00,\ &quot;K&quot;;[&lt;999999999]&quot;$&quot;0.00,,\ &quot;M&quot;;&quot;$&quot;0.00,,\ &quot;B&quot;"/>
    </dxf>
    <dxf>
      <numFmt numFmtId="169" formatCode="[&lt;999999]&quot;$&quot;0.00,\ &quot;K&quot;;[&lt;999999999]&quot;$&quot;0.00,,\ &quot;M&quot;;&quot;$&quot;0.00,,\ &quot;B&quot;"/>
    </dxf>
    <dxf>
      <numFmt numFmtId="168" formatCode="[&lt;999999]0.00,\ &quot;K&quot;;[&lt;999999999]0.00,,\ &quot;M&quot;;0.00,,\ &quot;B&quot;"/>
    </dxf>
    <dxf>
      <numFmt numFmtId="168" formatCode="[&lt;999999]0.00,\ &quot;K&quot;;[&lt;999999999]0.00,,\ &quot;M&quot;;0.00,,\ &quot;B&quot;"/>
    </dxf>
    <dxf>
      <numFmt numFmtId="168" formatCode="[&lt;999999]0.00,\ &quot;K&quot;;[&lt;999999999]0.00,,\ &quot;M&quot;;0.00,,\ &quot;B&quot;"/>
    </dxf>
    <dxf>
      <numFmt numFmtId="169" formatCode="[&lt;999999]&quot;$&quot;0.00,\ &quot;K&quot;;[&lt;999999999]&quot;$&quot;0.00,,\ &quot;M&quot;;&quot;$&quot;0.00,,\ &quot;B&quot;"/>
    </dxf>
    <dxf>
      <numFmt numFmtId="169" formatCode="[&lt;999999]&quot;$&quot;0.00,\ &quot;K&quot;;[&lt;999999999]&quot;$&quot;0.00,,\ &quot;M&quot;;&quot;$&quot;0.00,,\ &quot;B&quot;"/>
    </dxf>
    <dxf>
      <numFmt numFmtId="168" formatCode="[&lt;999999]0.00,\ &quot;K&quot;;[&lt;999999999]0.00,,\ &quot;M&quot;;0.00,,\ &quot;B&quot;"/>
    </dxf>
    <dxf>
      <numFmt numFmtId="168" formatCode="[&lt;999999]0.00,\ &quot;K&quot;;[&lt;999999999]0.00,,\ &quot;M&quot;;0.00,,\ &quot;B&quot;"/>
    </dxf>
    <dxf>
      <numFmt numFmtId="168" formatCode="[&lt;999999]0.00,\ &quot;K&quot;;[&lt;999999999]0.00,,\ &quot;M&quot;;0.00,,\ &quot;B&quot;"/>
    </dxf>
    <dxf>
      <numFmt numFmtId="168" formatCode="[&lt;999999]0.00,\ &quot;K&quot;;[&lt;999999999]0.00,,\ &quot;M&quot;;0.00,,\ &quot;B&quot;"/>
    </dxf>
    <dxf>
      <numFmt numFmtId="169" formatCode="[&lt;999999]&quot;$&quot;0.00,\ &quot;K&quot;;[&lt;999999999]&quot;$&quot;0.00,,\ &quot;M&quot;;&quot;$&quot;0.00,,\ &quot;B&quot;"/>
    </dxf>
    <dxf>
      <numFmt numFmtId="168" formatCode="[&lt;999999]0.00,\ &quot;K&quot;;[&lt;999999999]0.00,,\ &quot;M&quot;;0.00,,\ &quot;B&quot;"/>
    </dxf>
    <dxf>
      <numFmt numFmtId="168" formatCode="[&lt;999999]0.00,\ &quot;K&quot;;[&lt;999999999]0.00,,\ &quot;M&quot;;0.00,,\ &quot;B&quot;"/>
    </dxf>
    <dxf>
      <numFmt numFmtId="168" formatCode="[&lt;999999]0.00,\ &quot;K&quot;;[&lt;999999999]0.00,,\ &quot;M&quot;;0.00,,\ &quot;B&quot;"/>
    </dxf>
    <dxf>
      <numFmt numFmtId="168" formatCode="[&lt;999999]0.00,\ &quot;K&quot;;[&lt;999999999]0.00,,\ &quot;M&quot;;0.00,,\ &quot;B&quot;"/>
    </dxf>
    <dxf>
      <numFmt numFmtId="168" formatCode="[&lt;999999]0.00,\ &quot;K&quot;;[&lt;999999999]0.00,,\ &quot;M&quot;;0.00,,\ &quot;B&quot;"/>
    </dxf>
    <dxf>
      <numFmt numFmtId="167" formatCode="\{\&lt;\9\9\9\9\9\9\]0.00,\ &quot;K&quot;;\{\&lt;\9\9\9\9\9\9\9\9\9\]0.00,,\ &quot;M&quot;;0.00,,\ &quot;B&quot;"/>
    </dxf>
    <dxf>
      <numFmt numFmtId="167" formatCode="\{\&lt;\9\9\9\9\9\9\]0.00,\ &quot;K&quot;;\{\&lt;\9\9\9\9\9\9\9\9\9\]0.00,,\ &quot;M&quot;;0.00,,\ &quot;B&quot;"/>
    </dxf>
    <dxf>
      <numFmt numFmtId="168" formatCode="[&lt;999999]0.00,\ &quot;K&quot;;[&lt;999999999]0.00,,\ &quot;M&quot;;0.00,,\ &quot;B&quot;"/>
    </dxf>
    <dxf>
      <numFmt numFmtId="168" formatCode="[&lt;999999]0.00,\ &quot;K&quot;;[&lt;999999999]0.00,,\ &quot;M&quot;;0.00,,\ &quot;B&quot;"/>
    </dxf>
    <dxf>
      <numFmt numFmtId="168" formatCode="[&lt;999999]0.00,\ &quot;K&quot;;[&lt;999999999]0.00,,\ &quot;M&quot;;0.00,,\ &quot;B&quot;"/>
    </dxf>
    <dxf>
      <numFmt numFmtId="167" formatCode="\{\&lt;\9\9\9\9\9\9\]0.00,\ &quot;K&quot;;\{\&lt;\9\9\9\9\9\9\9\9\9\]0.00,,\ &quot;M&quot;;0.00,,\ &quot;B&quot;"/>
    </dxf>
    <dxf>
      <numFmt numFmtId="167" formatCode="\{\&lt;\9\9\9\9\9\9\]0.00,\ &quot;K&quot;;\{\&lt;\9\9\9\9\9\9\9\9\9\]0.00,,\ &quot;M&quot;;0.00,,\ &quot;B&quot;"/>
    </dxf>
    <dxf>
      <numFmt numFmtId="167" formatCode="\{\&lt;\9\9\9\9\9\9\]0.00,\ &quot;K&quot;;\{\&lt;\9\9\9\9\9\9\9\9\9\]0.00,,\ &quot;M&quot;;0.00,,\ &quot;B&quot;"/>
    </dxf>
    <dxf>
      <numFmt numFmtId="168" formatCode="[&lt;999999]0.00,\ &quot;K&quot;;[&lt;999999999]0.00,,\ &quot;M&quot;;0.00,,\ &quot;B&quot;"/>
    </dxf>
    <dxf>
      <numFmt numFmtId="168" formatCode="[&lt;999999]0.00,\ &quot;K&quot;;[&lt;999999999]0.00,,\ &quot;M&quot;;0.00,,\ &quot;B&quot;"/>
    </dxf>
    <dxf>
      <numFmt numFmtId="167" formatCode="\{\&lt;\9\9\9\9\9\9\]0.00,\ &quot;K&quot;;\{\&lt;\9\9\9\9\9\9\9\9\9\]0.00,,\ &quot;M&quot;;0.00,,\ &quot;B&quot;"/>
    </dxf>
    <dxf>
      <numFmt numFmtId="167" formatCode="\{\&lt;\9\9\9\9\9\9\]0.00,\ &quot;K&quot;;\{\&lt;\9\9\9\9\9\9\9\9\9\]0.00,,\ &quot;M&quot;;0.00,,\ &quot;B&quot;"/>
    </dxf>
    <dxf>
      <numFmt numFmtId="167" formatCode="\{\&lt;\9\9\9\9\9\9\]0.00,\ &quot;K&quot;;\{\&lt;\9\9\9\9\9\9\9\9\9\]0.00,,\ &quot;M&quot;;0.00,,\ &quot;B&quot;"/>
    </dxf>
    <dxf>
      <numFmt numFmtId="167" formatCode="\{\&lt;\9\9\9\9\9\9\]0.00,\ &quot;K&quot;;\{\&lt;\9\9\9\9\9\9\9\9\9\]0.00,,\ &quot;M&quot;;0.00,,\ &quot;B&quot;"/>
    </dxf>
    <dxf>
      <numFmt numFmtId="168" formatCode="[&lt;999999]0.00,\ &quot;K&quot;;[&lt;999999999]0.00,,\ &quot;M&quot;;0.00,,\ &quot;B&quot;"/>
    </dxf>
    <dxf>
      <numFmt numFmtId="167" formatCode="\{\&lt;\9\9\9\9\9\9\]0.00,\ &quot;K&quot;;\{\&lt;\9\9\9\9\9\9\9\9\9\]0.00,,\ &quot;M&quot;;0.00,,\ &quot;B&quot;"/>
    </dxf>
    <dxf>
      <numFmt numFmtId="167" formatCode="\{\&lt;\9\9\9\9\9\9\]0.00,\ &quot;K&quot;;\{\&lt;\9\9\9\9\9\9\9\9\9\]0.00,,\ &quot;M&quot;;0.00,,\ &quot;B&quot;"/>
    </dxf>
    <dxf>
      <numFmt numFmtId="167" formatCode="\{\&lt;\9\9\9\9\9\9\]0.00,\ &quot;K&quot;;\{\&lt;\9\9\9\9\9\9\9\9\9\]0.00,,\ &quot;M&quot;;0.00,,\ &quot;B&quot;"/>
    </dxf>
    <dxf>
      <numFmt numFmtId="167" formatCode="\{\&lt;\9\9\9\9\9\9\]0.00,\ &quot;K&quot;;\{\&lt;\9\9\9\9\9\9\9\9\9\]0.00,,\ &quot;M&quot;;0.00,,\ &quot;B&quot;"/>
    </dxf>
    <dxf>
      <numFmt numFmtId="167" formatCode="\{\&lt;\9\9\9\9\9\9\]0.00,\ &quot;K&quot;;\{\&lt;\9\9\9\9\9\9\9\9\9\]0.00,,\ &quot;M&quot;;0.00,,\ &quot;B&quot;"/>
    </dxf>
    <dxf>
      <numFmt numFmtId="0" formatCode="General"/>
    </dxf>
    <dxf>
      <numFmt numFmtId="0" formatCode="General"/>
    </dxf>
    <dxf>
      <numFmt numFmtId="167" formatCode="\{\&lt;\9\9\9\9\9\9\]0.00,\ &quot;K&quot;;\{\&lt;\9\9\9\9\9\9\9\9\9\]0.00,,\ &quot;M&quot;;0.00,,\ &quot;B&quot;"/>
    </dxf>
    <dxf>
      <numFmt numFmtId="167" formatCode="\{\&lt;\9\9\9\9\9\9\]0.00,\ &quot;K&quot;;\{\&lt;\9\9\9\9\9\9\9\9\9\]0.00,,\ &quot;M&quot;;0.00,,\ &quot;B&quot;"/>
    </dxf>
    <dxf>
      <numFmt numFmtId="167" formatCode="\{\&lt;\9\9\9\9\9\9\]0.00,\ &quot;K&quot;;\{\&lt;\9\9\9\9\9\9\9\9\9\]0.00,,\ &quot;M&quot;;0.00,,\ &quot;B&quot;"/>
    </dxf>
    <dxf>
      <numFmt numFmtId="0" formatCode="General"/>
    </dxf>
    <dxf>
      <numFmt numFmtId="0" formatCode="General"/>
    </dxf>
    <dxf>
      <numFmt numFmtId="0" formatCode="General"/>
    </dxf>
    <dxf>
      <numFmt numFmtId="167" formatCode="\{\&lt;\9\9\9\9\9\9\]0.00,\ &quot;K&quot;;\{\&lt;\9\9\9\9\9\9\9\9\9\]0.00,,\ &quot;M&quot;;0.00,,\ &quot;B&quot;"/>
    </dxf>
    <dxf>
      <numFmt numFmtId="167" formatCode="\{\&lt;\9\9\9\9\9\9\]0.00,\ &quot;K&quot;;\{\&lt;\9\9\9\9\9\9\9\9\9\]0.00,,\ &quot;M&quot;;0.00,,\ &quot;B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7" formatCode="\{\&lt;\9\9\9\9\9\9\]0.00,\ &quot;K&quot;;\{\&lt;\9\9\9\9\9\9\9\9\9\]0.00,,\ &quot;M&quot;;0.00,,\ &quot;B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6" formatCode="[&gt;999999]0.00,\ &quot;K&quot;;[&gt;999999999]0.00,,\ &quot;M&quot;;0.00,\ &quot;B&quot;"/>
    </dxf>
    <dxf>
      <numFmt numFmtId="166" formatCode="[&gt;999999]0.00,\ &quot;K&quot;;[&gt;999999999]0.00,,\ &quot;M&quot;;0.00,\ &quot;B&quot;"/>
    </dxf>
    <dxf>
      <numFmt numFmtId="0" formatCode="General"/>
    </dxf>
    <dxf>
      <numFmt numFmtId="0" formatCode="General"/>
    </dxf>
    <dxf>
      <numFmt numFmtId="0" formatCode="General"/>
    </dxf>
    <dxf>
      <numFmt numFmtId="166" formatCode="[&gt;999999]0.00,\ &quot;K&quot;;[&gt;999999999]0.00,,\ &quot;M&quot;;0.00,\ &quot;B&quot;"/>
    </dxf>
    <dxf>
      <numFmt numFmtId="166" formatCode="[&gt;999999]0.00,\ &quot;K&quot;;[&gt;999999999]0.00,,\ &quot;M&quot;;0.00,\ &quot;B&quot;"/>
    </dxf>
    <dxf>
      <numFmt numFmtId="166" formatCode="[&gt;999999]0.00,\ &quot;K&quot;;[&gt;999999999]0.00,,\ &quot;M&quot;;0.00,\ &quot;B&quot;"/>
    </dxf>
    <dxf>
      <numFmt numFmtId="0" formatCode="General"/>
    </dxf>
    <dxf>
      <numFmt numFmtId="0" formatCode="General"/>
    </dxf>
    <dxf>
      <numFmt numFmtId="166" formatCode="[&gt;999999]0.00,\ &quot;K&quot;;[&gt;999999999]0.00,,\ &quot;M&quot;;0.00,\ &quot;B&quot;"/>
    </dxf>
    <dxf>
      <numFmt numFmtId="166" formatCode="[&gt;999999]0.00,\ &quot;K&quot;;[&gt;999999999]0.00,,\ &quot;M&quot;;0.00,\ &quot;B&quot;"/>
    </dxf>
    <dxf>
      <numFmt numFmtId="166" formatCode="[&gt;999999]0.00,\ &quot;K&quot;;[&gt;999999999]0.00,,\ &quot;M&quot;;0.00,\ &quot;B&quot;"/>
    </dxf>
    <dxf>
      <numFmt numFmtId="166" formatCode="[&gt;999999]0.00,\ &quot;K&quot;;[&gt;999999999]0.00,,\ &quot;M&quot;;0.00,\ &quot;B&quot;"/>
    </dxf>
    <dxf>
      <numFmt numFmtId="0" formatCode="General"/>
    </dxf>
    <dxf>
      <numFmt numFmtId="166" formatCode="[&gt;999999]0.00,\ &quot;K&quot;;[&gt;999999999]0.00,,\ &quot;M&quot;;0.00,\ &quot;B&quot;"/>
    </dxf>
    <dxf>
      <numFmt numFmtId="166" formatCode="[&gt;999999]0.00,\ &quot;K&quot;;[&gt;999999999]0.00,,\ &quot;M&quot;;0.00,\ &quot;B&quot;"/>
    </dxf>
    <dxf>
      <numFmt numFmtId="166" formatCode="[&gt;999999]0.00,\ &quot;K&quot;;[&gt;999999999]0.00,,\ &quot;M&quot;;0.00,\ &quot;B&quot;"/>
    </dxf>
    <dxf>
      <numFmt numFmtId="166" formatCode="[&gt;999999]0.00,\ &quot;K&quot;;[&gt;999999999]0.00,,\ &quot;M&quot;;0.00,\ &quot;B&quot;"/>
    </dxf>
    <dxf>
      <numFmt numFmtId="166" formatCode="[&gt;999999]0.00,\ &quot;K&quot;;[&gt;999999999]0.00,,\ &quot;M&quot;;0.00,\ &quot;B&quot;"/>
    </dxf>
    <dxf>
      <numFmt numFmtId="166" formatCode="[&gt;999999]0.00,\ &quot;K&quot;;[&gt;999999999]0.00,,\ &quot;M&quot;;0.00,\ &quot;B&quot;"/>
    </dxf>
    <dxf>
      <numFmt numFmtId="166" formatCode="[&gt;999999]0.00,\ &quot;K&quot;;[&gt;999999999]0.00,,\ &quot;M&quot;;0.00,\ &quot;B&quot;"/>
    </dxf>
    <dxf>
      <numFmt numFmtId="166" formatCode="[&gt;999999]0.00,\ &quot;K&quot;;[&gt;999999999]0.00,,\ &quot;M&quot;;0.00,\ &quot;B&quot;"/>
    </dxf>
    <dxf>
      <numFmt numFmtId="166" formatCode="[&gt;999999]0.00,\ &quot;K&quot;;[&gt;999999999]0.00,,\ &quot;M&quot;;0.00,\ &quot;B&quot;"/>
    </dxf>
    <dxf>
      <numFmt numFmtId="166" formatCode="[&gt;999999]0.00,\ &quot;K&quot;;[&gt;999999999]0.00,,\ &quot;M&quot;;0.00,\ &quot;B&quot;"/>
    </dxf>
    <dxf>
      <numFmt numFmtId="166" formatCode="[&gt;999999]0.00,\ &quot;K&quot;;[&gt;999999999]0.00,,\ &quot;M&quot;;0.00,\ &quot;B&quot;"/>
    </dxf>
  </dxfs>
  <tableStyles count="1" defaultTableStyle="TableStyleMedium2" defaultPivotStyle="PivotStyleLight16">
    <tableStyle name="Invisible" pivot="0" table="0" count="0" xr9:uid="{615CB193-DD2C-422B-AD96-0136EFBF8D0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13" Type="http://schemas.openxmlformats.org/officeDocument/2006/relationships/customXml" Target="../customXml/item5.xml"/><Relationship Id="rId18" Type="http://schemas.openxmlformats.org/officeDocument/2006/relationships/customXml" Target="../customXml/item10.xml"/><Relationship Id="rId26" Type="http://schemas.openxmlformats.org/officeDocument/2006/relationships/customXml" Target="../customXml/item18.xml"/><Relationship Id="rId3" Type="http://schemas.openxmlformats.org/officeDocument/2006/relationships/pivotCacheDefinition" Target="pivotCache/pivotCacheDefinition1.xml"/><Relationship Id="rId21" Type="http://schemas.openxmlformats.org/officeDocument/2006/relationships/customXml" Target="../customXml/item1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17" Type="http://schemas.openxmlformats.org/officeDocument/2006/relationships/customXml" Target="../customXml/item9.xml"/><Relationship Id="rId25" Type="http://schemas.openxmlformats.org/officeDocument/2006/relationships/customXml" Target="../customXml/item17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8.xml"/><Relationship Id="rId20" Type="http://schemas.openxmlformats.org/officeDocument/2006/relationships/customXml" Target="../customXml/item12.xml"/><Relationship Id="rId29" Type="http://schemas.openxmlformats.org/officeDocument/2006/relationships/customXml" Target="../customXml/item2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24" Type="http://schemas.openxmlformats.org/officeDocument/2006/relationships/customXml" Target="../customXml/item16.xml"/><Relationship Id="rId32" Type="http://schemas.openxmlformats.org/officeDocument/2006/relationships/customXml" Target="../customXml/item24.xml"/><Relationship Id="rId5" Type="http://schemas.openxmlformats.org/officeDocument/2006/relationships/connections" Target="connections.xml"/><Relationship Id="rId15" Type="http://schemas.openxmlformats.org/officeDocument/2006/relationships/customXml" Target="../customXml/item7.xml"/><Relationship Id="rId23" Type="http://schemas.openxmlformats.org/officeDocument/2006/relationships/customXml" Target="../customXml/item15.xml"/><Relationship Id="rId28" Type="http://schemas.openxmlformats.org/officeDocument/2006/relationships/customXml" Target="../customXml/item20.xml"/><Relationship Id="rId10" Type="http://schemas.openxmlformats.org/officeDocument/2006/relationships/customXml" Target="../customXml/item2.xml"/><Relationship Id="rId19" Type="http://schemas.openxmlformats.org/officeDocument/2006/relationships/customXml" Target="../customXml/item11.xml"/><Relationship Id="rId31" Type="http://schemas.openxmlformats.org/officeDocument/2006/relationships/customXml" Target="../customXml/item23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Relationship Id="rId22" Type="http://schemas.openxmlformats.org/officeDocument/2006/relationships/customXml" Target="../customXml/item14.xml"/><Relationship Id="rId27" Type="http://schemas.openxmlformats.org/officeDocument/2006/relationships/customXml" Target="../customXml/item19.xml"/><Relationship Id="rId30" Type="http://schemas.openxmlformats.org/officeDocument/2006/relationships/customXml" Target="../customXml/item2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72.942003124997" backgroundQuery="1" createdVersion="7" refreshedVersion="7" minRefreshableVersion="3" recordCount="0" supportSubquery="1" supportAdvancedDrill="1" xr:uid="{DEDBE1DB-B810-4ED4-A077-119388480B89}">
  <cacheSource type="external" connectionId="8"/>
  <cacheFields count="8">
    <cacheField name="[Measures].[#Transactions]" caption="#Transactions" numFmtId="0" hierarchy="45" level="32767"/>
    <cacheField name="[Measures].[Sum of COGS]" caption="Sum of COGS" numFmtId="0" hierarchy="42" level="32767"/>
    <cacheField name="[Measures].[Sum of Total Revenue]" caption="Sum of Total Revenue" numFmtId="0" hierarchy="43" level="32767"/>
    <cacheField name="[Measures].[Sum of Profit]" caption="Sum of Profit" numFmtId="0" hierarchy="44" level="32767"/>
    <cacheField name="[Measures].[All_Products]" caption="All_Products" numFmtId="0" hierarchy="46" level="32767"/>
    <cacheField name="[Measures].[Sold_Products]" caption="Sold_Products" numFmtId="0" hierarchy="47" level="32767"/>
    <cacheField name="[Measures].[Unsold_Products]" caption="Unsold_Products" numFmtId="0" hierarchy="48" level="32767"/>
    <cacheField name="[Measures].[% Profit Margin]" caption="% Profit Margin" numFmtId="0" hierarchy="49" level="32767"/>
  </cacheFields>
  <cacheHierarchies count="58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Full Date]" caption="Full Date" attribute="1" time="1" defaultMemberUniqueName="[DimDate].[Full Date].[All]" allUniqueName="[DimDate].[Full 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0" memberValueDatatype="20" unbalanced="0"/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PromotionKey]" caption="PromotionKey" attribute="1" defaultMemberUniqueName="[FactInternetSales].[PromotionKey].[All]" allUniqueName="[FactInternetSales].[Promotion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Revenue]" caption="Total Revenue" attribute="1" defaultMemberUniqueName="[FactInternetSales].[Total Revenue].[All]" allUniqueName="[FactInternetSales].[Total Revenue].[All]" dimensionUniqueName="[FactInternetSales]" displayFolder="" count="0" memberValueDatatype="5" unbalanced="0"/>
    <cacheHierarchy uniqueName="[FactInternetSales].[COGS]" caption="COGS" attribute="1" defaultMemberUniqueName="[FactInternetSales].[COGS].[All]" allUniqueName="[FactInternetSales].[COGS].[All]" dimensionUniqueName="[FactInternetSales]" displayFolder="" count="0" memberValueDatatype="5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5" unbalanced="0"/>
    <cacheHierarchy uniqueName="[Measures].[Sum of COGS]" caption="Sum of COGS" measure="1" displayFolder="" measureGroup="FactInternetSale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Total Revenue]" caption="Sum of Total Revenue" measure="1" displayFolder="" measureGroup="FactInternetSal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Profit]" caption="Sum of Profit" measure="1" displayFolder="" measureGroup="FactInternetSale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#Transactions]" caption="#Transactions" measure="1" displayFolder="" measureGroup="All_Measures" count="0" oneField="1">
      <fieldsUsage count="1">
        <fieldUsage x="0"/>
      </fieldsUsage>
    </cacheHierarchy>
    <cacheHierarchy uniqueName="[Measures].[All_Products]" caption="All_Products" measure="1" displayFolder="" measureGroup="All_Measures" count="0" oneField="1">
      <fieldsUsage count="1">
        <fieldUsage x="4"/>
      </fieldsUsage>
    </cacheHierarchy>
    <cacheHierarchy uniqueName="[Measures].[Sold_Products]" caption="Sold_Products" measure="1" displayFolder="" measureGroup="All_Measures" count="0" oneField="1">
      <fieldsUsage count="1">
        <fieldUsage x="5"/>
      </fieldsUsage>
    </cacheHierarchy>
    <cacheHierarchy uniqueName="[Measures].[Unsold_Products]" caption="Unsold_Products" measure="1" displayFolder="" measureGroup="All_Measures" count="0" oneField="1">
      <fieldsUsage count="1">
        <fieldUsage x="6"/>
      </fieldsUsage>
    </cacheHierarchy>
    <cacheHierarchy uniqueName="[Measures].[% Profit Margin]" caption="% Profit Margin" measure="1" displayFolder="" measureGroup="All_Measures" count="0" oneField="1">
      <fieldsUsage count="1">
        <fieldUsage x="7"/>
      </fieldsUsage>
    </cacheHierarchy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Geography]" caption="__XL_Count DimGeography" measure="1" displayFolder="" measureGroup="DimGeography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3">
    <map measureGroup="0" dimension="0"/>
    <map measureGroup="1" dimension="1"/>
    <map measureGroup="1" dimension="3"/>
    <map measureGroup="2" dimension="2"/>
    <map measureGroup="3" dimension="3"/>
    <map measureGroup="4" dimension="4"/>
    <map measureGroup="5" dimension="5"/>
    <map measureGroup="6" dimension="1"/>
    <map measureGroup="6" dimension="2"/>
    <map measureGroup="6" dimension="3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B5793E-1C34-4FE6-BE70-C5C7FFFCCB3C}" name="PivotTable1" cacheId="40" applyNumberFormats="0" applyBorderFormats="0" applyFontFormats="0" applyPatternFormats="0" applyAlignmentFormats="0" applyWidthHeightFormats="1" dataCaption="Values" tag="ea724a72-ec6f-4466-9d08-b2b6d9c8642c" updatedVersion="7" minRefreshableVersion="3" useAutoFormatting="1" itemPrintTitles="1" createdVersion="7" indent="0" outline="1" outlineData="1" multipleFieldFilters="0">
  <location ref="A1:H2" firstHeaderRow="0" firstDataRow="1" firstDataCol="0"/>
  <pivotFields count="8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fld="0" subtotal="count" baseField="0" baseItem="0" numFmtId="170"/>
    <dataField name="Sum of COGS" fld="1" baseField="0" baseItem="0" numFmtId="170"/>
    <dataField name="Sum of Total Revenue" fld="2" baseField="0" baseItem="0" numFmtId="170"/>
    <dataField name="Sum of Profit" fld="3" baseField="0" baseItem="0" numFmtId="17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</dataFields>
  <formats count="4">
    <format dxfId="1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Hierarchies count="5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FactInternet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70A47-17A9-4404-AACE-276B6127BA33}">
  <dimension ref="A1:H2"/>
  <sheetViews>
    <sheetView tabSelected="1" workbookViewId="0">
      <selection activeCell="D2" activeCellId="3" sqref="A2 B2 C2 D2"/>
    </sheetView>
  </sheetViews>
  <sheetFormatPr defaultRowHeight="14.25" x14ac:dyDescent="0.45"/>
  <cols>
    <col min="1" max="1" width="14.86328125" bestFit="1" customWidth="1"/>
    <col min="2" max="4" width="18.9296875" bestFit="1" customWidth="1"/>
    <col min="5" max="5" width="10.9296875" bestFit="1" customWidth="1"/>
    <col min="6" max="6" width="12.33203125" bestFit="1" customWidth="1"/>
    <col min="7" max="7" width="14.59765625" bestFit="1" customWidth="1"/>
    <col min="8" max="8" width="13.33203125" bestFit="1" customWidth="1"/>
  </cols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45">
      <c r="A2" s="3">
        <v>60398</v>
      </c>
      <c r="B2" s="3">
        <v>180802367.5521</v>
      </c>
      <c r="C2" s="3">
        <v>307092945.19809753</v>
      </c>
      <c r="D2" s="3">
        <v>126290577.64600064</v>
      </c>
      <c r="E2" s="1">
        <v>606</v>
      </c>
      <c r="F2" s="1">
        <v>158</v>
      </c>
      <c r="G2" s="1">
        <v>448</v>
      </c>
      <c r="H2" s="2">
        <v>0.41124545392774792</v>
      </c>
    </row>
  </sheetData>
  <pageMargins left="0.7" right="0.7" top="0.75" bottom="0.75" header="0.3" footer="0.3"/>
  <pageSetup orientation="portrait" horizontalDpi="360" verticalDpi="36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26FE-0A9C-4917-82E5-A0A2512445B4}"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Props1.xml><?xml version="1.0" encoding="utf-8"?>
<ds:datastoreItem xmlns:ds="http://schemas.openxmlformats.org/officeDocument/2006/customXml" ds:itemID="{FEC5B4FB-57AD-4F6F-94D1-5344946374EB}">
  <ds:schemaRefs/>
</ds:datastoreItem>
</file>

<file path=customXml/itemProps2.xml><?xml version="1.0" encoding="utf-8"?>
<ds:datastoreItem xmlns:ds="http://schemas.openxmlformats.org/officeDocument/2006/customXml" ds:itemID="{B55F03FF-AB76-4C76-BB58-0EF08D6DF662}">
  <ds:schemaRefs/>
</ds:datastoreItem>
</file>

<file path=customXml/itemProps3.xml><?xml version="1.0" encoding="utf-8"?>
<ds:datastoreItem xmlns:ds="http://schemas.openxmlformats.org/officeDocument/2006/customXml" ds:itemID="{8CD14185-3EC3-4E4F-B1FF-1A8770A598C5}">
  <ds:schemaRefs/>
</ds:datastoreItem>
</file>

<file path=customXml/itemProps4.xml><?xml version="1.0" encoding="utf-8"?>
<ds:datastoreItem xmlns:ds="http://schemas.openxmlformats.org/officeDocument/2006/customXml" ds:itemID="{9CA84995-D6F2-4F1A-BF0B-32080F3E324E}">
  <ds:schemaRefs/>
</ds:datastoreItem>
</file>

<file path=customXml/itemProps5.xml><?xml version="1.0" encoding="utf-8"?>
<ds:datastoreItem xmlns:ds="http://schemas.openxmlformats.org/officeDocument/2006/customXml" ds:itemID="{57DC13AA-5D9F-4888-AECD-FC81ABDA3517}">
  <ds:schemaRefs/>
</ds:datastoreItem>
</file>

<file path=customXml/itemProps6.xml><?xml version="1.0" encoding="utf-8"?>
<ds:datastoreItem xmlns:ds="http://schemas.openxmlformats.org/officeDocument/2006/customXml" ds:itemID="{84126A26-017F-4AB4-A107-EE43B958A0F6}">
  <ds:schemaRefs/>
</ds:datastoreItem>
</file>

<file path=customXml/itemProps7.xml><?xml version="1.0" encoding="utf-8"?>
<ds:datastoreItem xmlns:ds="http://schemas.openxmlformats.org/officeDocument/2006/customXml" ds:itemID="{621762FE-D928-4C48-81FA-F0C3B2791DF0}">
  <ds:schemaRefs/>
</ds:datastoreItem>
</file>

<file path=customXml/itemProps8.xml><?xml version="1.0" encoding="utf-8"?>
<ds:datastoreItem xmlns:ds="http://schemas.openxmlformats.org/officeDocument/2006/customXml" ds:itemID="{862017E5-498F-4D59-B8A8-079D5A8FBE6E}">
  <ds:schemaRefs/>
</ds:datastoreItem>
</file>

<file path=customXml/itemProps9.xml><?xml version="1.0" encoding="utf-8"?>
<ds:datastoreItem xmlns:ds="http://schemas.openxmlformats.org/officeDocument/2006/customXml" ds:itemID="{A4A37EB3-C39B-4B4B-947F-65C6FFF71394}">
  <ds:schemaRefs/>
</ds:datastoreItem>
</file>

<file path=customXml/itemProps10.xml><?xml version="1.0" encoding="utf-8"?>
<ds:datastoreItem xmlns:ds="http://schemas.openxmlformats.org/officeDocument/2006/customXml" ds:itemID="{8EC66B83-FBAF-4137-B926-8E371FE531A5}">
  <ds:schemaRefs/>
</ds:datastoreItem>
</file>

<file path=customXml/itemProps11.xml><?xml version="1.0" encoding="utf-8"?>
<ds:datastoreItem xmlns:ds="http://schemas.openxmlformats.org/officeDocument/2006/customXml" ds:itemID="{2043F511-1A19-4D49-B3C2-2A18114CB917}">
  <ds:schemaRefs/>
</ds:datastoreItem>
</file>

<file path=customXml/itemProps12.xml><?xml version="1.0" encoding="utf-8"?>
<ds:datastoreItem xmlns:ds="http://schemas.openxmlformats.org/officeDocument/2006/customXml" ds:itemID="{8F67B918-09E8-4095-BA1E-2716CAA12D7E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D4CEA0CE-904F-42C6-8A81-D139228867CB}">
  <ds:schemaRefs/>
</ds:datastoreItem>
</file>

<file path=customXml/itemProps14.xml><?xml version="1.0" encoding="utf-8"?>
<ds:datastoreItem xmlns:ds="http://schemas.openxmlformats.org/officeDocument/2006/customXml" ds:itemID="{9FB60F98-B17E-4854-BC1D-9A09B0AF66A7}">
  <ds:schemaRefs/>
</ds:datastoreItem>
</file>

<file path=customXml/itemProps15.xml><?xml version="1.0" encoding="utf-8"?>
<ds:datastoreItem xmlns:ds="http://schemas.openxmlformats.org/officeDocument/2006/customXml" ds:itemID="{E5702FE0-1719-4BC4-9C20-2970A20B8143}">
  <ds:schemaRefs/>
</ds:datastoreItem>
</file>

<file path=customXml/itemProps16.xml><?xml version="1.0" encoding="utf-8"?>
<ds:datastoreItem xmlns:ds="http://schemas.openxmlformats.org/officeDocument/2006/customXml" ds:itemID="{D6FCD0C4-71E8-4811-A911-9D43743BD167}">
  <ds:schemaRefs/>
</ds:datastoreItem>
</file>

<file path=customXml/itemProps17.xml><?xml version="1.0" encoding="utf-8"?>
<ds:datastoreItem xmlns:ds="http://schemas.openxmlformats.org/officeDocument/2006/customXml" ds:itemID="{E2BABAE1-D396-4807-9211-A24BB8C40FCB}">
  <ds:schemaRefs/>
</ds:datastoreItem>
</file>

<file path=customXml/itemProps18.xml><?xml version="1.0" encoding="utf-8"?>
<ds:datastoreItem xmlns:ds="http://schemas.openxmlformats.org/officeDocument/2006/customXml" ds:itemID="{3C760CEE-9CFC-4970-9AE8-84CE9115B90D}">
  <ds:schemaRefs/>
</ds:datastoreItem>
</file>

<file path=customXml/itemProps19.xml><?xml version="1.0" encoding="utf-8"?>
<ds:datastoreItem xmlns:ds="http://schemas.openxmlformats.org/officeDocument/2006/customXml" ds:itemID="{86F1E77A-8A79-4FD3-A668-93F1D73F79D2}">
  <ds:schemaRefs/>
</ds:datastoreItem>
</file>

<file path=customXml/itemProps20.xml><?xml version="1.0" encoding="utf-8"?>
<ds:datastoreItem xmlns:ds="http://schemas.openxmlformats.org/officeDocument/2006/customXml" ds:itemID="{4061F339-1964-4837-9D0A-83FDBC9CF3F0}">
  <ds:schemaRefs/>
</ds:datastoreItem>
</file>

<file path=customXml/itemProps21.xml><?xml version="1.0" encoding="utf-8"?>
<ds:datastoreItem xmlns:ds="http://schemas.openxmlformats.org/officeDocument/2006/customXml" ds:itemID="{22ADBF32-0EA1-481E-9755-83F0A52BBEEC}">
  <ds:schemaRefs/>
</ds:datastoreItem>
</file>

<file path=customXml/itemProps22.xml><?xml version="1.0" encoding="utf-8"?>
<ds:datastoreItem xmlns:ds="http://schemas.openxmlformats.org/officeDocument/2006/customXml" ds:itemID="{19489298-4193-44B4-A3F8-EBB02620EB20}">
  <ds:schemaRefs/>
</ds:datastoreItem>
</file>

<file path=customXml/itemProps23.xml><?xml version="1.0" encoding="utf-8"?>
<ds:datastoreItem xmlns:ds="http://schemas.openxmlformats.org/officeDocument/2006/customXml" ds:itemID="{16350276-7AEF-4D5E-A5D5-D17F319F7B65}">
  <ds:schemaRefs/>
</ds:datastoreItem>
</file>

<file path=customXml/itemProps24.xml><?xml version="1.0" encoding="utf-8"?>
<ds:datastoreItem xmlns:ds="http://schemas.openxmlformats.org/officeDocument/2006/customXml" ds:itemID="{94DB147B-5A63-43FB-8069-A28229160E2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Analysis1</vt:lpstr>
      <vt:lpstr>Time_Series_Dashboard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2026-05-30T17:12:08Z</dcterms:created>
  <dcterms:modified xsi:type="dcterms:W3CDTF">2026-05-30T19:50:29Z</dcterms:modified>
</cp:coreProperties>
</file>