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mat\Desktop\Entrega\Datos\"/>
    </mc:Choice>
  </mc:AlternateContent>
  <xr:revisionPtr revIDLastSave="0" documentId="8_{5B69A3BF-BB46-4F3E-B8F9-354F451DCBBA}" xr6:coauthVersionLast="31" xr6:coauthVersionMax="31" xr10:uidLastSave="{00000000-0000-0000-0000-000000000000}"/>
  <bookViews>
    <workbookView xWindow="0" yWindow="0" windowWidth="28800" windowHeight="12225" xr2:uid="{45C770C5-99E8-4197-B389-AF3B9EA9B4F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<sst xmlns="http://schemas.openxmlformats.org/spreadsheetml/2006/main" count="28" uniqueCount="28">
  <si>
    <t>Estudiantes</t>
  </si>
  <si>
    <t>Pensión de jubilación, prejubilaciónpensionista o rentista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</si>
  <si>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</si>
  <si>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</si>
  <si>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</si>
  <si>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</si>
  <si>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</si>
  <si>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</si>
  <si>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</si>
  <si>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</si>
  <si>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</si>
  <si>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</si>
  <si>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</si>
  <si>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</si>
  <si>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</si>
  <si>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</si>
  <si>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</si>
  <si>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</si>
  <si>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</si>
  <si>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</si>
  <si>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</si>
  <si>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LAT</t>
  </si>
  <si>
    <t>LON</t>
  </si>
  <si>
    <t>Zona</t>
  </si>
  <si>
    <t>Ocupados</t>
  </si>
  <si>
    <t xml:space="preserve">Pensión </t>
  </si>
  <si>
    <t>Pension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</si>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</sst>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">
    <xf numFmtId="0" fontId="0" fillId="0" borderId="0" xfId="0"/>
  </cellXfs>
  <cellStyles count="4">
    <cellStyle name="Euro" xfId="2" xr:uid="{00000000-0005-0000-0000-000000000000}"/>
    <cellStyle name="Normal" xfId="0" builtinId="0"/>
    <cellStyle name="Normal 2" xfId="1" xr:uid="{00000000-0005-0000-0000-000031000000}"/>
    <cellStyle name="Porcentaje 2" xfId="3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C340-D6E7-4FF2-987F-9A2D87D654DD}">
  <dimension ref="A1:I20"/>
  <sheetViews>
    <sheetView tabSelected="1" workbookViewId="0">
      <selection activeCell="I2" sqref="I2"/>
    </sheetView>
  </sheetViews>
  <sheetFormatPr baseColWidth="10" defaultRowHeight="15" x14ac:dyDescent="0.25"/>
  <cols>
    <col min="1" max="1" width="19.140625" customWidth="1"/>
  </cols>
  <sheetData>
    <row r="1" spans="1:9" x14ac:dyDescent="0.25">
      <c r="A1" t="s">
        <v>23</v>
      </c>
      <c r="B1" t="s">
        <v>21</v>
      </c>
      <c r="C1" t="s">
        <v>22</v>
      </c>
      <c r="D1" t="s">
        <v>24</v>
      </c>
      <c r="E1" t="s">
        <v>0</v>
      </c>
      <c r="F1" t="s">
        <v>25</v>
      </c>
      <c r="G1" t="s">
        <v>1</v>
      </c>
      <c r="H1" t="s">
        <v>26</v>
      </c>
      <c r="I1" t="s">
        <v>27</v>
      </c>
    </row>
    <row r="2" spans="1:9" x14ac:dyDescent="0.25">
      <c r="A2" t="s">
        <v>2</v>
      </c>
      <c r="B2">
        <v>39.473737999999997</v>
      </c>
      <c r="C2">
        <v>-0.377722</v>
      </c>
      <c r="D2">
        <v>11135</v>
      </c>
      <c r="E2">
        <v>3865</v>
      </c>
      <c r="F2">
        <v>175</v>
      </c>
      <c r="G2">
        <v>5085</v>
      </c>
      <c r="H2">
        <f>SUM(F2:G2)</f>
        <v>5260</v>
      </c>
      <c r="I2">
        <v>2095</v>
      </c>
    </row>
    <row r="3" spans="1:9" x14ac:dyDescent="0.25">
      <c r="A3" t="s">
        <v>3</v>
      </c>
      <c r="B3">
        <v>39.462969000000001</v>
      </c>
      <c r="C3">
        <v>-0.36915799999999999</v>
      </c>
      <c r="D3">
        <v>16850</v>
      </c>
      <c r="E3">
        <v>7870</v>
      </c>
      <c r="F3">
        <v>400</v>
      </c>
      <c r="G3">
        <v>9725</v>
      </c>
      <c r="H3">
        <f t="shared" ref="H3:H20" si="0">SUM(F3:G3)</f>
        <v>10125</v>
      </c>
      <c r="I3">
        <v>2940</v>
      </c>
    </row>
    <row r="4" spans="1:9" x14ac:dyDescent="0.25">
      <c r="A4" t="s">
        <v>4</v>
      </c>
      <c r="B4">
        <v>39.468103999999997</v>
      </c>
      <c r="C4">
        <v>-0.38710600000000001</v>
      </c>
      <c r="D4">
        <v>19035</v>
      </c>
      <c r="E4">
        <v>8275</v>
      </c>
      <c r="F4">
        <v>590</v>
      </c>
      <c r="G4">
        <v>11830</v>
      </c>
      <c r="H4">
        <f t="shared" si="0"/>
        <v>12420</v>
      </c>
      <c r="I4">
        <v>3195</v>
      </c>
    </row>
    <row r="5" spans="1:9" x14ac:dyDescent="0.25">
      <c r="A5" t="s">
        <v>5</v>
      </c>
      <c r="B5">
        <v>39.482455000000002</v>
      </c>
      <c r="C5">
        <v>-0.40603299999999998</v>
      </c>
      <c r="D5">
        <v>14840</v>
      </c>
      <c r="E5">
        <v>6985</v>
      </c>
      <c r="F5">
        <v>315</v>
      </c>
      <c r="G5">
        <v>6720</v>
      </c>
      <c r="H5">
        <f t="shared" si="0"/>
        <v>7035</v>
      </c>
      <c r="I5">
        <v>2360</v>
      </c>
    </row>
    <row r="6" spans="1:9" x14ac:dyDescent="0.25">
      <c r="A6" t="s">
        <v>6</v>
      </c>
      <c r="B6">
        <v>39.486395999999999</v>
      </c>
      <c r="C6">
        <v>-0.37693199999999999</v>
      </c>
      <c r="D6">
        <v>16925</v>
      </c>
      <c r="E6">
        <v>8615</v>
      </c>
      <c r="F6">
        <v>620</v>
      </c>
      <c r="G6">
        <v>11040</v>
      </c>
      <c r="H6">
        <f t="shared" si="0"/>
        <v>11660</v>
      </c>
      <c r="I6">
        <v>3165</v>
      </c>
    </row>
    <row r="7" spans="1:9" x14ac:dyDescent="0.25">
      <c r="A7" t="s">
        <v>7</v>
      </c>
      <c r="B7">
        <v>39.476126999999998</v>
      </c>
      <c r="C7">
        <v>-0.36123499999999997</v>
      </c>
      <c r="D7">
        <v>11790</v>
      </c>
      <c r="E7">
        <v>6750</v>
      </c>
      <c r="F7">
        <v>265</v>
      </c>
      <c r="G7">
        <v>6575</v>
      </c>
      <c r="H7">
        <f t="shared" si="0"/>
        <v>6840</v>
      </c>
      <c r="I7">
        <v>2000</v>
      </c>
    </row>
    <row r="8" spans="1:9" x14ac:dyDescent="0.25">
      <c r="A8" t="s">
        <v>8</v>
      </c>
      <c r="B8">
        <v>39.469892999999999</v>
      </c>
      <c r="C8">
        <v>-0.40555999999999998</v>
      </c>
      <c r="D8">
        <v>16610</v>
      </c>
      <c r="E8">
        <v>8475</v>
      </c>
      <c r="F8">
        <v>825</v>
      </c>
      <c r="G8">
        <v>11665</v>
      </c>
      <c r="H8">
        <f t="shared" si="0"/>
        <v>12490</v>
      </c>
      <c r="I8">
        <v>3270</v>
      </c>
    </row>
    <row r="9" spans="1:9" x14ac:dyDescent="0.25">
      <c r="A9" t="s">
        <v>9</v>
      </c>
      <c r="B9">
        <v>39.45778</v>
      </c>
      <c r="C9">
        <v>-0.40243299999999999</v>
      </c>
      <c r="D9">
        <v>22265</v>
      </c>
      <c r="E9">
        <v>10615</v>
      </c>
      <c r="F9">
        <v>855</v>
      </c>
      <c r="G9">
        <v>10665</v>
      </c>
      <c r="H9">
        <f t="shared" si="0"/>
        <v>11520</v>
      </c>
      <c r="I9">
        <v>4005</v>
      </c>
    </row>
    <row r="10" spans="1:9" x14ac:dyDescent="0.25">
      <c r="A10" t="s">
        <v>10</v>
      </c>
      <c r="B10">
        <v>39.446944000000002</v>
      </c>
      <c r="C10">
        <v>-0.39099200000000001</v>
      </c>
      <c r="D10">
        <v>20335</v>
      </c>
      <c r="E10">
        <v>8895</v>
      </c>
      <c r="F10">
        <v>875</v>
      </c>
      <c r="G10">
        <v>10335</v>
      </c>
      <c r="H10">
        <f t="shared" si="0"/>
        <v>11210</v>
      </c>
      <c r="I10">
        <v>3390</v>
      </c>
    </row>
    <row r="11" spans="1:9" x14ac:dyDescent="0.25">
      <c r="A11" t="s">
        <v>11</v>
      </c>
      <c r="B11">
        <v>39.449452999999998</v>
      </c>
      <c r="C11">
        <v>-0.36070200000000002</v>
      </c>
      <c r="D11">
        <v>27570</v>
      </c>
      <c r="E11">
        <v>13070</v>
      </c>
      <c r="F11">
        <v>950</v>
      </c>
      <c r="G11">
        <v>14340</v>
      </c>
      <c r="H11">
        <f t="shared" si="0"/>
        <v>15290</v>
      </c>
      <c r="I11">
        <v>5090</v>
      </c>
    </row>
    <row r="12" spans="1:9" x14ac:dyDescent="0.25">
      <c r="A12" t="s">
        <v>12</v>
      </c>
      <c r="B12">
        <v>39.475144</v>
      </c>
      <c r="C12">
        <v>-0.32849</v>
      </c>
      <c r="D12">
        <v>19470</v>
      </c>
      <c r="E12">
        <v>10200</v>
      </c>
      <c r="F12">
        <v>1010</v>
      </c>
      <c r="G12">
        <v>12135</v>
      </c>
      <c r="H12">
        <f t="shared" si="0"/>
        <v>13145</v>
      </c>
      <c r="I12">
        <v>4435</v>
      </c>
    </row>
    <row r="13" spans="1:9" x14ac:dyDescent="0.25">
      <c r="A13" t="s">
        <v>13</v>
      </c>
      <c r="B13">
        <v>39.465586000000002</v>
      </c>
      <c r="C13">
        <v>-0.34906199999999998</v>
      </c>
      <c r="D13">
        <v>24680</v>
      </c>
      <c r="E13">
        <v>13455</v>
      </c>
      <c r="F13">
        <v>585</v>
      </c>
      <c r="G13">
        <v>11225</v>
      </c>
      <c r="H13">
        <f t="shared" si="0"/>
        <v>11810</v>
      </c>
      <c r="I13">
        <v>4030</v>
      </c>
    </row>
    <row r="14" spans="1:9" x14ac:dyDescent="0.25">
      <c r="A14" t="s">
        <v>14</v>
      </c>
      <c r="B14">
        <v>39.477549000000003</v>
      </c>
      <c r="C14">
        <v>-0.34362799999999999</v>
      </c>
      <c r="D14">
        <v>15070</v>
      </c>
      <c r="E14">
        <v>6640</v>
      </c>
      <c r="F14">
        <v>410</v>
      </c>
      <c r="G14">
        <v>7965</v>
      </c>
      <c r="H14">
        <f t="shared" si="0"/>
        <v>8375</v>
      </c>
      <c r="I14">
        <v>2880</v>
      </c>
    </row>
    <row r="15" spans="1:9" x14ac:dyDescent="0.25">
      <c r="A15" t="s">
        <v>15</v>
      </c>
      <c r="B15">
        <v>39.486669999999997</v>
      </c>
      <c r="C15">
        <v>-0.355406</v>
      </c>
      <c r="D15">
        <v>11235</v>
      </c>
      <c r="E15">
        <v>5600</v>
      </c>
      <c r="F15">
        <v>410</v>
      </c>
      <c r="G15">
        <v>5910</v>
      </c>
      <c r="H15">
        <f t="shared" si="0"/>
        <v>6320</v>
      </c>
      <c r="I15">
        <v>1660</v>
      </c>
    </row>
    <row r="16" spans="1:9" x14ac:dyDescent="0.25">
      <c r="A16" t="s">
        <v>16</v>
      </c>
      <c r="B16">
        <v>39.495328999999998</v>
      </c>
      <c r="C16">
        <v>-0.37198799999999999</v>
      </c>
      <c r="D16">
        <v>18440</v>
      </c>
      <c r="E16">
        <v>10150</v>
      </c>
      <c r="F16">
        <v>745</v>
      </c>
      <c r="G16">
        <v>9120</v>
      </c>
      <c r="H16">
        <f t="shared" si="0"/>
        <v>9865</v>
      </c>
      <c r="I16">
        <v>5325</v>
      </c>
    </row>
    <row r="17" spans="1:9" x14ac:dyDescent="0.25">
      <c r="A17" t="s">
        <v>17</v>
      </c>
      <c r="B17">
        <v>39.493274999999997</v>
      </c>
      <c r="C17">
        <v>-0.39161000000000001</v>
      </c>
      <c r="D17">
        <v>16880</v>
      </c>
      <c r="E17">
        <v>8285</v>
      </c>
      <c r="F17">
        <v>565</v>
      </c>
      <c r="G17">
        <v>7885</v>
      </c>
      <c r="H17">
        <f t="shared" si="0"/>
        <v>8450</v>
      </c>
      <c r="I17">
        <v>3375</v>
      </c>
    </row>
    <row r="18" spans="1:9" x14ac:dyDescent="0.25">
      <c r="A18" t="s">
        <v>18</v>
      </c>
      <c r="B18">
        <v>39.512805999999998</v>
      </c>
      <c r="C18">
        <v>-0.38629200000000002</v>
      </c>
      <c r="D18">
        <v>2385</v>
      </c>
      <c r="E18">
        <v>1465</v>
      </c>
      <c r="F18">
        <v>50</v>
      </c>
      <c r="G18">
        <v>1240</v>
      </c>
      <c r="H18">
        <f t="shared" si="0"/>
        <v>1290</v>
      </c>
      <c r="I18">
        <v>410</v>
      </c>
    </row>
    <row r="19" spans="1:9" x14ac:dyDescent="0.25">
      <c r="A19" t="s">
        <v>19</v>
      </c>
      <c r="B19">
        <v>39.497722000000003</v>
      </c>
      <c r="C19">
        <v>-0.41281600000000002</v>
      </c>
      <c r="D19">
        <v>5290</v>
      </c>
      <c r="E19">
        <v>2575</v>
      </c>
      <c r="F19">
        <v>140</v>
      </c>
      <c r="G19">
        <v>2415</v>
      </c>
      <c r="H19">
        <f t="shared" si="0"/>
        <v>2555</v>
      </c>
      <c r="I19">
        <v>970</v>
      </c>
    </row>
    <row r="20" spans="1:9" x14ac:dyDescent="0.25">
      <c r="A20" t="s">
        <v>20</v>
      </c>
      <c r="B20">
        <v>39.428843999999998</v>
      </c>
      <c r="C20">
        <v>-0.373004</v>
      </c>
      <c r="D20">
        <v>7320</v>
      </c>
      <c r="E20">
        <v>3940</v>
      </c>
      <c r="F20">
        <v>325</v>
      </c>
      <c r="G20">
        <v>4020</v>
      </c>
      <c r="H20">
        <f t="shared" si="0"/>
        <v>4345</v>
      </c>
      <c r="I20">
        <v>1855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Michelmat</dc:creator>
  <cp:lastModifiedBy>Michelmat</cp:lastModifiedBy>
  <dcterms:created xsi:type="dcterms:W3CDTF">2018-04-15T18:49:27Z</dcterms:created>
  <dcterms:modified xsi:type="dcterms:W3CDTF">2018-04-18T10:38:20Z</dcterms:modified>
</cp:coreProperties>
</file>