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iel\Desktop\ai\Opdracht-1\Opdracht-1\New folder\"/>
    </mc:Choice>
  </mc:AlternateContent>
  <xr:revisionPtr revIDLastSave="0" documentId="8_{4D0B8703-18C0-49A8-9734-A3FD46459248}" xr6:coauthVersionLast="47" xr6:coauthVersionMax="47" xr10:uidLastSave="{00000000-0000-0000-0000-000000000000}"/>
  <bookViews>
    <workbookView xWindow="-28920" yWindow="16110" windowWidth="29040" windowHeight="15840" xr2:uid="{8527AEFC-488E-4FA2-8B2E-517E56B73BF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6" i="1" l="1"/>
  <c r="F156" i="1"/>
  <c r="D156" i="1"/>
  <c r="G155" i="1"/>
  <c r="F155" i="1"/>
  <c r="D155" i="1"/>
  <c r="G154" i="1"/>
  <c r="F154" i="1"/>
  <c r="D154" i="1"/>
  <c r="G153" i="1"/>
  <c r="F153" i="1"/>
  <c r="D153" i="1"/>
  <c r="G152" i="1"/>
  <c r="F152" i="1"/>
  <c r="D152" i="1"/>
  <c r="G151" i="1"/>
  <c r="F151" i="1"/>
  <c r="D151" i="1"/>
  <c r="G150" i="1"/>
  <c r="F150" i="1"/>
  <c r="D150" i="1"/>
  <c r="G149" i="1"/>
  <c r="F149" i="1"/>
  <c r="D149" i="1"/>
  <c r="G148" i="1"/>
  <c r="F148" i="1"/>
  <c r="D148" i="1"/>
  <c r="G147" i="1"/>
  <c r="F147" i="1"/>
  <c r="F157" i="1" s="1"/>
  <c r="D147" i="1"/>
  <c r="G140" i="1"/>
  <c r="F140" i="1"/>
  <c r="D140" i="1"/>
  <c r="G139" i="1"/>
  <c r="F139" i="1"/>
  <c r="D139" i="1"/>
  <c r="G138" i="1"/>
  <c r="F138" i="1"/>
  <c r="D138" i="1"/>
  <c r="G137" i="1"/>
  <c r="F137" i="1"/>
  <c r="D137" i="1"/>
  <c r="G136" i="1"/>
  <c r="F136" i="1"/>
  <c r="D136" i="1"/>
  <c r="G135" i="1"/>
  <c r="F135" i="1"/>
  <c r="D135" i="1"/>
  <c r="G134" i="1"/>
  <c r="F134" i="1"/>
  <c r="D134" i="1"/>
  <c r="G133" i="1"/>
  <c r="F133" i="1"/>
  <c r="D133" i="1"/>
  <c r="G132" i="1"/>
  <c r="F132" i="1"/>
  <c r="D132" i="1"/>
  <c r="G131" i="1"/>
  <c r="F131" i="1"/>
  <c r="F141" i="1" s="1"/>
  <c r="D131" i="1"/>
  <c r="G124" i="1"/>
  <c r="F124" i="1"/>
  <c r="D124" i="1"/>
  <c r="G123" i="1"/>
  <c r="F123" i="1"/>
  <c r="D123" i="1"/>
  <c r="G122" i="1"/>
  <c r="F122" i="1"/>
  <c r="D122" i="1"/>
  <c r="G121" i="1"/>
  <c r="F121" i="1"/>
  <c r="D121" i="1"/>
  <c r="G120" i="1"/>
  <c r="F120" i="1"/>
  <c r="D120" i="1"/>
  <c r="G119" i="1"/>
  <c r="F119" i="1"/>
  <c r="D119" i="1"/>
  <c r="G118" i="1"/>
  <c r="F118" i="1"/>
  <c r="D118" i="1"/>
  <c r="G117" i="1"/>
  <c r="F117" i="1"/>
  <c r="D117" i="1"/>
  <c r="G116" i="1"/>
  <c r="F116" i="1"/>
  <c r="D116" i="1"/>
  <c r="G115" i="1"/>
  <c r="F115" i="1"/>
  <c r="D115" i="1"/>
  <c r="G108" i="1"/>
  <c r="F108" i="1"/>
  <c r="D108" i="1"/>
  <c r="G107" i="1"/>
  <c r="F107" i="1"/>
  <c r="D107" i="1"/>
  <c r="G106" i="1"/>
  <c r="F106" i="1"/>
  <c r="D106" i="1"/>
  <c r="G105" i="1"/>
  <c r="F105" i="1"/>
  <c r="D105" i="1"/>
  <c r="G104" i="1"/>
  <c r="F104" i="1"/>
  <c r="D104" i="1"/>
  <c r="G103" i="1"/>
  <c r="F103" i="1"/>
  <c r="D103" i="1"/>
  <c r="G102" i="1"/>
  <c r="F102" i="1"/>
  <c r="D102" i="1"/>
  <c r="G101" i="1"/>
  <c r="F101" i="1"/>
  <c r="D101" i="1"/>
  <c r="G100" i="1"/>
  <c r="F100" i="1"/>
  <c r="D100" i="1"/>
  <c r="G99" i="1"/>
  <c r="F99" i="1"/>
  <c r="D99" i="1"/>
  <c r="G164" i="1"/>
  <c r="G165" i="1"/>
  <c r="G166" i="1"/>
  <c r="G167" i="1"/>
  <c r="G168" i="1"/>
  <c r="G169" i="1"/>
  <c r="G170" i="1"/>
  <c r="G171" i="1"/>
  <c r="G172" i="1"/>
  <c r="G163" i="1"/>
  <c r="G173" i="1" s="1"/>
  <c r="F164" i="1"/>
  <c r="F165" i="1"/>
  <c r="F166" i="1"/>
  <c r="F167" i="1"/>
  <c r="F168" i="1"/>
  <c r="F169" i="1"/>
  <c r="F170" i="1"/>
  <c r="F171" i="1"/>
  <c r="F172" i="1"/>
  <c r="F163" i="1"/>
  <c r="F173" i="1" s="1"/>
  <c r="G84" i="1"/>
  <c r="G85" i="1"/>
  <c r="G86" i="1"/>
  <c r="G87" i="1"/>
  <c r="G88" i="1"/>
  <c r="G89" i="1"/>
  <c r="G90" i="1"/>
  <c r="G91" i="1"/>
  <c r="G92" i="1"/>
  <c r="G83" i="1"/>
  <c r="F84" i="1"/>
  <c r="F85" i="1"/>
  <c r="F86" i="1"/>
  <c r="F87" i="1"/>
  <c r="F88" i="1"/>
  <c r="F89" i="1"/>
  <c r="F90" i="1"/>
  <c r="F91" i="1"/>
  <c r="F92" i="1"/>
  <c r="F83" i="1"/>
  <c r="D92" i="1"/>
  <c r="D91" i="1"/>
  <c r="D90" i="1"/>
  <c r="D89" i="1"/>
  <c r="D88" i="1"/>
  <c r="D87" i="1"/>
  <c r="D86" i="1"/>
  <c r="D85" i="1"/>
  <c r="D84" i="1"/>
  <c r="D83" i="1"/>
  <c r="D67" i="1"/>
  <c r="G68" i="1"/>
  <c r="G69" i="1"/>
  <c r="G70" i="1"/>
  <c r="G71" i="1"/>
  <c r="G72" i="1"/>
  <c r="G73" i="1"/>
  <c r="G74" i="1"/>
  <c r="G75" i="1"/>
  <c r="G76" i="1"/>
  <c r="F68" i="1"/>
  <c r="F69" i="1"/>
  <c r="F70" i="1"/>
  <c r="F71" i="1"/>
  <c r="F72" i="1"/>
  <c r="F73" i="1"/>
  <c r="F74" i="1"/>
  <c r="F75" i="1"/>
  <c r="F76" i="1"/>
  <c r="G67" i="1"/>
  <c r="F67" i="1"/>
  <c r="D76" i="1"/>
  <c r="D75" i="1"/>
  <c r="D74" i="1"/>
  <c r="D73" i="1"/>
  <c r="D72" i="1"/>
  <c r="D71" i="1"/>
  <c r="D70" i="1"/>
  <c r="D69" i="1"/>
  <c r="D68" i="1"/>
  <c r="L59" i="1"/>
  <c r="L58" i="1"/>
  <c r="L57" i="1"/>
  <c r="L56" i="1"/>
  <c r="L55" i="1"/>
  <c r="L54" i="1"/>
  <c r="L53" i="1"/>
  <c r="L52" i="1"/>
  <c r="L51" i="1"/>
  <c r="L50" i="1"/>
  <c r="L44" i="1"/>
  <c r="L43" i="1"/>
  <c r="L42" i="1"/>
  <c r="L41" i="1"/>
  <c r="L40" i="1"/>
  <c r="L39" i="1"/>
  <c r="L38" i="1"/>
  <c r="L37" i="1"/>
  <c r="L36" i="1"/>
  <c r="L35" i="1"/>
  <c r="L29" i="1"/>
  <c r="L28" i="1"/>
  <c r="L27" i="1"/>
  <c r="L26" i="1"/>
  <c r="L25" i="1"/>
  <c r="L24" i="1"/>
  <c r="L23" i="1"/>
  <c r="L22" i="1"/>
  <c r="L21" i="1"/>
  <c r="L20" i="1"/>
  <c r="D59" i="1"/>
  <c r="D58" i="1"/>
  <c r="D57" i="1"/>
  <c r="D56" i="1"/>
  <c r="D55" i="1"/>
  <c r="D54" i="1"/>
  <c r="D53" i="1"/>
  <c r="D52" i="1"/>
  <c r="D51" i="1"/>
  <c r="D50" i="1"/>
  <c r="D44" i="1"/>
  <c r="D43" i="1"/>
  <c r="D42" i="1"/>
  <c r="D41" i="1"/>
  <c r="D40" i="1"/>
  <c r="D39" i="1"/>
  <c r="D38" i="1"/>
  <c r="D37" i="1"/>
  <c r="D36" i="1"/>
  <c r="D35" i="1"/>
  <c r="D29" i="1"/>
  <c r="D28" i="1"/>
  <c r="D27" i="1"/>
  <c r="D26" i="1"/>
  <c r="D25" i="1"/>
  <c r="D24" i="1"/>
  <c r="D23" i="1"/>
  <c r="D30" i="1" s="1"/>
  <c r="D22" i="1"/>
  <c r="D21" i="1"/>
  <c r="D20" i="1"/>
  <c r="D164" i="1"/>
  <c r="D173" i="1" s="1"/>
  <c r="D165" i="1"/>
  <c r="D166" i="1"/>
  <c r="D167" i="1"/>
  <c r="D168" i="1"/>
  <c r="D169" i="1"/>
  <c r="D170" i="1"/>
  <c r="D171" i="1"/>
  <c r="D172" i="1"/>
  <c r="D163" i="1"/>
  <c r="G157" i="1" l="1"/>
  <c r="D157" i="1"/>
  <c r="G141" i="1"/>
  <c r="D141" i="1"/>
  <c r="F125" i="1"/>
  <c r="G125" i="1"/>
  <c r="D125" i="1"/>
  <c r="F109" i="1"/>
  <c r="D109" i="1"/>
  <c r="G109" i="1"/>
  <c r="G93" i="1"/>
  <c r="F93" i="1"/>
  <c r="D93" i="1"/>
  <c r="F77" i="1"/>
  <c r="G77" i="1"/>
  <c r="D77" i="1"/>
  <c r="L60" i="1"/>
  <c r="L30" i="1"/>
  <c r="L45" i="1"/>
  <c r="D60" i="1"/>
  <c r="D45" i="1"/>
</calcChain>
</file>

<file path=xl/sharedStrings.xml><?xml version="1.0" encoding="utf-8"?>
<sst xmlns="http://schemas.openxmlformats.org/spreadsheetml/2006/main" count="191" uniqueCount="39">
  <si>
    <t>Population size</t>
  </si>
  <si>
    <t>Mutations</t>
  </si>
  <si>
    <t>Selection</t>
  </si>
  <si>
    <t>Iterations</t>
  </si>
  <si>
    <t>Elite</t>
  </si>
  <si>
    <t>Run</t>
  </si>
  <si>
    <t>First best</t>
  </si>
  <si>
    <t>Best overall</t>
  </si>
  <si>
    <t>Best Overall - first best</t>
  </si>
  <si>
    <t>Random</t>
  </si>
  <si>
    <t>Average</t>
  </si>
  <si>
    <t>Best of last iteration</t>
  </si>
  <si>
    <t>Elite and random</t>
  </si>
  <si>
    <t>Best overall - best of last generation</t>
  </si>
  <si>
    <t>Best of last generation - first best</t>
  </si>
  <si>
    <t>Mutations = Per how many iterations should a mutation happen</t>
  </si>
  <si>
    <t>Iterations = How many times should crossover happen</t>
  </si>
  <si>
    <t>Selection = Best paired with best, random paired with random, 50% best with 50% random</t>
  </si>
  <si>
    <t>First best = the best value of the initially randomly generated population</t>
  </si>
  <si>
    <t>Test selection criteria 1</t>
  </si>
  <si>
    <t>Test selection criteria 2</t>
  </si>
  <si>
    <t>Test selection criteria 3</t>
  </si>
  <si>
    <t>Test selection criteria 4</t>
  </si>
  <si>
    <t>Test selection criteria 5</t>
  </si>
  <si>
    <t>Test selection criteria 6</t>
  </si>
  <si>
    <t>Test mutations 1</t>
  </si>
  <si>
    <t>Test mutations 2</t>
  </si>
  <si>
    <t>Test mutations 3</t>
  </si>
  <si>
    <t>Test mutations 4</t>
  </si>
  <si>
    <t>Test mutations 5</t>
  </si>
  <si>
    <t>Test mutations 6</t>
  </si>
  <si>
    <t>Summary average best overall - first best</t>
  </si>
  <si>
    <t>Test mutation 1</t>
  </si>
  <si>
    <t>Test mutation 2</t>
  </si>
  <si>
    <t>Test mutation 3</t>
  </si>
  <si>
    <t>Test mutation 4</t>
  </si>
  <si>
    <t>Test mutation 5</t>
  </si>
  <si>
    <t>Test mutation 6</t>
  </si>
  <si>
    <t>Population size = How many individuals each generation 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</si>
</sst>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Border="1" applyAlignment="1">
      <alignment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76E8-E36C-4D16-A8C8-A73735C256B9}">
  <dimension ref="A1:L173"/>
  <sheetViews>
    <sheetView tabSelected="1" topLeftCell="A142" workbookViewId="0">
      <selection activeCell="N175" sqref="N175"/>
    </sheetView>
  </sheetViews>
  <sheetFormatPr defaultRowHeight="14.5" x14ac:dyDescent="0.35"/>
  <cols>
    <col min="1" max="1" width="13.6328125" customWidth="1"/>
    <col min="2" max="2" width="9.81640625" customWidth="1"/>
    <col min="3" max="3" width="17" customWidth="1"/>
    <col min="4" max="4" width="20.453125" customWidth="1"/>
    <col min="5" max="5" width="17.453125" customWidth="1"/>
    <col min="6" max="6" width="36.1796875" customWidth="1"/>
    <col min="7" max="7" width="17.26953125" customWidth="1"/>
    <col min="8" max="8" width="16.1796875" customWidth="1"/>
    <col min="9" max="9" width="15.1796875" customWidth="1"/>
    <col min="10" max="10" width="20.08984375" customWidth="1"/>
    <col min="11" max="11" width="17" customWidth="1"/>
    <col min="12" max="12" width="20.81640625" customWidth="1"/>
  </cols>
  <sheetData>
    <row r="1" spans="1:9" x14ac:dyDescent="0.35">
      <c r="A1" t="s">
        <v>16</v>
      </c>
      <c r="F1" s="2" t="s">
        <v>31</v>
      </c>
    </row>
    <row r="2" spans="1:9" x14ac:dyDescent="0.35">
      <c r="A2" t="s">
        <v>15</v>
      </c>
      <c r="G2" s="2" t="s">
        <v>3</v>
      </c>
      <c r="H2" s="2" t="s">
        <v>2</v>
      </c>
      <c r="I2" s="2" t="s">
        <v>10</v>
      </c>
    </row>
    <row r="3" spans="1:9" x14ac:dyDescent="0.35">
      <c r="A3" t="s">
        <v>17</v>
      </c>
      <c r="F3" t="s">
        <v>19</v>
      </c>
      <c r="G3">
        <v>100</v>
      </c>
      <c r="H3" t="s">
        <v>4</v>
      </c>
      <c r="I3">
        <v>81.5</v>
      </c>
    </row>
    <row r="4" spans="1:9" x14ac:dyDescent="0.35">
      <c r="A4" t="s">
        <v>38</v>
      </c>
      <c r="F4" t="s">
        <v>20</v>
      </c>
      <c r="G4">
        <v>100</v>
      </c>
      <c r="H4" t="s">
        <v>9</v>
      </c>
      <c r="I4">
        <v>18.2</v>
      </c>
    </row>
    <row r="5" spans="1:9" x14ac:dyDescent="0.35">
      <c r="A5" t="s">
        <v>18</v>
      </c>
      <c r="F5" t="s">
        <v>21</v>
      </c>
      <c r="G5">
        <v>100</v>
      </c>
      <c r="H5" t="s">
        <v>12</v>
      </c>
      <c r="I5">
        <v>104.3</v>
      </c>
    </row>
    <row r="6" spans="1:9" x14ac:dyDescent="0.35">
      <c r="F6" t="s">
        <v>22</v>
      </c>
      <c r="G6">
        <v>50000</v>
      </c>
      <c r="H6" t="s">
        <v>4</v>
      </c>
      <c r="I6">
        <v>275.39999999999998</v>
      </c>
    </row>
    <row r="7" spans="1:9" x14ac:dyDescent="0.35">
      <c r="F7" t="s">
        <v>23</v>
      </c>
      <c r="G7">
        <v>50000</v>
      </c>
      <c r="H7" t="s">
        <v>9</v>
      </c>
      <c r="I7">
        <v>191.2</v>
      </c>
    </row>
    <row r="8" spans="1:9" x14ac:dyDescent="0.35">
      <c r="F8" t="s">
        <v>24</v>
      </c>
      <c r="G8">
        <v>50000</v>
      </c>
      <c r="H8" t="s">
        <v>12</v>
      </c>
      <c r="I8">
        <v>299.10000000000002</v>
      </c>
    </row>
    <row r="9" spans="1:9" x14ac:dyDescent="0.35">
      <c r="G9" s="2" t="s">
        <v>1</v>
      </c>
      <c r="H9" s="2" t="s">
        <v>10</v>
      </c>
    </row>
    <row r="10" spans="1:9" x14ac:dyDescent="0.35">
      <c r="F10" t="s">
        <v>32</v>
      </c>
      <c r="G10">
        <v>1</v>
      </c>
      <c r="H10">
        <v>283.60000000000002</v>
      </c>
    </row>
    <row r="11" spans="1:9" x14ac:dyDescent="0.35">
      <c r="F11" t="s">
        <v>33</v>
      </c>
      <c r="G11">
        <v>2</v>
      </c>
      <c r="H11">
        <v>347.1</v>
      </c>
    </row>
    <row r="12" spans="1:9" x14ac:dyDescent="0.35">
      <c r="F12" t="s">
        <v>34</v>
      </c>
      <c r="G12">
        <v>3</v>
      </c>
      <c r="H12">
        <v>301.2</v>
      </c>
    </row>
    <row r="13" spans="1:9" x14ac:dyDescent="0.35">
      <c r="F13" t="s">
        <v>35</v>
      </c>
      <c r="G13">
        <v>4</v>
      </c>
      <c r="H13">
        <v>323.2</v>
      </c>
    </row>
    <row r="14" spans="1:9" x14ac:dyDescent="0.35">
      <c r="F14" t="s">
        <v>36</v>
      </c>
      <c r="G14">
        <v>5</v>
      </c>
      <c r="H14">
        <v>332.3</v>
      </c>
    </row>
    <row r="15" spans="1:9" x14ac:dyDescent="0.35">
      <c r="F15" t="s">
        <v>37</v>
      </c>
      <c r="G15">
        <v>6</v>
      </c>
      <c r="H15">
        <v>339.6</v>
      </c>
    </row>
    <row r="16" spans="1:9" x14ac:dyDescent="0.35">
      <c r="A16" s="2" t="s">
        <v>19</v>
      </c>
      <c r="I16" s="2" t="s">
        <v>22</v>
      </c>
    </row>
    <row r="17" spans="1:12" x14ac:dyDescent="0.35">
      <c r="A17" t="s">
        <v>0</v>
      </c>
      <c r="B17" t="s">
        <v>1</v>
      </c>
      <c r="C17" t="s">
        <v>2</v>
      </c>
      <c r="D17" t="s">
        <v>3</v>
      </c>
      <c r="I17" t="s">
        <v>0</v>
      </c>
      <c r="J17" t="s">
        <v>1</v>
      </c>
      <c r="K17" t="s">
        <v>2</v>
      </c>
      <c r="L17" t="s">
        <v>3</v>
      </c>
    </row>
    <row r="18" spans="1:12" x14ac:dyDescent="0.35">
      <c r="A18">
        <v>1000</v>
      </c>
      <c r="B18">
        <v>0</v>
      </c>
      <c r="C18" t="s">
        <v>4</v>
      </c>
      <c r="D18">
        <v>100</v>
      </c>
      <c r="I18">
        <v>1000</v>
      </c>
      <c r="J18">
        <v>0</v>
      </c>
      <c r="K18" t="s">
        <v>4</v>
      </c>
      <c r="L18">
        <v>50000</v>
      </c>
    </row>
    <row r="19" spans="1:12" x14ac:dyDescent="0.35">
      <c r="A19" t="s">
        <v>5</v>
      </c>
      <c r="B19" t="s">
        <v>6</v>
      </c>
      <c r="C19" t="s">
        <v>7</v>
      </c>
      <c r="D19" t="s">
        <v>8</v>
      </c>
      <c r="I19" t="s">
        <v>5</v>
      </c>
      <c r="J19" t="s">
        <v>6</v>
      </c>
      <c r="K19" t="s">
        <v>7</v>
      </c>
      <c r="L19" t="s">
        <v>8</v>
      </c>
    </row>
    <row r="20" spans="1:12" x14ac:dyDescent="0.35">
      <c r="A20">
        <v>1</v>
      </c>
      <c r="B20" s="1">
        <v>642</v>
      </c>
      <c r="C20" s="1">
        <v>726</v>
      </c>
      <c r="D20">
        <f>C20-B20</f>
        <v>84</v>
      </c>
      <c r="I20">
        <v>1</v>
      </c>
      <c r="J20" s="1">
        <v>605</v>
      </c>
      <c r="K20" s="1">
        <v>811</v>
      </c>
      <c r="L20">
        <f>K20-J20</f>
        <v>206</v>
      </c>
    </row>
    <row r="21" spans="1:12" x14ac:dyDescent="0.35">
      <c r="A21">
        <v>2</v>
      </c>
      <c r="B21" s="1">
        <v>569</v>
      </c>
      <c r="C21" s="1">
        <v>672</v>
      </c>
      <c r="D21">
        <f t="shared" ref="D21:D29" si="0">C21-B21</f>
        <v>103</v>
      </c>
      <c r="I21">
        <v>2</v>
      </c>
      <c r="J21" s="1">
        <v>555</v>
      </c>
      <c r="K21" s="1">
        <v>888</v>
      </c>
      <c r="L21">
        <f t="shared" ref="L21:L29" si="1">K21-J21</f>
        <v>333</v>
      </c>
    </row>
    <row r="22" spans="1:12" x14ac:dyDescent="0.35">
      <c r="A22">
        <v>3</v>
      </c>
      <c r="B22" s="1">
        <v>569</v>
      </c>
      <c r="C22" s="1">
        <v>660</v>
      </c>
      <c r="D22">
        <f t="shared" si="0"/>
        <v>91</v>
      </c>
      <c r="I22">
        <v>3</v>
      </c>
      <c r="J22" s="1">
        <v>559</v>
      </c>
      <c r="K22" s="1">
        <v>844</v>
      </c>
      <c r="L22">
        <f t="shared" si="1"/>
        <v>285</v>
      </c>
    </row>
    <row r="23" spans="1:12" x14ac:dyDescent="0.35">
      <c r="A23">
        <v>4</v>
      </c>
      <c r="B23" s="1">
        <v>579</v>
      </c>
      <c r="C23" s="1">
        <v>672</v>
      </c>
      <c r="D23">
        <f t="shared" si="0"/>
        <v>93</v>
      </c>
      <c r="I23">
        <v>4</v>
      </c>
      <c r="J23" s="1">
        <v>583</v>
      </c>
      <c r="K23" s="1">
        <v>844</v>
      </c>
      <c r="L23">
        <f t="shared" si="1"/>
        <v>261</v>
      </c>
    </row>
    <row r="24" spans="1:12" x14ac:dyDescent="0.35">
      <c r="A24">
        <v>5</v>
      </c>
      <c r="B24" s="1">
        <v>581</v>
      </c>
      <c r="C24" s="1">
        <v>664</v>
      </c>
      <c r="D24">
        <f t="shared" si="0"/>
        <v>83</v>
      </c>
      <c r="I24">
        <v>5</v>
      </c>
      <c r="J24" s="1">
        <v>556</v>
      </c>
      <c r="K24" s="1">
        <v>841</v>
      </c>
      <c r="L24">
        <f t="shared" si="1"/>
        <v>285</v>
      </c>
    </row>
    <row r="25" spans="1:12" x14ac:dyDescent="0.35">
      <c r="A25">
        <v>6</v>
      </c>
      <c r="B25" s="1">
        <v>564</v>
      </c>
      <c r="C25" s="1">
        <v>614</v>
      </c>
      <c r="D25">
        <f t="shared" si="0"/>
        <v>50</v>
      </c>
      <c r="I25">
        <v>6</v>
      </c>
      <c r="J25" s="1">
        <v>592</v>
      </c>
      <c r="K25" s="1">
        <v>855</v>
      </c>
      <c r="L25">
        <f t="shared" si="1"/>
        <v>263</v>
      </c>
    </row>
    <row r="26" spans="1:12" x14ac:dyDescent="0.35">
      <c r="A26">
        <v>7</v>
      </c>
      <c r="B26" s="1">
        <v>553</v>
      </c>
      <c r="C26" s="1">
        <v>641</v>
      </c>
      <c r="D26">
        <f t="shared" si="0"/>
        <v>88</v>
      </c>
      <c r="I26">
        <v>7</v>
      </c>
      <c r="J26" s="1">
        <v>597</v>
      </c>
      <c r="K26" s="1">
        <v>837</v>
      </c>
      <c r="L26">
        <f t="shared" si="1"/>
        <v>240</v>
      </c>
    </row>
    <row r="27" spans="1:12" x14ac:dyDescent="0.35">
      <c r="A27">
        <v>8</v>
      </c>
      <c r="B27" s="1">
        <v>537</v>
      </c>
      <c r="C27" s="1">
        <v>693</v>
      </c>
      <c r="D27">
        <f t="shared" si="0"/>
        <v>156</v>
      </c>
      <c r="I27">
        <v>8</v>
      </c>
      <c r="J27" s="1">
        <v>599</v>
      </c>
      <c r="K27" s="1">
        <v>886</v>
      </c>
      <c r="L27">
        <f t="shared" si="1"/>
        <v>287</v>
      </c>
    </row>
    <row r="28" spans="1:12" x14ac:dyDescent="0.35">
      <c r="A28">
        <v>9</v>
      </c>
      <c r="B28" s="1">
        <v>666</v>
      </c>
      <c r="C28" s="1">
        <v>667</v>
      </c>
      <c r="D28">
        <f t="shared" si="0"/>
        <v>1</v>
      </c>
      <c r="I28">
        <v>9</v>
      </c>
      <c r="J28" s="1">
        <v>593</v>
      </c>
      <c r="K28" s="1">
        <v>885</v>
      </c>
      <c r="L28">
        <f t="shared" si="1"/>
        <v>292</v>
      </c>
    </row>
    <row r="29" spans="1:12" x14ac:dyDescent="0.35">
      <c r="A29">
        <v>10</v>
      </c>
      <c r="B29" s="1">
        <v>614</v>
      </c>
      <c r="C29" s="1">
        <v>680</v>
      </c>
      <c r="D29">
        <f t="shared" si="0"/>
        <v>66</v>
      </c>
      <c r="I29">
        <v>10</v>
      </c>
      <c r="J29" s="1">
        <v>585</v>
      </c>
      <c r="K29" s="1">
        <v>887</v>
      </c>
      <c r="L29">
        <f t="shared" si="1"/>
        <v>302</v>
      </c>
    </row>
    <row r="30" spans="1:12" x14ac:dyDescent="0.35">
      <c r="C30" t="s">
        <v>10</v>
      </c>
      <c r="D30">
        <f>AVERAGE(D20:D29)</f>
        <v>81.5</v>
      </c>
      <c r="K30" t="s">
        <v>10</v>
      </c>
      <c r="L30">
        <f>AVERAGE(L20:L29)</f>
        <v>275.39999999999998</v>
      </c>
    </row>
    <row r="31" spans="1:12" x14ac:dyDescent="0.35">
      <c r="A31" s="2" t="s">
        <v>20</v>
      </c>
      <c r="I31" s="2" t="s">
        <v>23</v>
      </c>
    </row>
    <row r="32" spans="1:12" x14ac:dyDescent="0.35">
      <c r="A32" t="s">
        <v>0</v>
      </c>
      <c r="B32" t="s">
        <v>1</v>
      </c>
      <c r="C32" t="s">
        <v>2</v>
      </c>
      <c r="D32" t="s">
        <v>3</v>
      </c>
      <c r="I32" t="s">
        <v>0</v>
      </c>
      <c r="J32" t="s">
        <v>1</v>
      </c>
      <c r="K32" t="s">
        <v>2</v>
      </c>
      <c r="L32" t="s">
        <v>3</v>
      </c>
    </row>
    <row r="33" spans="1:12" x14ac:dyDescent="0.35">
      <c r="A33">
        <v>1000</v>
      </c>
      <c r="B33">
        <v>0</v>
      </c>
      <c r="C33" t="s">
        <v>9</v>
      </c>
      <c r="D33">
        <v>100</v>
      </c>
      <c r="I33">
        <v>1000</v>
      </c>
      <c r="J33">
        <v>0</v>
      </c>
      <c r="K33" t="s">
        <v>9</v>
      </c>
      <c r="L33">
        <v>50000</v>
      </c>
    </row>
    <row r="34" spans="1:12" x14ac:dyDescent="0.35">
      <c r="A34" t="s">
        <v>5</v>
      </c>
      <c r="B34" t="s">
        <v>6</v>
      </c>
      <c r="C34" t="s">
        <v>7</v>
      </c>
      <c r="D34" t="s">
        <v>8</v>
      </c>
      <c r="I34" t="s">
        <v>5</v>
      </c>
      <c r="J34" t="s">
        <v>6</v>
      </c>
      <c r="K34" t="s">
        <v>7</v>
      </c>
      <c r="L34" t="s">
        <v>8</v>
      </c>
    </row>
    <row r="35" spans="1:12" x14ac:dyDescent="0.35">
      <c r="A35">
        <v>1</v>
      </c>
      <c r="B35" s="1">
        <v>613</v>
      </c>
      <c r="C35" s="1">
        <v>613</v>
      </c>
      <c r="D35">
        <f>C35-B35</f>
        <v>0</v>
      </c>
      <c r="I35">
        <v>1</v>
      </c>
      <c r="J35" s="1">
        <v>589</v>
      </c>
      <c r="K35" s="1">
        <v>790</v>
      </c>
      <c r="L35">
        <f>K35-J35</f>
        <v>201</v>
      </c>
    </row>
    <row r="36" spans="1:12" x14ac:dyDescent="0.35">
      <c r="A36">
        <v>2</v>
      </c>
      <c r="B36" s="1">
        <v>548</v>
      </c>
      <c r="C36" s="1">
        <v>626</v>
      </c>
      <c r="D36">
        <f t="shared" ref="D36:D44" si="2">C36-B36</f>
        <v>78</v>
      </c>
      <c r="I36">
        <v>2</v>
      </c>
      <c r="J36" s="1">
        <v>607</v>
      </c>
      <c r="K36" s="1">
        <v>778</v>
      </c>
      <c r="L36">
        <f t="shared" ref="L36:L44" si="3">K36-J36</f>
        <v>171</v>
      </c>
    </row>
    <row r="37" spans="1:12" x14ac:dyDescent="0.35">
      <c r="A37">
        <v>3</v>
      </c>
      <c r="B37" s="1">
        <v>599</v>
      </c>
      <c r="C37" s="1">
        <v>599</v>
      </c>
      <c r="D37">
        <f t="shared" si="2"/>
        <v>0</v>
      </c>
      <c r="I37">
        <v>3</v>
      </c>
      <c r="J37" s="1">
        <v>588</v>
      </c>
      <c r="K37" s="1">
        <v>811</v>
      </c>
      <c r="L37">
        <f t="shared" si="3"/>
        <v>223</v>
      </c>
    </row>
    <row r="38" spans="1:12" x14ac:dyDescent="0.35">
      <c r="A38">
        <v>4</v>
      </c>
      <c r="B38" s="1">
        <v>546</v>
      </c>
      <c r="C38" s="1">
        <v>573</v>
      </c>
      <c r="D38">
        <f t="shared" si="2"/>
        <v>27</v>
      </c>
      <c r="I38">
        <v>4</v>
      </c>
      <c r="J38" s="1">
        <v>564</v>
      </c>
      <c r="K38" s="1">
        <v>782</v>
      </c>
      <c r="L38">
        <f t="shared" si="3"/>
        <v>218</v>
      </c>
    </row>
    <row r="39" spans="1:12" x14ac:dyDescent="0.35">
      <c r="A39">
        <v>5</v>
      </c>
      <c r="B39" s="1">
        <v>577</v>
      </c>
      <c r="C39" s="1">
        <v>577</v>
      </c>
      <c r="D39">
        <f t="shared" si="2"/>
        <v>0</v>
      </c>
      <c r="I39">
        <v>5</v>
      </c>
      <c r="J39" s="1">
        <v>617</v>
      </c>
      <c r="K39" s="1">
        <v>748</v>
      </c>
      <c r="L39">
        <f t="shared" si="3"/>
        <v>131</v>
      </c>
    </row>
    <row r="40" spans="1:12" x14ac:dyDescent="0.35">
      <c r="A40">
        <v>6</v>
      </c>
      <c r="B40" s="1">
        <v>547</v>
      </c>
      <c r="C40" s="1">
        <v>573</v>
      </c>
      <c r="D40">
        <f t="shared" si="2"/>
        <v>26</v>
      </c>
      <c r="I40">
        <v>6</v>
      </c>
      <c r="J40" s="1">
        <v>572</v>
      </c>
      <c r="K40" s="1">
        <v>785</v>
      </c>
      <c r="L40">
        <f t="shared" si="3"/>
        <v>213</v>
      </c>
    </row>
    <row r="41" spans="1:12" x14ac:dyDescent="0.35">
      <c r="A41">
        <v>7</v>
      </c>
      <c r="B41" s="1">
        <v>560</v>
      </c>
      <c r="C41" s="1">
        <v>560</v>
      </c>
      <c r="D41">
        <f t="shared" si="2"/>
        <v>0</v>
      </c>
      <c r="I41">
        <v>7</v>
      </c>
      <c r="J41" s="1">
        <v>537</v>
      </c>
      <c r="K41" s="1">
        <v>740</v>
      </c>
      <c r="L41">
        <f t="shared" si="3"/>
        <v>203</v>
      </c>
    </row>
    <row r="42" spans="1:12" x14ac:dyDescent="0.35">
      <c r="A42">
        <v>8</v>
      </c>
      <c r="B42" s="1">
        <v>536</v>
      </c>
      <c r="C42" s="1">
        <v>555</v>
      </c>
      <c r="D42">
        <f t="shared" si="2"/>
        <v>19</v>
      </c>
      <c r="I42">
        <v>8</v>
      </c>
      <c r="J42" s="1">
        <v>589</v>
      </c>
      <c r="K42" s="1">
        <v>773</v>
      </c>
      <c r="L42">
        <f t="shared" si="3"/>
        <v>184</v>
      </c>
    </row>
    <row r="43" spans="1:12" x14ac:dyDescent="0.35">
      <c r="A43">
        <v>9</v>
      </c>
      <c r="B43" s="1">
        <v>556</v>
      </c>
      <c r="C43" s="1">
        <v>556</v>
      </c>
      <c r="D43">
        <f t="shared" si="2"/>
        <v>0</v>
      </c>
      <c r="I43">
        <v>9</v>
      </c>
      <c r="J43" s="1">
        <v>545</v>
      </c>
      <c r="K43" s="1">
        <v>773</v>
      </c>
      <c r="L43">
        <f t="shared" si="3"/>
        <v>228</v>
      </c>
    </row>
    <row r="44" spans="1:12" x14ac:dyDescent="0.35">
      <c r="A44">
        <v>10</v>
      </c>
      <c r="B44" s="1">
        <v>557</v>
      </c>
      <c r="C44" s="1">
        <v>589</v>
      </c>
      <c r="D44">
        <f t="shared" si="2"/>
        <v>32</v>
      </c>
      <c r="I44">
        <v>10</v>
      </c>
      <c r="J44" s="1">
        <v>641</v>
      </c>
      <c r="K44" s="1">
        <v>781</v>
      </c>
      <c r="L44">
        <f t="shared" si="3"/>
        <v>140</v>
      </c>
    </row>
    <row r="45" spans="1:12" x14ac:dyDescent="0.35">
      <c r="C45" t="s">
        <v>10</v>
      </c>
      <c r="D45">
        <f>AVERAGE(D35:D44)</f>
        <v>18.2</v>
      </c>
      <c r="K45" t="s">
        <v>10</v>
      </c>
      <c r="L45">
        <f>AVERAGE(L35:L44)</f>
        <v>191.2</v>
      </c>
    </row>
    <row r="46" spans="1:12" x14ac:dyDescent="0.35">
      <c r="A46" s="2" t="s">
        <v>21</v>
      </c>
      <c r="I46" s="2" t="s">
        <v>24</v>
      </c>
    </row>
    <row r="47" spans="1:12" x14ac:dyDescent="0.35">
      <c r="A47" t="s">
        <v>0</v>
      </c>
      <c r="B47" t="s">
        <v>1</v>
      </c>
      <c r="C47" t="s">
        <v>2</v>
      </c>
      <c r="D47" t="s">
        <v>3</v>
      </c>
      <c r="I47" t="s">
        <v>0</v>
      </c>
      <c r="J47" t="s">
        <v>1</v>
      </c>
      <c r="K47" t="s">
        <v>2</v>
      </c>
      <c r="L47" t="s">
        <v>3</v>
      </c>
    </row>
    <row r="48" spans="1:12" x14ac:dyDescent="0.35">
      <c r="A48">
        <v>1000</v>
      </c>
      <c r="B48">
        <v>0</v>
      </c>
      <c r="C48" t="s">
        <v>12</v>
      </c>
      <c r="D48">
        <v>100</v>
      </c>
      <c r="I48">
        <v>1000</v>
      </c>
      <c r="J48">
        <v>0</v>
      </c>
      <c r="K48" t="s">
        <v>12</v>
      </c>
      <c r="L48">
        <v>50000</v>
      </c>
    </row>
    <row r="49" spans="1:12" x14ac:dyDescent="0.35">
      <c r="A49" t="s">
        <v>5</v>
      </c>
      <c r="B49" t="s">
        <v>6</v>
      </c>
      <c r="C49" t="s">
        <v>7</v>
      </c>
      <c r="D49" t="s">
        <v>8</v>
      </c>
      <c r="I49" t="s">
        <v>5</v>
      </c>
      <c r="J49" t="s">
        <v>6</v>
      </c>
      <c r="K49" t="s">
        <v>7</v>
      </c>
      <c r="L49" t="s">
        <v>8</v>
      </c>
    </row>
    <row r="50" spans="1:12" x14ac:dyDescent="0.35">
      <c r="A50">
        <v>1</v>
      </c>
      <c r="B50" s="1">
        <v>608</v>
      </c>
      <c r="C50" s="1">
        <v>661</v>
      </c>
      <c r="D50">
        <f>C50-B50</f>
        <v>53</v>
      </c>
      <c r="I50">
        <v>1</v>
      </c>
      <c r="J50" s="1">
        <v>536</v>
      </c>
      <c r="K50" s="1">
        <v>878</v>
      </c>
      <c r="L50">
        <f>K50-J50</f>
        <v>342</v>
      </c>
    </row>
    <row r="51" spans="1:12" x14ac:dyDescent="0.35">
      <c r="A51">
        <v>2</v>
      </c>
      <c r="B51" s="1">
        <v>565</v>
      </c>
      <c r="C51" s="1">
        <v>680</v>
      </c>
      <c r="D51">
        <f t="shared" ref="D51:D59" si="4">C51-B51</f>
        <v>115</v>
      </c>
      <c r="I51">
        <v>2</v>
      </c>
      <c r="J51" s="1">
        <v>548</v>
      </c>
      <c r="K51" s="1">
        <v>874</v>
      </c>
      <c r="L51">
        <f t="shared" ref="L51:L59" si="5">K51-J51</f>
        <v>326</v>
      </c>
    </row>
    <row r="52" spans="1:12" x14ac:dyDescent="0.35">
      <c r="A52">
        <v>3</v>
      </c>
      <c r="B52" s="1">
        <v>559</v>
      </c>
      <c r="C52" s="1">
        <v>655</v>
      </c>
      <c r="D52">
        <f t="shared" si="4"/>
        <v>96</v>
      </c>
      <c r="I52">
        <v>3</v>
      </c>
      <c r="J52" s="1">
        <v>620</v>
      </c>
      <c r="K52" s="1">
        <v>883</v>
      </c>
      <c r="L52">
        <f t="shared" si="5"/>
        <v>263</v>
      </c>
    </row>
    <row r="53" spans="1:12" x14ac:dyDescent="0.35">
      <c r="A53">
        <v>4</v>
      </c>
      <c r="B53" s="1">
        <v>552</v>
      </c>
      <c r="C53" s="1">
        <v>643</v>
      </c>
      <c r="D53">
        <f t="shared" si="4"/>
        <v>91</v>
      </c>
      <c r="I53">
        <v>4</v>
      </c>
      <c r="J53" s="1">
        <v>558</v>
      </c>
      <c r="K53" s="1">
        <v>852</v>
      </c>
      <c r="L53">
        <f t="shared" si="5"/>
        <v>294</v>
      </c>
    </row>
    <row r="54" spans="1:12" x14ac:dyDescent="0.35">
      <c r="A54">
        <v>5</v>
      </c>
      <c r="B54" s="1">
        <v>555</v>
      </c>
      <c r="C54" s="1">
        <v>705</v>
      </c>
      <c r="D54">
        <f t="shared" si="4"/>
        <v>150</v>
      </c>
      <c r="I54">
        <v>5</v>
      </c>
      <c r="J54" s="1">
        <v>601</v>
      </c>
      <c r="K54" s="1">
        <v>847</v>
      </c>
      <c r="L54">
        <f t="shared" si="5"/>
        <v>246</v>
      </c>
    </row>
    <row r="55" spans="1:12" x14ac:dyDescent="0.35">
      <c r="A55">
        <v>6</v>
      </c>
      <c r="B55" s="1">
        <v>571</v>
      </c>
      <c r="C55" s="1">
        <v>675</v>
      </c>
      <c r="D55">
        <f t="shared" si="4"/>
        <v>104</v>
      </c>
      <c r="I55">
        <v>6</v>
      </c>
      <c r="J55" s="1">
        <v>562</v>
      </c>
      <c r="K55" s="1">
        <v>866</v>
      </c>
      <c r="L55">
        <f t="shared" si="5"/>
        <v>304</v>
      </c>
    </row>
    <row r="56" spans="1:12" x14ac:dyDescent="0.35">
      <c r="A56">
        <v>7</v>
      </c>
      <c r="B56" s="1">
        <v>536</v>
      </c>
      <c r="C56" s="1">
        <v>706</v>
      </c>
      <c r="D56">
        <f t="shared" si="4"/>
        <v>170</v>
      </c>
      <c r="I56">
        <v>7</v>
      </c>
      <c r="J56" s="1">
        <v>543</v>
      </c>
      <c r="K56" s="1">
        <v>865</v>
      </c>
      <c r="L56">
        <f t="shared" si="5"/>
        <v>322</v>
      </c>
    </row>
    <row r="57" spans="1:12" x14ac:dyDescent="0.35">
      <c r="A57">
        <v>8</v>
      </c>
      <c r="B57" s="1">
        <v>590</v>
      </c>
      <c r="C57" s="1">
        <v>685</v>
      </c>
      <c r="D57">
        <f t="shared" si="4"/>
        <v>95</v>
      </c>
      <c r="I57">
        <v>8</v>
      </c>
      <c r="J57" s="1">
        <v>560</v>
      </c>
      <c r="K57" s="1">
        <v>883</v>
      </c>
      <c r="L57">
        <f t="shared" si="5"/>
        <v>323</v>
      </c>
    </row>
    <row r="58" spans="1:12" x14ac:dyDescent="0.35">
      <c r="A58">
        <v>9</v>
      </c>
      <c r="B58" s="1">
        <v>605</v>
      </c>
      <c r="C58" s="1">
        <v>644</v>
      </c>
      <c r="D58">
        <f t="shared" si="4"/>
        <v>39</v>
      </c>
      <c r="I58">
        <v>9</v>
      </c>
      <c r="J58" s="1">
        <v>615</v>
      </c>
      <c r="K58" s="1">
        <v>868</v>
      </c>
      <c r="L58">
        <f t="shared" si="5"/>
        <v>253</v>
      </c>
    </row>
    <row r="59" spans="1:12" x14ac:dyDescent="0.35">
      <c r="A59">
        <v>10</v>
      </c>
      <c r="B59" s="1">
        <v>595</v>
      </c>
      <c r="C59" s="1">
        <v>731</v>
      </c>
      <c r="D59">
        <f t="shared" si="4"/>
        <v>136</v>
      </c>
      <c r="I59">
        <v>10</v>
      </c>
      <c r="J59" s="1">
        <v>552</v>
      </c>
      <c r="K59" s="1">
        <v>870</v>
      </c>
      <c r="L59">
        <f t="shared" si="5"/>
        <v>318</v>
      </c>
    </row>
    <row r="60" spans="1:12" x14ac:dyDescent="0.35">
      <c r="C60" t="s">
        <v>10</v>
      </c>
      <c r="D60">
        <f>AVERAGE(D50:D59)</f>
        <v>104.9</v>
      </c>
      <c r="K60" t="s">
        <v>10</v>
      </c>
      <c r="L60">
        <f>AVERAGE(L50:L59)</f>
        <v>299.10000000000002</v>
      </c>
    </row>
    <row r="63" spans="1:12" x14ac:dyDescent="0.35">
      <c r="A63" s="2" t="s">
        <v>25</v>
      </c>
    </row>
    <row r="64" spans="1:12" x14ac:dyDescent="0.35">
      <c r="A64" t="s">
        <v>0</v>
      </c>
      <c r="B64" t="s">
        <v>1</v>
      </c>
      <c r="C64" t="s">
        <v>2</v>
      </c>
      <c r="D64" t="s">
        <v>3</v>
      </c>
    </row>
    <row r="65" spans="1:7" x14ac:dyDescent="0.35">
      <c r="A65">
        <v>1000</v>
      </c>
      <c r="B65">
        <v>1</v>
      </c>
      <c r="C65" t="s">
        <v>12</v>
      </c>
      <c r="D65">
        <v>49999</v>
      </c>
    </row>
    <row r="66" spans="1:7" x14ac:dyDescent="0.35">
      <c r="A66" t="s">
        <v>5</v>
      </c>
      <c r="B66" t="s">
        <v>6</v>
      </c>
      <c r="C66" t="s">
        <v>7</v>
      </c>
      <c r="D66" t="s">
        <v>8</v>
      </c>
      <c r="E66" t="s">
        <v>11</v>
      </c>
      <c r="F66" t="s">
        <v>13</v>
      </c>
      <c r="G66" t="s">
        <v>14</v>
      </c>
    </row>
    <row r="67" spans="1:7" x14ac:dyDescent="0.35">
      <c r="A67">
        <v>1</v>
      </c>
      <c r="B67" s="1">
        <v>607</v>
      </c>
      <c r="C67" s="1">
        <v>845</v>
      </c>
      <c r="D67">
        <f>C67-B67</f>
        <v>238</v>
      </c>
      <c r="E67">
        <v>838</v>
      </c>
      <c r="F67">
        <f>C67-E67</f>
        <v>7</v>
      </c>
      <c r="G67">
        <f>E67-B67</f>
        <v>231</v>
      </c>
    </row>
    <row r="68" spans="1:7" x14ac:dyDescent="0.35">
      <c r="A68">
        <v>2</v>
      </c>
      <c r="B68" s="1">
        <v>563</v>
      </c>
      <c r="C68" s="1">
        <v>877</v>
      </c>
      <c r="D68">
        <f t="shared" ref="D68:D76" si="6">C68-B68</f>
        <v>314</v>
      </c>
      <c r="E68">
        <v>820</v>
      </c>
      <c r="F68">
        <f t="shared" ref="F68:F77" si="7">C68-E68</f>
        <v>57</v>
      </c>
      <c r="G68">
        <f t="shared" ref="G68:G76" si="8">E68-B68</f>
        <v>257</v>
      </c>
    </row>
    <row r="69" spans="1:7" x14ac:dyDescent="0.35">
      <c r="A69">
        <v>3</v>
      </c>
      <c r="B69" s="1">
        <v>616</v>
      </c>
      <c r="C69" s="1">
        <v>885</v>
      </c>
      <c r="D69">
        <f t="shared" si="6"/>
        <v>269</v>
      </c>
      <c r="E69">
        <v>885</v>
      </c>
      <c r="F69">
        <f t="shared" si="7"/>
        <v>0</v>
      </c>
      <c r="G69">
        <f t="shared" si="8"/>
        <v>269</v>
      </c>
    </row>
    <row r="70" spans="1:7" x14ac:dyDescent="0.35">
      <c r="A70">
        <v>4</v>
      </c>
      <c r="B70" s="1">
        <v>563</v>
      </c>
      <c r="C70" s="1">
        <v>828</v>
      </c>
      <c r="D70">
        <f t="shared" si="6"/>
        <v>265</v>
      </c>
      <c r="E70">
        <v>719</v>
      </c>
      <c r="F70">
        <f t="shared" si="7"/>
        <v>109</v>
      </c>
      <c r="G70">
        <f t="shared" si="8"/>
        <v>156</v>
      </c>
    </row>
    <row r="71" spans="1:7" x14ac:dyDescent="0.35">
      <c r="A71">
        <v>5</v>
      </c>
      <c r="B71" s="1">
        <v>614</v>
      </c>
      <c r="C71" s="1">
        <v>864</v>
      </c>
      <c r="D71">
        <f t="shared" si="6"/>
        <v>250</v>
      </c>
      <c r="E71">
        <v>848</v>
      </c>
      <c r="F71">
        <f t="shared" si="7"/>
        <v>16</v>
      </c>
      <c r="G71">
        <f t="shared" si="8"/>
        <v>234</v>
      </c>
    </row>
    <row r="72" spans="1:7" x14ac:dyDescent="0.35">
      <c r="A72">
        <v>6</v>
      </c>
      <c r="B72" s="1">
        <v>589</v>
      </c>
      <c r="C72" s="1">
        <v>873</v>
      </c>
      <c r="D72">
        <f t="shared" si="6"/>
        <v>284</v>
      </c>
      <c r="E72">
        <v>873</v>
      </c>
      <c r="F72">
        <f t="shared" si="7"/>
        <v>0</v>
      </c>
      <c r="G72">
        <f t="shared" si="8"/>
        <v>284</v>
      </c>
    </row>
    <row r="73" spans="1:7" x14ac:dyDescent="0.35">
      <c r="A73">
        <v>7</v>
      </c>
      <c r="B73" s="1">
        <v>590</v>
      </c>
      <c r="C73" s="1">
        <v>878</v>
      </c>
      <c r="D73">
        <f t="shared" si="6"/>
        <v>288</v>
      </c>
      <c r="E73">
        <v>699</v>
      </c>
      <c r="F73">
        <f t="shared" si="7"/>
        <v>179</v>
      </c>
      <c r="G73">
        <f t="shared" si="8"/>
        <v>109</v>
      </c>
    </row>
    <row r="74" spans="1:7" x14ac:dyDescent="0.35">
      <c r="A74">
        <v>8</v>
      </c>
      <c r="B74" s="1">
        <v>554</v>
      </c>
      <c r="C74" s="1">
        <v>847</v>
      </c>
      <c r="D74">
        <f t="shared" si="6"/>
        <v>293</v>
      </c>
      <c r="E74">
        <v>698</v>
      </c>
      <c r="F74">
        <f t="shared" si="7"/>
        <v>149</v>
      </c>
      <c r="G74">
        <f t="shared" si="8"/>
        <v>144</v>
      </c>
    </row>
    <row r="75" spans="1:7" x14ac:dyDescent="0.35">
      <c r="A75">
        <v>9</v>
      </c>
      <c r="B75" s="1">
        <v>585</v>
      </c>
      <c r="C75" s="1">
        <v>890</v>
      </c>
      <c r="D75">
        <f t="shared" si="6"/>
        <v>305</v>
      </c>
      <c r="E75">
        <v>883</v>
      </c>
      <c r="F75">
        <f t="shared" si="7"/>
        <v>7</v>
      </c>
      <c r="G75">
        <f t="shared" si="8"/>
        <v>298</v>
      </c>
    </row>
    <row r="76" spans="1:7" x14ac:dyDescent="0.35">
      <c r="A76">
        <v>10</v>
      </c>
      <c r="B76" s="1">
        <v>533</v>
      </c>
      <c r="C76" s="1">
        <v>863</v>
      </c>
      <c r="D76">
        <f t="shared" si="6"/>
        <v>330</v>
      </c>
      <c r="E76">
        <v>767</v>
      </c>
      <c r="F76">
        <f t="shared" si="7"/>
        <v>96</v>
      </c>
      <c r="G76">
        <f t="shared" si="8"/>
        <v>234</v>
      </c>
    </row>
    <row r="77" spans="1:7" x14ac:dyDescent="0.35">
      <c r="C77" t="s">
        <v>10</v>
      </c>
      <c r="D77">
        <f>AVERAGE(D67:D76)</f>
        <v>283.60000000000002</v>
      </c>
      <c r="F77">
        <f>AVERAGE(F67:F76)</f>
        <v>62</v>
      </c>
      <c r="G77">
        <f>AVERAGE(G67:G76)</f>
        <v>221.6</v>
      </c>
    </row>
    <row r="79" spans="1:7" x14ac:dyDescent="0.35">
      <c r="A79" s="2" t="s">
        <v>26</v>
      </c>
    </row>
    <row r="80" spans="1:7" x14ac:dyDescent="0.35">
      <c r="A80" t="s">
        <v>0</v>
      </c>
      <c r="B80" t="s">
        <v>1</v>
      </c>
      <c r="C80" t="s">
        <v>2</v>
      </c>
      <c r="D80" t="s">
        <v>3</v>
      </c>
    </row>
    <row r="81" spans="1:7" x14ac:dyDescent="0.35">
      <c r="A81">
        <v>1000</v>
      </c>
      <c r="B81">
        <v>2</v>
      </c>
      <c r="C81" t="s">
        <v>12</v>
      </c>
      <c r="D81">
        <v>49999</v>
      </c>
    </row>
    <row r="82" spans="1:7" x14ac:dyDescent="0.35">
      <c r="A82" t="s">
        <v>5</v>
      </c>
      <c r="B82" t="s">
        <v>6</v>
      </c>
      <c r="C82" t="s">
        <v>7</v>
      </c>
      <c r="D82" t="s">
        <v>8</v>
      </c>
      <c r="E82" t="s">
        <v>11</v>
      </c>
      <c r="F82" t="s">
        <v>13</v>
      </c>
      <c r="G82" t="s">
        <v>14</v>
      </c>
    </row>
    <row r="83" spans="1:7" x14ac:dyDescent="0.35">
      <c r="A83">
        <v>1</v>
      </c>
      <c r="B83" s="1">
        <v>566</v>
      </c>
      <c r="C83" s="1">
        <v>924</v>
      </c>
      <c r="D83">
        <f>C83-B83</f>
        <v>358</v>
      </c>
      <c r="E83">
        <v>913</v>
      </c>
      <c r="F83">
        <f>C83-E83</f>
        <v>11</v>
      </c>
      <c r="G83">
        <f>E83-B83</f>
        <v>347</v>
      </c>
    </row>
    <row r="84" spans="1:7" x14ac:dyDescent="0.35">
      <c r="A84">
        <v>2</v>
      </c>
      <c r="B84" s="1">
        <v>592</v>
      </c>
      <c r="C84" s="1">
        <v>928</v>
      </c>
      <c r="D84">
        <f t="shared" ref="D84:D92" si="9">C84-B84</f>
        <v>336</v>
      </c>
      <c r="E84">
        <v>900</v>
      </c>
      <c r="F84">
        <f t="shared" ref="F84:F92" si="10">C84-E84</f>
        <v>28</v>
      </c>
      <c r="G84">
        <f t="shared" ref="G84:G92" si="11">E84-B84</f>
        <v>308</v>
      </c>
    </row>
    <row r="85" spans="1:7" x14ac:dyDescent="0.35">
      <c r="A85">
        <v>3</v>
      </c>
      <c r="B85" s="1">
        <v>540</v>
      </c>
      <c r="C85" s="1">
        <v>909</v>
      </c>
      <c r="D85">
        <f t="shared" si="9"/>
        <v>369</v>
      </c>
      <c r="E85">
        <v>896</v>
      </c>
      <c r="F85">
        <f t="shared" si="10"/>
        <v>13</v>
      </c>
      <c r="G85">
        <f t="shared" si="11"/>
        <v>356</v>
      </c>
    </row>
    <row r="86" spans="1:7" x14ac:dyDescent="0.35">
      <c r="A86">
        <v>4</v>
      </c>
      <c r="B86" s="1">
        <v>586</v>
      </c>
      <c r="C86" s="1">
        <v>920</v>
      </c>
      <c r="D86">
        <f t="shared" si="9"/>
        <v>334</v>
      </c>
      <c r="E86">
        <v>915</v>
      </c>
      <c r="F86">
        <f t="shared" si="10"/>
        <v>5</v>
      </c>
      <c r="G86">
        <f t="shared" si="11"/>
        <v>329</v>
      </c>
    </row>
    <row r="87" spans="1:7" x14ac:dyDescent="0.35">
      <c r="A87">
        <v>5</v>
      </c>
      <c r="B87" s="1">
        <v>603</v>
      </c>
      <c r="C87" s="1">
        <v>905</v>
      </c>
      <c r="D87">
        <f t="shared" si="9"/>
        <v>302</v>
      </c>
      <c r="E87">
        <v>869</v>
      </c>
      <c r="F87">
        <f t="shared" si="10"/>
        <v>36</v>
      </c>
      <c r="G87">
        <f t="shared" si="11"/>
        <v>266</v>
      </c>
    </row>
    <row r="88" spans="1:7" x14ac:dyDescent="0.35">
      <c r="A88">
        <v>6</v>
      </c>
      <c r="B88" s="1">
        <v>586</v>
      </c>
      <c r="C88" s="1">
        <v>929</v>
      </c>
      <c r="D88">
        <f t="shared" si="9"/>
        <v>343</v>
      </c>
      <c r="E88">
        <v>927</v>
      </c>
      <c r="F88">
        <f t="shared" si="10"/>
        <v>2</v>
      </c>
      <c r="G88">
        <f t="shared" si="11"/>
        <v>341</v>
      </c>
    </row>
    <row r="89" spans="1:7" x14ac:dyDescent="0.35">
      <c r="A89">
        <v>7</v>
      </c>
      <c r="B89" s="1">
        <v>586</v>
      </c>
      <c r="C89" s="1">
        <v>917</v>
      </c>
      <c r="D89">
        <f t="shared" si="9"/>
        <v>331</v>
      </c>
      <c r="E89">
        <v>890</v>
      </c>
      <c r="F89">
        <f t="shared" si="10"/>
        <v>27</v>
      </c>
      <c r="G89">
        <f t="shared" si="11"/>
        <v>304</v>
      </c>
    </row>
    <row r="90" spans="1:7" x14ac:dyDescent="0.35">
      <c r="A90">
        <v>8</v>
      </c>
      <c r="B90" s="1">
        <v>579</v>
      </c>
      <c r="C90" s="1">
        <v>916</v>
      </c>
      <c r="D90">
        <f t="shared" si="9"/>
        <v>337</v>
      </c>
      <c r="E90">
        <v>868</v>
      </c>
      <c r="F90">
        <f t="shared" si="10"/>
        <v>48</v>
      </c>
      <c r="G90">
        <f t="shared" si="11"/>
        <v>289</v>
      </c>
    </row>
    <row r="91" spans="1:7" x14ac:dyDescent="0.35">
      <c r="A91">
        <v>9</v>
      </c>
      <c r="B91" s="1">
        <v>555</v>
      </c>
      <c r="C91" s="1">
        <v>925</v>
      </c>
      <c r="D91">
        <f t="shared" si="9"/>
        <v>370</v>
      </c>
      <c r="E91">
        <v>925</v>
      </c>
      <c r="F91">
        <f t="shared" si="10"/>
        <v>0</v>
      </c>
      <c r="G91">
        <f t="shared" si="11"/>
        <v>370</v>
      </c>
    </row>
    <row r="92" spans="1:7" x14ac:dyDescent="0.35">
      <c r="A92">
        <v>10</v>
      </c>
      <c r="B92" s="1">
        <v>547</v>
      </c>
      <c r="C92" s="1">
        <v>938</v>
      </c>
      <c r="D92">
        <f t="shared" si="9"/>
        <v>391</v>
      </c>
      <c r="E92">
        <v>915</v>
      </c>
      <c r="F92">
        <f t="shared" si="10"/>
        <v>23</v>
      </c>
      <c r="G92">
        <f t="shared" si="11"/>
        <v>368</v>
      </c>
    </row>
    <row r="93" spans="1:7" x14ac:dyDescent="0.35">
      <c r="C93" t="s">
        <v>10</v>
      </c>
      <c r="D93">
        <f>AVERAGE(D83:D92)</f>
        <v>347.1</v>
      </c>
      <c r="F93">
        <f>AVERAGE(F83:F92)</f>
        <v>19.3</v>
      </c>
      <c r="G93">
        <f>AVERAGE(G83:G92)</f>
        <v>327.8</v>
      </c>
    </row>
    <row r="95" spans="1:7" x14ac:dyDescent="0.35">
      <c r="A95" s="2" t="s">
        <v>27</v>
      </c>
    </row>
    <row r="96" spans="1:7" x14ac:dyDescent="0.35">
      <c r="A96" t="s">
        <v>0</v>
      </c>
      <c r="B96" t="s">
        <v>1</v>
      </c>
      <c r="C96" t="s">
        <v>2</v>
      </c>
      <c r="D96" t="s">
        <v>3</v>
      </c>
    </row>
    <row r="97" spans="1:7" x14ac:dyDescent="0.35">
      <c r="A97">
        <v>1000</v>
      </c>
      <c r="B97">
        <v>3</v>
      </c>
      <c r="C97" t="s">
        <v>12</v>
      </c>
      <c r="D97">
        <v>49999</v>
      </c>
    </row>
    <row r="98" spans="1:7" x14ac:dyDescent="0.35">
      <c r="A98" t="s">
        <v>5</v>
      </c>
      <c r="B98" t="s">
        <v>6</v>
      </c>
      <c r="C98" t="s">
        <v>7</v>
      </c>
      <c r="D98" t="s">
        <v>8</v>
      </c>
      <c r="E98" t="s">
        <v>11</v>
      </c>
      <c r="F98" t="s">
        <v>13</v>
      </c>
      <c r="G98" t="s">
        <v>14</v>
      </c>
    </row>
    <row r="99" spans="1:7" x14ac:dyDescent="0.35">
      <c r="A99">
        <v>1</v>
      </c>
      <c r="B99" s="1">
        <v>533</v>
      </c>
      <c r="C99" s="1">
        <v>892</v>
      </c>
      <c r="D99">
        <f>C99-B99</f>
        <v>359</v>
      </c>
      <c r="E99">
        <v>892</v>
      </c>
      <c r="F99">
        <f>C99-E99</f>
        <v>0</v>
      </c>
      <c r="G99">
        <f>E99-B99</f>
        <v>359</v>
      </c>
    </row>
    <row r="100" spans="1:7" x14ac:dyDescent="0.35">
      <c r="A100">
        <v>2</v>
      </c>
      <c r="B100" s="1">
        <v>536</v>
      </c>
      <c r="C100" s="1">
        <v>834</v>
      </c>
      <c r="D100">
        <f t="shared" ref="D100:D108" si="12">C100-B100</f>
        <v>298</v>
      </c>
      <c r="E100">
        <v>780</v>
      </c>
      <c r="F100">
        <f t="shared" ref="F100:F108" si="13">C100-E100</f>
        <v>54</v>
      </c>
      <c r="G100">
        <f t="shared" ref="G100:G108" si="14">E100-B100</f>
        <v>244</v>
      </c>
    </row>
    <row r="101" spans="1:7" x14ac:dyDescent="0.35">
      <c r="A101">
        <v>3</v>
      </c>
      <c r="B101" s="1">
        <v>561</v>
      </c>
      <c r="C101" s="1">
        <v>892</v>
      </c>
      <c r="D101">
        <f t="shared" si="12"/>
        <v>331</v>
      </c>
      <c r="E101">
        <v>862</v>
      </c>
      <c r="F101">
        <f t="shared" si="13"/>
        <v>30</v>
      </c>
      <c r="G101">
        <f t="shared" si="14"/>
        <v>301</v>
      </c>
    </row>
    <row r="102" spans="1:7" x14ac:dyDescent="0.35">
      <c r="A102">
        <v>4</v>
      </c>
      <c r="B102" s="1">
        <v>624</v>
      </c>
      <c r="C102" s="1">
        <v>870</v>
      </c>
      <c r="D102">
        <f t="shared" si="12"/>
        <v>246</v>
      </c>
      <c r="E102">
        <v>859</v>
      </c>
      <c r="F102">
        <f t="shared" si="13"/>
        <v>11</v>
      </c>
      <c r="G102">
        <f t="shared" si="14"/>
        <v>235</v>
      </c>
    </row>
    <row r="103" spans="1:7" x14ac:dyDescent="0.35">
      <c r="A103">
        <v>5</v>
      </c>
      <c r="B103" s="1">
        <v>618</v>
      </c>
      <c r="C103" s="1">
        <v>863</v>
      </c>
      <c r="D103">
        <f t="shared" si="12"/>
        <v>245</v>
      </c>
      <c r="E103">
        <v>820</v>
      </c>
      <c r="F103">
        <f t="shared" si="13"/>
        <v>43</v>
      </c>
      <c r="G103">
        <f t="shared" si="14"/>
        <v>202</v>
      </c>
    </row>
    <row r="104" spans="1:7" x14ac:dyDescent="0.35">
      <c r="A104">
        <v>6</v>
      </c>
      <c r="B104" s="1">
        <v>578</v>
      </c>
      <c r="C104" s="1">
        <v>879</v>
      </c>
      <c r="D104">
        <f t="shared" si="12"/>
        <v>301</v>
      </c>
      <c r="E104">
        <v>758</v>
      </c>
      <c r="F104">
        <f t="shared" si="13"/>
        <v>121</v>
      </c>
      <c r="G104">
        <f t="shared" si="14"/>
        <v>180</v>
      </c>
    </row>
    <row r="105" spans="1:7" x14ac:dyDescent="0.35">
      <c r="A105">
        <v>7</v>
      </c>
      <c r="B105" s="1">
        <v>567</v>
      </c>
      <c r="C105" s="1">
        <v>875</v>
      </c>
      <c r="D105">
        <f t="shared" si="12"/>
        <v>308</v>
      </c>
      <c r="E105">
        <v>826</v>
      </c>
      <c r="F105">
        <f t="shared" si="13"/>
        <v>49</v>
      </c>
      <c r="G105">
        <f t="shared" si="14"/>
        <v>259</v>
      </c>
    </row>
    <row r="106" spans="1:7" x14ac:dyDescent="0.35">
      <c r="A106">
        <v>8</v>
      </c>
      <c r="B106" s="1">
        <v>578</v>
      </c>
      <c r="C106" s="1">
        <v>885</v>
      </c>
      <c r="D106">
        <f t="shared" si="12"/>
        <v>307</v>
      </c>
      <c r="E106">
        <v>885</v>
      </c>
      <c r="F106">
        <f t="shared" si="13"/>
        <v>0</v>
      </c>
      <c r="G106">
        <f t="shared" si="14"/>
        <v>307</v>
      </c>
    </row>
    <row r="107" spans="1:7" x14ac:dyDescent="0.35">
      <c r="A107">
        <v>9</v>
      </c>
      <c r="B107" s="1">
        <v>600</v>
      </c>
      <c r="C107" s="1">
        <v>884</v>
      </c>
      <c r="D107">
        <f t="shared" si="12"/>
        <v>284</v>
      </c>
      <c r="E107">
        <v>839</v>
      </c>
      <c r="F107">
        <f t="shared" si="13"/>
        <v>45</v>
      </c>
      <c r="G107">
        <f t="shared" si="14"/>
        <v>239</v>
      </c>
    </row>
    <row r="108" spans="1:7" x14ac:dyDescent="0.35">
      <c r="A108">
        <v>10</v>
      </c>
      <c r="B108" s="1">
        <v>562</v>
      </c>
      <c r="C108" s="1">
        <v>895</v>
      </c>
      <c r="D108">
        <f t="shared" si="12"/>
        <v>333</v>
      </c>
      <c r="E108">
        <v>834</v>
      </c>
      <c r="F108">
        <f t="shared" si="13"/>
        <v>61</v>
      </c>
      <c r="G108">
        <f t="shared" si="14"/>
        <v>272</v>
      </c>
    </row>
    <row r="109" spans="1:7" x14ac:dyDescent="0.35">
      <c r="C109" t="s">
        <v>10</v>
      </c>
      <c r="D109">
        <f>AVERAGE(D99:D108)</f>
        <v>301.2</v>
      </c>
      <c r="F109">
        <f>AVERAGE(F99:F108)</f>
        <v>41.4</v>
      </c>
      <c r="G109">
        <f>AVERAGE(G99:G108)</f>
        <v>259.8</v>
      </c>
    </row>
    <row r="111" spans="1:7" x14ac:dyDescent="0.35">
      <c r="A111" s="2" t="s">
        <v>28</v>
      </c>
    </row>
    <row r="112" spans="1:7" x14ac:dyDescent="0.35">
      <c r="A112" t="s">
        <v>0</v>
      </c>
      <c r="B112" t="s">
        <v>1</v>
      </c>
      <c r="C112" t="s">
        <v>2</v>
      </c>
      <c r="D112" t="s">
        <v>3</v>
      </c>
    </row>
    <row r="113" spans="1:7" x14ac:dyDescent="0.35">
      <c r="A113">
        <v>1000</v>
      </c>
      <c r="B113">
        <v>4</v>
      </c>
      <c r="C113" t="s">
        <v>12</v>
      </c>
      <c r="D113">
        <v>49999</v>
      </c>
    </row>
    <row r="114" spans="1:7" x14ac:dyDescent="0.35">
      <c r="A114" t="s">
        <v>5</v>
      </c>
      <c r="B114" t="s">
        <v>6</v>
      </c>
      <c r="C114" t="s">
        <v>7</v>
      </c>
      <c r="D114" t="s">
        <v>8</v>
      </c>
      <c r="E114" t="s">
        <v>11</v>
      </c>
      <c r="F114" t="s">
        <v>13</v>
      </c>
      <c r="G114" t="s">
        <v>14</v>
      </c>
    </row>
    <row r="115" spans="1:7" x14ac:dyDescent="0.35">
      <c r="A115">
        <v>1</v>
      </c>
      <c r="B115" s="1">
        <v>609</v>
      </c>
      <c r="C115" s="1">
        <v>912</v>
      </c>
      <c r="D115">
        <f>C115-B115</f>
        <v>303</v>
      </c>
      <c r="E115">
        <v>898</v>
      </c>
      <c r="F115">
        <f>C115-E115</f>
        <v>14</v>
      </c>
      <c r="G115">
        <f>E115-B115</f>
        <v>289</v>
      </c>
    </row>
    <row r="116" spans="1:7" x14ac:dyDescent="0.35">
      <c r="A116">
        <v>2</v>
      </c>
      <c r="B116" s="1">
        <v>624</v>
      </c>
      <c r="C116" s="1">
        <v>913</v>
      </c>
      <c r="D116">
        <f t="shared" ref="D116:D124" si="15">C116-B116</f>
        <v>289</v>
      </c>
      <c r="E116">
        <v>878</v>
      </c>
      <c r="F116">
        <f t="shared" ref="F116:F124" si="16">C116-E116</f>
        <v>35</v>
      </c>
      <c r="G116">
        <f t="shared" ref="G116:G124" si="17">E116-B116</f>
        <v>254</v>
      </c>
    </row>
    <row r="117" spans="1:7" x14ac:dyDescent="0.35">
      <c r="A117">
        <v>3</v>
      </c>
      <c r="B117" s="1">
        <v>549</v>
      </c>
      <c r="C117" s="1">
        <v>911</v>
      </c>
      <c r="D117">
        <f t="shared" si="15"/>
        <v>362</v>
      </c>
      <c r="E117">
        <v>883</v>
      </c>
      <c r="F117">
        <f t="shared" si="16"/>
        <v>28</v>
      </c>
      <c r="G117">
        <f t="shared" si="17"/>
        <v>334</v>
      </c>
    </row>
    <row r="118" spans="1:7" x14ac:dyDescent="0.35">
      <c r="A118">
        <v>4</v>
      </c>
      <c r="B118" s="1">
        <v>557</v>
      </c>
      <c r="C118" s="1">
        <v>913</v>
      </c>
      <c r="D118">
        <f t="shared" si="15"/>
        <v>356</v>
      </c>
      <c r="E118">
        <v>903</v>
      </c>
      <c r="F118">
        <f t="shared" si="16"/>
        <v>10</v>
      </c>
      <c r="G118">
        <f t="shared" si="17"/>
        <v>346</v>
      </c>
    </row>
    <row r="119" spans="1:7" x14ac:dyDescent="0.35">
      <c r="A119">
        <v>5</v>
      </c>
      <c r="B119" s="1">
        <v>604</v>
      </c>
      <c r="C119" s="1">
        <v>933</v>
      </c>
      <c r="D119">
        <f t="shared" si="15"/>
        <v>329</v>
      </c>
      <c r="E119">
        <v>933</v>
      </c>
      <c r="F119">
        <f t="shared" si="16"/>
        <v>0</v>
      </c>
      <c r="G119">
        <f t="shared" si="17"/>
        <v>329</v>
      </c>
    </row>
    <row r="120" spans="1:7" x14ac:dyDescent="0.35">
      <c r="A120">
        <v>6</v>
      </c>
      <c r="B120" s="1">
        <v>576</v>
      </c>
      <c r="C120" s="1">
        <v>906</v>
      </c>
      <c r="D120">
        <f t="shared" si="15"/>
        <v>330</v>
      </c>
      <c r="E120">
        <v>906</v>
      </c>
      <c r="F120">
        <f t="shared" si="16"/>
        <v>0</v>
      </c>
      <c r="G120">
        <f t="shared" si="17"/>
        <v>330</v>
      </c>
    </row>
    <row r="121" spans="1:7" x14ac:dyDescent="0.35">
      <c r="A121">
        <v>7</v>
      </c>
      <c r="B121" s="1">
        <v>574</v>
      </c>
      <c r="C121" s="1">
        <v>915</v>
      </c>
      <c r="D121">
        <f t="shared" si="15"/>
        <v>341</v>
      </c>
      <c r="E121">
        <v>902</v>
      </c>
      <c r="F121">
        <f t="shared" si="16"/>
        <v>13</v>
      </c>
      <c r="G121">
        <f t="shared" si="17"/>
        <v>328</v>
      </c>
    </row>
    <row r="122" spans="1:7" x14ac:dyDescent="0.35">
      <c r="A122">
        <v>8</v>
      </c>
      <c r="B122" s="1">
        <v>570</v>
      </c>
      <c r="C122" s="1">
        <v>880</v>
      </c>
      <c r="D122">
        <f t="shared" si="15"/>
        <v>310</v>
      </c>
      <c r="E122">
        <v>902</v>
      </c>
      <c r="F122">
        <f t="shared" si="16"/>
        <v>-22</v>
      </c>
      <c r="G122">
        <f t="shared" si="17"/>
        <v>332</v>
      </c>
    </row>
    <row r="123" spans="1:7" x14ac:dyDescent="0.35">
      <c r="A123">
        <v>9</v>
      </c>
      <c r="B123" s="1">
        <v>610</v>
      </c>
      <c r="C123" s="1">
        <v>917</v>
      </c>
      <c r="D123">
        <f t="shared" si="15"/>
        <v>307</v>
      </c>
      <c r="E123">
        <v>908</v>
      </c>
      <c r="F123">
        <f t="shared" si="16"/>
        <v>9</v>
      </c>
      <c r="G123">
        <f t="shared" si="17"/>
        <v>298</v>
      </c>
    </row>
    <row r="124" spans="1:7" x14ac:dyDescent="0.35">
      <c r="A124">
        <v>10</v>
      </c>
      <c r="B124" s="1">
        <v>606</v>
      </c>
      <c r="C124" s="1">
        <v>911</v>
      </c>
      <c r="D124">
        <f t="shared" si="15"/>
        <v>305</v>
      </c>
      <c r="E124">
        <v>894</v>
      </c>
      <c r="F124">
        <f t="shared" si="16"/>
        <v>17</v>
      </c>
      <c r="G124">
        <f t="shared" si="17"/>
        <v>288</v>
      </c>
    </row>
    <row r="125" spans="1:7" x14ac:dyDescent="0.35">
      <c r="C125" t="s">
        <v>10</v>
      </c>
      <c r="D125">
        <f>AVERAGE(D115:D124)</f>
        <v>323.2</v>
      </c>
      <c r="F125">
        <f>AVERAGE(F115:F124)</f>
        <v>10.4</v>
      </c>
      <c r="G125">
        <f>AVERAGE(G115:G124)</f>
        <v>312.8</v>
      </c>
    </row>
    <row r="127" spans="1:7" x14ac:dyDescent="0.35">
      <c r="A127" s="2" t="s">
        <v>29</v>
      </c>
    </row>
    <row r="128" spans="1:7" x14ac:dyDescent="0.35">
      <c r="A128" t="s">
        <v>0</v>
      </c>
      <c r="B128" t="s">
        <v>1</v>
      </c>
      <c r="C128" t="s">
        <v>2</v>
      </c>
      <c r="D128" t="s">
        <v>3</v>
      </c>
    </row>
    <row r="129" spans="1:7" x14ac:dyDescent="0.35">
      <c r="A129">
        <v>1000</v>
      </c>
      <c r="B129">
        <v>5</v>
      </c>
      <c r="C129" t="s">
        <v>12</v>
      </c>
      <c r="D129">
        <v>49999</v>
      </c>
    </row>
    <row r="130" spans="1:7" x14ac:dyDescent="0.35">
      <c r="A130" t="s">
        <v>5</v>
      </c>
      <c r="B130" t="s">
        <v>6</v>
      </c>
      <c r="C130" t="s">
        <v>7</v>
      </c>
      <c r="D130" t="s">
        <v>8</v>
      </c>
      <c r="E130" t="s">
        <v>11</v>
      </c>
      <c r="F130" t="s">
        <v>13</v>
      </c>
      <c r="G130" t="s">
        <v>14</v>
      </c>
    </row>
    <row r="131" spans="1:7" x14ac:dyDescent="0.35">
      <c r="A131">
        <v>1</v>
      </c>
      <c r="B131" s="1">
        <v>554</v>
      </c>
      <c r="C131" s="1">
        <v>874</v>
      </c>
      <c r="D131">
        <f>C131-B131</f>
        <v>320</v>
      </c>
      <c r="E131">
        <v>863</v>
      </c>
      <c r="F131">
        <f>C131-E131</f>
        <v>11</v>
      </c>
      <c r="G131">
        <f>E131-B131</f>
        <v>309</v>
      </c>
    </row>
    <row r="132" spans="1:7" x14ac:dyDescent="0.35">
      <c r="A132">
        <v>2</v>
      </c>
      <c r="B132" s="1">
        <v>577</v>
      </c>
      <c r="C132" s="1">
        <v>905</v>
      </c>
      <c r="D132">
        <f t="shared" ref="D132:D140" si="18">C132-B132</f>
        <v>328</v>
      </c>
      <c r="E132">
        <v>905</v>
      </c>
      <c r="F132">
        <f t="shared" ref="F132:F140" si="19">C132-E132</f>
        <v>0</v>
      </c>
      <c r="G132">
        <f t="shared" ref="G132:G140" si="20">E132-B132</f>
        <v>328</v>
      </c>
    </row>
    <row r="133" spans="1:7" x14ac:dyDescent="0.35">
      <c r="A133">
        <v>3</v>
      </c>
      <c r="B133" s="1">
        <v>598</v>
      </c>
      <c r="C133" s="1">
        <v>914</v>
      </c>
      <c r="D133">
        <f t="shared" si="18"/>
        <v>316</v>
      </c>
      <c r="E133">
        <v>905</v>
      </c>
      <c r="F133">
        <f t="shared" si="19"/>
        <v>9</v>
      </c>
      <c r="G133">
        <f t="shared" si="20"/>
        <v>307</v>
      </c>
    </row>
    <row r="134" spans="1:7" x14ac:dyDescent="0.35">
      <c r="A134">
        <v>4</v>
      </c>
      <c r="B134" s="1">
        <v>538</v>
      </c>
      <c r="C134" s="1">
        <v>878</v>
      </c>
      <c r="D134">
        <f t="shared" si="18"/>
        <v>340</v>
      </c>
      <c r="E134">
        <v>862</v>
      </c>
      <c r="F134">
        <f t="shared" si="19"/>
        <v>16</v>
      </c>
      <c r="G134">
        <f t="shared" si="20"/>
        <v>324</v>
      </c>
    </row>
    <row r="135" spans="1:7" x14ac:dyDescent="0.35">
      <c r="A135">
        <v>5</v>
      </c>
      <c r="B135" s="1">
        <v>578</v>
      </c>
      <c r="C135" s="1">
        <v>894</v>
      </c>
      <c r="D135">
        <f t="shared" si="18"/>
        <v>316</v>
      </c>
      <c r="E135">
        <v>894</v>
      </c>
      <c r="F135">
        <f t="shared" si="19"/>
        <v>0</v>
      </c>
      <c r="G135">
        <f t="shared" si="20"/>
        <v>316</v>
      </c>
    </row>
    <row r="136" spans="1:7" x14ac:dyDescent="0.35">
      <c r="A136">
        <v>6</v>
      </c>
      <c r="B136" s="1">
        <v>508</v>
      </c>
      <c r="C136" s="1">
        <v>909</v>
      </c>
      <c r="D136">
        <f t="shared" si="18"/>
        <v>401</v>
      </c>
      <c r="E136">
        <v>895</v>
      </c>
      <c r="F136">
        <f t="shared" si="19"/>
        <v>14</v>
      </c>
      <c r="G136">
        <f t="shared" si="20"/>
        <v>387</v>
      </c>
    </row>
    <row r="137" spans="1:7" x14ac:dyDescent="0.35">
      <c r="A137">
        <v>7</v>
      </c>
      <c r="B137" s="1">
        <v>625</v>
      </c>
      <c r="C137" s="1">
        <v>906</v>
      </c>
      <c r="D137">
        <f t="shared" si="18"/>
        <v>281</v>
      </c>
      <c r="E137">
        <v>862</v>
      </c>
      <c r="F137">
        <f t="shared" si="19"/>
        <v>44</v>
      </c>
      <c r="G137">
        <f t="shared" si="20"/>
        <v>237</v>
      </c>
    </row>
    <row r="138" spans="1:7" x14ac:dyDescent="0.35">
      <c r="A138">
        <v>8</v>
      </c>
      <c r="B138" s="1">
        <v>577</v>
      </c>
      <c r="C138" s="1">
        <v>888</v>
      </c>
      <c r="D138">
        <f t="shared" si="18"/>
        <v>311</v>
      </c>
      <c r="E138">
        <v>888</v>
      </c>
      <c r="F138">
        <f t="shared" si="19"/>
        <v>0</v>
      </c>
      <c r="G138">
        <f t="shared" si="20"/>
        <v>311</v>
      </c>
    </row>
    <row r="139" spans="1:7" x14ac:dyDescent="0.35">
      <c r="A139">
        <v>9</v>
      </c>
      <c r="B139" s="1">
        <v>565</v>
      </c>
      <c r="C139" s="1">
        <v>900</v>
      </c>
      <c r="D139">
        <f t="shared" si="18"/>
        <v>335</v>
      </c>
      <c r="E139">
        <v>900</v>
      </c>
      <c r="F139">
        <f t="shared" si="19"/>
        <v>0</v>
      </c>
      <c r="G139">
        <f t="shared" si="20"/>
        <v>335</v>
      </c>
    </row>
    <row r="140" spans="1:7" x14ac:dyDescent="0.35">
      <c r="A140">
        <v>10</v>
      </c>
      <c r="B140" s="1">
        <v>533</v>
      </c>
      <c r="C140" s="1">
        <v>908</v>
      </c>
      <c r="D140">
        <f t="shared" si="18"/>
        <v>375</v>
      </c>
      <c r="E140">
        <v>908</v>
      </c>
      <c r="F140">
        <f t="shared" si="19"/>
        <v>0</v>
      </c>
      <c r="G140">
        <f t="shared" si="20"/>
        <v>375</v>
      </c>
    </row>
    <row r="141" spans="1:7" x14ac:dyDescent="0.35">
      <c r="C141" t="s">
        <v>10</v>
      </c>
      <c r="D141">
        <f>AVERAGE(D131:D140)</f>
        <v>332.3</v>
      </c>
      <c r="F141">
        <f>AVERAGE(F131:F140)</f>
        <v>9.4</v>
      </c>
      <c r="G141">
        <f>AVERAGE(G131:G140)</f>
        <v>322.89999999999998</v>
      </c>
    </row>
    <row r="143" spans="1:7" x14ac:dyDescent="0.35">
      <c r="A143" s="2" t="s">
        <v>30</v>
      </c>
    </row>
    <row r="144" spans="1:7" x14ac:dyDescent="0.35">
      <c r="A144" t="s">
        <v>0</v>
      </c>
      <c r="B144" t="s">
        <v>1</v>
      </c>
      <c r="C144" t="s">
        <v>2</v>
      </c>
      <c r="D144" t="s">
        <v>3</v>
      </c>
    </row>
    <row r="145" spans="1:7" x14ac:dyDescent="0.35">
      <c r="A145">
        <v>1000</v>
      </c>
      <c r="B145">
        <v>6</v>
      </c>
      <c r="C145" t="s">
        <v>12</v>
      </c>
      <c r="D145">
        <v>49999</v>
      </c>
    </row>
    <row r="146" spans="1:7" x14ac:dyDescent="0.35">
      <c r="A146" t="s">
        <v>5</v>
      </c>
      <c r="B146" t="s">
        <v>6</v>
      </c>
      <c r="C146" t="s">
        <v>7</v>
      </c>
      <c r="D146" t="s">
        <v>8</v>
      </c>
      <c r="E146" t="s">
        <v>11</v>
      </c>
      <c r="F146" t="s">
        <v>13</v>
      </c>
      <c r="G146" t="s">
        <v>14</v>
      </c>
    </row>
    <row r="147" spans="1:7" x14ac:dyDescent="0.35">
      <c r="A147">
        <v>1</v>
      </c>
      <c r="B147" s="1">
        <v>609</v>
      </c>
      <c r="C147" s="1">
        <v>896</v>
      </c>
      <c r="D147">
        <f>C147-B147</f>
        <v>287</v>
      </c>
      <c r="E147">
        <v>896</v>
      </c>
      <c r="F147">
        <f>C147-E147</f>
        <v>0</v>
      </c>
      <c r="G147">
        <f>E147-B147</f>
        <v>287</v>
      </c>
    </row>
    <row r="148" spans="1:7" x14ac:dyDescent="0.35">
      <c r="A148">
        <v>2</v>
      </c>
      <c r="B148" s="1">
        <v>535</v>
      </c>
      <c r="C148" s="1">
        <v>917</v>
      </c>
      <c r="D148">
        <f t="shared" ref="D148:D156" si="21">C148-B148</f>
        <v>382</v>
      </c>
      <c r="E148">
        <v>917</v>
      </c>
      <c r="F148">
        <f t="shared" ref="F148:F156" si="22">C148-E148</f>
        <v>0</v>
      </c>
      <c r="G148">
        <f t="shared" ref="G148:G156" si="23">E148-B148</f>
        <v>382</v>
      </c>
    </row>
    <row r="149" spans="1:7" x14ac:dyDescent="0.35">
      <c r="A149">
        <v>3</v>
      </c>
      <c r="B149" s="1">
        <v>621</v>
      </c>
      <c r="C149" s="1">
        <v>928</v>
      </c>
      <c r="D149">
        <f t="shared" si="21"/>
        <v>307</v>
      </c>
      <c r="E149">
        <v>911</v>
      </c>
      <c r="F149">
        <f t="shared" si="22"/>
        <v>17</v>
      </c>
      <c r="G149">
        <f t="shared" si="23"/>
        <v>290</v>
      </c>
    </row>
    <row r="150" spans="1:7" x14ac:dyDescent="0.35">
      <c r="A150">
        <v>4</v>
      </c>
      <c r="B150" s="1">
        <v>603</v>
      </c>
      <c r="C150" s="1">
        <v>917</v>
      </c>
      <c r="D150">
        <f t="shared" si="21"/>
        <v>314</v>
      </c>
      <c r="E150">
        <v>876</v>
      </c>
      <c r="F150">
        <f t="shared" si="22"/>
        <v>41</v>
      </c>
      <c r="G150">
        <f t="shared" si="23"/>
        <v>273</v>
      </c>
    </row>
    <row r="151" spans="1:7" x14ac:dyDescent="0.35">
      <c r="A151">
        <v>5</v>
      </c>
      <c r="B151" s="1">
        <v>558</v>
      </c>
      <c r="C151" s="1">
        <v>931</v>
      </c>
      <c r="D151">
        <f t="shared" si="21"/>
        <v>373</v>
      </c>
      <c r="E151">
        <v>924</v>
      </c>
      <c r="F151">
        <f t="shared" si="22"/>
        <v>7</v>
      </c>
      <c r="G151">
        <f t="shared" si="23"/>
        <v>366</v>
      </c>
    </row>
    <row r="152" spans="1:7" x14ac:dyDescent="0.35">
      <c r="A152">
        <v>6</v>
      </c>
      <c r="B152" s="1">
        <v>598</v>
      </c>
      <c r="C152" s="1">
        <v>928</v>
      </c>
      <c r="D152">
        <f t="shared" si="21"/>
        <v>330</v>
      </c>
      <c r="E152">
        <v>895</v>
      </c>
      <c r="F152">
        <f t="shared" si="22"/>
        <v>33</v>
      </c>
      <c r="G152">
        <f t="shared" si="23"/>
        <v>297</v>
      </c>
    </row>
    <row r="153" spans="1:7" x14ac:dyDescent="0.35">
      <c r="A153">
        <v>7</v>
      </c>
      <c r="B153" s="1">
        <v>605</v>
      </c>
      <c r="C153" s="1">
        <v>932</v>
      </c>
      <c r="D153">
        <f t="shared" si="21"/>
        <v>327</v>
      </c>
      <c r="E153">
        <v>932</v>
      </c>
      <c r="F153">
        <f t="shared" si="22"/>
        <v>0</v>
      </c>
      <c r="G153">
        <f t="shared" si="23"/>
        <v>327</v>
      </c>
    </row>
    <row r="154" spans="1:7" x14ac:dyDescent="0.35">
      <c r="A154">
        <v>8</v>
      </c>
      <c r="B154" s="1">
        <v>547</v>
      </c>
      <c r="C154" s="1">
        <v>925</v>
      </c>
      <c r="D154">
        <f t="shared" si="21"/>
        <v>378</v>
      </c>
      <c r="E154">
        <v>902</v>
      </c>
      <c r="F154">
        <f t="shared" si="22"/>
        <v>23</v>
      </c>
      <c r="G154">
        <f t="shared" si="23"/>
        <v>355</v>
      </c>
    </row>
    <row r="155" spans="1:7" x14ac:dyDescent="0.35">
      <c r="A155">
        <v>9</v>
      </c>
      <c r="B155" s="1">
        <v>571</v>
      </c>
      <c r="C155" s="1">
        <v>903</v>
      </c>
      <c r="D155">
        <f t="shared" si="21"/>
        <v>332</v>
      </c>
      <c r="E155">
        <v>877</v>
      </c>
      <c r="F155">
        <f t="shared" si="22"/>
        <v>26</v>
      </c>
      <c r="G155">
        <f t="shared" si="23"/>
        <v>306</v>
      </c>
    </row>
    <row r="156" spans="1:7" x14ac:dyDescent="0.35">
      <c r="A156">
        <v>10</v>
      </c>
      <c r="B156" s="1">
        <v>543</v>
      </c>
      <c r="C156" s="1">
        <v>909</v>
      </c>
      <c r="D156">
        <f t="shared" si="21"/>
        <v>366</v>
      </c>
      <c r="E156">
        <v>900</v>
      </c>
      <c r="F156">
        <f t="shared" si="22"/>
        <v>9</v>
      </c>
      <c r="G156">
        <f t="shared" si="23"/>
        <v>357</v>
      </c>
    </row>
    <row r="157" spans="1:7" x14ac:dyDescent="0.35">
      <c r="C157" t="s">
        <v>10</v>
      </c>
      <c r="D157">
        <f>AVERAGE(D147:D156)</f>
        <v>339.6</v>
      </c>
      <c r="F157">
        <f>AVERAGE(F147:F156)</f>
        <v>15.6</v>
      </c>
      <c r="G157">
        <f>AVERAGE(G147:G156)</f>
        <v>324</v>
      </c>
    </row>
    <row r="160" spans="1:7" x14ac:dyDescent="0.35">
      <c r="A160" t="s">
        <v>0</v>
      </c>
      <c r="B160" t="s">
        <v>1</v>
      </c>
      <c r="C160" t="s">
        <v>2</v>
      </c>
      <c r="D160" t="s">
        <v>3</v>
      </c>
    </row>
    <row r="162" spans="1:7" x14ac:dyDescent="0.35">
      <c r="A162" t="s">
        <v>5</v>
      </c>
      <c r="B162" t="s">
        <v>6</v>
      </c>
      <c r="C162" t="s">
        <v>7</v>
      </c>
      <c r="D162" t="s">
        <v>8</v>
      </c>
      <c r="E162" t="s">
        <v>11</v>
      </c>
      <c r="F162" t="s">
        <v>13</v>
      </c>
      <c r="G162" t="s">
        <v>14</v>
      </c>
    </row>
    <row r="163" spans="1:7" x14ac:dyDescent="0.35">
      <c r="A163">
        <v>1</v>
      </c>
      <c r="B163" s="1"/>
      <c r="C163" s="1"/>
      <c r="D163">
        <f>C163-B163</f>
        <v>0</v>
      </c>
      <c r="F163">
        <f>C163-E163</f>
        <v>0</v>
      </c>
      <c r="G163">
        <f>E163-B163</f>
        <v>0</v>
      </c>
    </row>
    <row r="164" spans="1:7" x14ac:dyDescent="0.35">
      <c r="A164">
        <v>2</v>
      </c>
      <c r="B164" s="1"/>
      <c r="C164" s="1"/>
      <c r="D164">
        <f t="shared" ref="D164:D172" si="24">C164-B164</f>
        <v>0</v>
      </c>
      <c r="F164">
        <f t="shared" ref="F164:F172" si="25">C164-E164</f>
        <v>0</v>
      </c>
      <c r="G164">
        <f t="shared" ref="G164:G172" si="26">E164-B164</f>
        <v>0</v>
      </c>
    </row>
    <row r="165" spans="1:7" x14ac:dyDescent="0.35">
      <c r="A165">
        <v>3</v>
      </c>
      <c r="B165" s="1"/>
      <c r="C165" s="1"/>
      <c r="D165">
        <f t="shared" si="24"/>
        <v>0</v>
      </c>
      <c r="F165">
        <f t="shared" si="25"/>
        <v>0</v>
      </c>
      <c r="G165">
        <f t="shared" si="26"/>
        <v>0</v>
      </c>
    </row>
    <row r="166" spans="1:7" x14ac:dyDescent="0.35">
      <c r="A166">
        <v>4</v>
      </c>
      <c r="B166" s="1"/>
      <c r="C166" s="1"/>
      <c r="D166">
        <f t="shared" si="24"/>
        <v>0</v>
      </c>
      <c r="F166">
        <f t="shared" si="25"/>
        <v>0</v>
      </c>
      <c r="G166">
        <f t="shared" si="26"/>
        <v>0</v>
      </c>
    </row>
    <row r="167" spans="1:7" x14ac:dyDescent="0.35">
      <c r="A167">
        <v>5</v>
      </c>
      <c r="B167" s="1"/>
      <c r="C167" s="1"/>
      <c r="D167">
        <f t="shared" si="24"/>
        <v>0</v>
      </c>
      <c r="F167">
        <f t="shared" si="25"/>
        <v>0</v>
      </c>
      <c r="G167">
        <f t="shared" si="26"/>
        <v>0</v>
      </c>
    </row>
    <row r="168" spans="1:7" x14ac:dyDescent="0.35">
      <c r="A168">
        <v>6</v>
      </c>
      <c r="B168" s="1"/>
      <c r="C168" s="1"/>
      <c r="D168">
        <f t="shared" si="24"/>
        <v>0</v>
      </c>
      <c r="F168">
        <f t="shared" si="25"/>
        <v>0</v>
      </c>
      <c r="G168">
        <f t="shared" si="26"/>
        <v>0</v>
      </c>
    </row>
    <row r="169" spans="1:7" x14ac:dyDescent="0.35">
      <c r="A169">
        <v>7</v>
      </c>
      <c r="B169" s="1"/>
      <c r="C169" s="1"/>
      <c r="D169">
        <f t="shared" si="24"/>
        <v>0</v>
      </c>
      <c r="F169">
        <f t="shared" si="25"/>
        <v>0</v>
      </c>
      <c r="G169">
        <f t="shared" si="26"/>
        <v>0</v>
      </c>
    </row>
    <row r="170" spans="1:7" x14ac:dyDescent="0.35">
      <c r="A170">
        <v>8</v>
      </c>
      <c r="B170" s="1"/>
      <c r="C170" s="1"/>
      <c r="D170">
        <f t="shared" si="24"/>
        <v>0</v>
      </c>
      <c r="F170">
        <f t="shared" si="25"/>
        <v>0</v>
      </c>
      <c r="G170">
        <f t="shared" si="26"/>
        <v>0</v>
      </c>
    </row>
    <row r="171" spans="1:7" x14ac:dyDescent="0.35">
      <c r="A171">
        <v>9</v>
      </c>
      <c r="B171" s="1"/>
      <c r="C171" s="1"/>
      <c r="D171">
        <f t="shared" si="24"/>
        <v>0</v>
      </c>
      <c r="F171">
        <f t="shared" si="25"/>
        <v>0</v>
      </c>
      <c r="G171">
        <f t="shared" si="26"/>
        <v>0</v>
      </c>
    </row>
    <row r="172" spans="1:7" x14ac:dyDescent="0.35">
      <c r="A172">
        <v>10</v>
      </c>
      <c r="B172" s="1"/>
      <c r="C172" s="1"/>
      <c r="D172">
        <f t="shared" si="24"/>
        <v>0</v>
      </c>
      <c r="F172">
        <f t="shared" si="25"/>
        <v>0</v>
      </c>
      <c r="G172">
        <f t="shared" si="26"/>
        <v>0</v>
      </c>
    </row>
    <row r="173" spans="1:7" x14ac:dyDescent="0.35">
      <c r="C173" t="s">
        <v>10</v>
      </c>
      <c r="D173">
        <f>AVERAGE(D163:D172)</f>
        <v>0</v>
      </c>
      <c r="F173">
        <f>AVERAGE(F163:F172)</f>
        <v>0</v>
      </c>
      <c r="G173">
        <f>AVERAGE(G163:G172)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Nijman (2106369)</dc:creator>
  <cp:lastModifiedBy>Michiel Nijman (2106369)</cp:lastModifiedBy>
  <dcterms:created xsi:type="dcterms:W3CDTF">2025-09-27T15:19:57Z</dcterms:created>
  <dcterms:modified xsi:type="dcterms:W3CDTF">2025-09-27T17:37:41Z</dcterms:modified>
</cp:coreProperties>
</file>