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45" windowWidth="24585" windowHeight="1240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<sst xmlns="http://schemas.openxmlformats.org/spreadsheetml/2006/main" count="16843" uniqueCount="3874">
  <si>
    <t>Species #</t>
  </si>
  <si>
    <t>Genus</t>
  </si>
  <si>
    <t>Species</t>
  </si>
  <si>
    <t>Common name</t>
  </si>
  <si>
    <t>CBRC Review</t>
  </si>
  <si>
    <t>Date start</t>
  </si>
  <si>
    <t>Date end</t>
  </si>
  <si>
    <t>Number</t>
  </si>
  <si>
    <t>Location</t>
  </si>
  <si>
    <t>County</t>
  </si>
  <si>
    <t>Observer 1</t>
  </si>
  <si>
    <t>Other Obs</t>
  </si>
  <si>
    <t>Notes</t>
  </si>
  <si>
    <t>Anser</t>
  </si>
  <si>
    <t>albifrons</t>
  </si>
  <si>
    <t>Greater White-fronted Goose</t>
  </si>
  <si>
    <t>N</t>
  </si>
  <si>
    <t>Palo Alto Bay Trail</t>
  </si>
  <si>
    <t>Santa Clara</t>
  </si>
  <si>
    <t>Donald Pendleton</t>
  </si>
  <si>
    <t>Adult bird seen on golf course grounds with Canada geese!</t>
  </si>
  <si>
    <t>Pearl Street in Napa</t>
  </si>
  <si>
    <t>Napa</t>
  </si>
  <si>
    <t>Joan Campbell</t>
  </si>
  <si>
    <t>Saw 6 along the shoreline of Napa Creek in mid-afternoon.  About 10 Mallards also  swimming nearby and a Caspian Tern flying overhead..  The geese were seen with binoculars by 3 of us.  Absolutely certain of ID.</t>
  </si>
  <si>
    <t>Carmody Pond</t>
  </si>
  <si>
    <t>Sonoma</t>
  </si>
  <si>
    <t>Peter Colasanti</t>
  </si>
  <si>
    <t>Lucchesi Park</t>
  </si>
  <si>
    <t>Scott Sorby</t>
  </si>
  <si>
    <t xml:space="preserve">This is the only bird that matches up with what I saw. Canada like goose, snow white bum prominent, coloring slightly lighter on the upper breast than Canada's. Head whitish with dark brown neck and crown. Looks to have a crescent molting in at beak. Dark eyes with white plumage carried above eyes and over the top of the forehead. Darkish spot in the white just above the bill- centered over the beak. Eyes look a little like they have goggles on. Grey beak with darker ridge down the top. Pale legs on the yellowish side. Light white speckles on the head where the dark brown is- only on the crown area. Low nasally honk on the quiet side. Looks to be in molt or more likely an immature. </t>
  </si>
  <si>
    <t>Abbotts Lagoon, PRNS</t>
  </si>
  <si>
    <t>Marin</t>
  </si>
  <si>
    <t>Jeff Miller</t>
  </si>
  <si>
    <t>On lower lagoon</t>
  </si>
  <si>
    <t>Chen</t>
  </si>
  <si>
    <t>caerulescens</t>
  </si>
  <si>
    <t>Snow Goose</t>
  </si>
  <si>
    <t>Pinheiro pond</t>
  </si>
  <si>
    <t>Flying with a group of Canada's south to the pond. Passenger counted birds and confirmed Snow. Large bird in normal plumage.</t>
  </si>
  <si>
    <t>rossii</t>
  </si>
  <si>
    <t>Ross's Goose</t>
  </si>
  <si>
    <t>Resident Goose</t>
  </si>
  <si>
    <t>Resident bird... reported many times.</t>
  </si>
  <si>
    <t>John F. Kennedy Memorial Park</t>
  </si>
  <si>
    <t>Jason Celaya</t>
  </si>
  <si>
    <t>Wendy Schackwitz</t>
  </si>
  <si>
    <t>Small white goose with black wingtips and a small pink bill.  Photo taken.</t>
  </si>
  <si>
    <t>Dominik Mosur</t>
  </si>
  <si>
    <t>Small white goose, short stubby bill. Continuing, first reported by Wendy in late Sept.</t>
  </si>
  <si>
    <t>Branta</t>
  </si>
  <si>
    <t>bernicla</t>
  </si>
  <si>
    <t>Brant</t>
  </si>
  <si>
    <t>3-6</t>
  </si>
  <si>
    <t>Canal Blvd.--viewing platform</t>
  </si>
  <si>
    <t>Contra Costa</t>
  </si>
  <si>
    <t>Michael Park</t>
  </si>
  <si>
    <t>mob</t>
  </si>
  <si>
    <t>6 or 7 birds two standing, and the rest sat in a compact group. Small goose, neck, head, and upperparts dark, underparts pale, short stubby bill, triangular shaped white patch on the sides of the neck</t>
  </si>
  <si>
    <t>logan kahle</t>
  </si>
  <si>
    <t>Cont</t>
  </si>
  <si>
    <t>hutchinsii</t>
  </si>
  <si>
    <t>Cackling Goose</t>
  </si>
  <si>
    <t>Pigeon Pt.</t>
  </si>
  <si>
    <t>San Mateo</t>
  </si>
  <si>
    <t>Cédric Duhalde</t>
  </si>
  <si>
    <t>Seen with PJM</t>
  </si>
  <si>
    <t>Las Gallinas Valley Sanitary District</t>
  </si>
  <si>
    <t>Dan Murphy</t>
  </si>
  <si>
    <t>A flock of about 8 Canada Geese flew overhead.  One was a Cackling Goose.  I didn't have time to really examine it, but it was much smaller than the Canada Geese, it lacked a neck ring, it's bill was much smaller than the geese it was with.  This is the first time I have seen a Cackling Goose anywhere in California during the mid summer.</t>
  </si>
  <si>
    <t>Clifton Court Forebay</t>
  </si>
  <si>
    <t>Albert Linkowski</t>
  </si>
  <si>
    <t>SE Farallon Island</t>
  </si>
  <si>
    <t>San Francisco</t>
  </si>
  <si>
    <t>Farallon Island</t>
  </si>
  <si>
    <t>small canada type goose with pale underparts and tiny bill flying around island.</t>
  </si>
  <si>
    <t>Lake Hennessey</t>
  </si>
  <si>
    <t>Murray Berner</t>
  </si>
  <si>
    <t>Inner Conn.</t>
  </si>
  <si>
    <t>Cygnus</t>
  </si>
  <si>
    <t>buccinator</t>
  </si>
  <si>
    <t>Trumpeter Swan</t>
  </si>
  <si>
    <t>6</t>
  </si>
  <si>
    <t>McCoy Pond at Airbase Parkway and east of Bank Road</t>
  </si>
  <si>
    <t>Solano</t>
  </si>
  <si>
    <t>Michael Perrone</t>
  </si>
  <si>
    <t>David DeSante</t>
  </si>
  <si>
    <t>relocated from Lagoon Valley Lake</t>
  </si>
  <si>
    <t>columbianus</t>
  </si>
  <si>
    <t>Tundra Swan</t>
  </si>
  <si>
    <t>2</t>
  </si>
  <si>
    <t>Shollenberger Park in Petaluma</t>
  </si>
  <si>
    <t>interacting with Mute Swans</t>
  </si>
  <si>
    <t>Corte Madera Marsh</t>
  </si>
  <si>
    <t>connor cochrane</t>
  </si>
  <si>
    <t>Aix</t>
  </si>
  <si>
    <t>sponsa</t>
  </si>
  <si>
    <t>Wood Duck</t>
  </si>
  <si>
    <t>Golden Gate Park--Stow Lake</t>
  </si>
  <si>
    <t>Linda Swanson</t>
  </si>
  <si>
    <t>males. molting. near boat thouse.</t>
  </si>
  <si>
    <t>Anas</t>
  </si>
  <si>
    <t>strepera</t>
  </si>
  <si>
    <t>Gadwall</t>
  </si>
  <si>
    <t>Golden Gate Park--North Lake</t>
  </si>
  <si>
    <t>Resident pair present at Chain of Lakes for at least 2-3 years</t>
  </si>
  <si>
    <t>McNab Pond</t>
  </si>
  <si>
    <t>Russ Bright</t>
  </si>
  <si>
    <t>Small brownish ducks with small dark bills, silvery tertials mixing with assorted mallard-domestic-hybrid dabblers.</t>
  </si>
  <si>
    <t>Golden Gate Park--Lloyd Lake</t>
  </si>
  <si>
    <t>David Assmann</t>
  </si>
  <si>
    <t>Continuing</t>
  </si>
  <si>
    <t>americana</t>
  </si>
  <si>
    <t>American Wigeon</t>
  </si>
  <si>
    <t>Palo Alto Baylands</t>
  </si>
  <si>
    <t>Will Brooks</t>
  </si>
  <si>
    <t>Lingering pair, in the slough running parallel to the airport.</t>
  </si>
  <si>
    <t>Coyote creek Lagoon,  Fremont</t>
  </si>
  <si>
    <t>Alameda</t>
  </si>
  <si>
    <t>Jerry Ting</t>
  </si>
  <si>
    <t>Bayfront Park in Menlo Park</t>
  </si>
  <si>
    <t>Ken Schneider</t>
  </si>
  <si>
    <t>Photo, preening on land near first parking lot.</t>
  </si>
  <si>
    <t>Don Edwards NWR</t>
  </si>
  <si>
    <t>Jason St. Pierre</t>
  </si>
  <si>
    <t>Continuing bird? On A16</t>
  </si>
  <si>
    <t>1-2</t>
  </si>
  <si>
    <t>Shoreline at Mountain View Park</t>
  </si>
  <si>
    <t>Blue bill - have picture</t>
  </si>
  <si>
    <t>2-5</t>
  </si>
  <si>
    <t>Pescadero Marsh</t>
  </si>
  <si>
    <t>Kent Forward</t>
  </si>
  <si>
    <t>Garth Harwood</t>
  </si>
  <si>
    <t>Medium sized duck, small bluish bill, brown (almost rufous) sides, back, chest, also short black tail w/white base further underneath</t>
  </si>
  <si>
    <t>discors</t>
  </si>
  <si>
    <t>Blue-winged Teal</t>
  </si>
  <si>
    <t>Shollenberger Park</t>
  </si>
  <si>
    <t>David Robinson</t>
  </si>
  <si>
    <t>Pale blue of wings (females) visible when they flew in and landed. Eye-line distinct, more patterned overall than female cinnamon teal (based on Sibley Field Guide to Birds of Western North America).</t>
  </si>
  <si>
    <t>Clifford Hawley</t>
  </si>
  <si>
    <t>William Legge, David Wiechers</t>
  </si>
  <si>
    <t>1 female. Much smaller bill than the 2 Cinnamon Teal females. Also showed none of the richer brown coloration of the CITEs.</t>
  </si>
  <si>
    <t>Golden Gate Park--South Lake</t>
  </si>
  <si>
    <t>Smallish bill, strongly scalloped flanks, clean, distinct eye line, completely lacking warm tones anywhere, white at base of bill. Found by brian fitch earlier today. Viewed at 20 ft for 5 minutes.</t>
  </si>
  <si>
    <t>acuta</t>
  </si>
  <si>
    <t>Northern Pintail</t>
  </si>
  <si>
    <t>Male going into eclipse plumage, extremely early arrival for the region, preening</t>
  </si>
  <si>
    <t>Crissy Field</t>
  </si>
  <si>
    <t>Steve Phillips</t>
  </si>
  <si>
    <t>oob</t>
  </si>
  <si>
    <t xml:space="preserve">Recognizable by slender, long neck and head, head markings, pointed tail. Nearly vertical landing first drew our attention to it. Later, probably this same bird flew over land, east of the lagoon. </t>
  </si>
  <si>
    <t>Ocean Beach--seawatch across from Oceanside Water Polution Plant</t>
  </si>
  <si>
    <t>Hugh Cotter</t>
  </si>
  <si>
    <t>Single flock - heading North</t>
  </si>
  <si>
    <t>Rob Cullison</t>
  </si>
  <si>
    <t>crecca</t>
  </si>
  <si>
    <t>Green-winged Teal</t>
  </si>
  <si>
    <t>1</t>
  </si>
  <si>
    <t>Steven's Creek</t>
  </si>
  <si>
    <t>Caroline Lambert</t>
  </si>
  <si>
    <t>Bilal Al Shahwany</t>
  </si>
  <si>
    <t>Eurasian</t>
  </si>
  <si>
    <t>Hudeman Slough Wetlands</t>
  </si>
  <si>
    <t>Stevens Creek in Mountain View</t>
  </si>
  <si>
    <t>Marcel Holyoak</t>
  </si>
  <si>
    <t>300 W Point Ave. in Half Moon Bay</t>
  </si>
  <si>
    <t>Mark Clegg</t>
  </si>
  <si>
    <t>Male. Gray body, red head with green stripe. Carolinensis subspecies. I have some fuzzy pictures.</t>
  </si>
  <si>
    <t>Nob Hill pond</t>
  </si>
  <si>
    <t>Chris O'Connell</t>
  </si>
  <si>
    <t>Male has been here all year; I have photos</t>
  </si>
  <si>
    <t>Ramal Rd. at Hudeman Slough</t>
  </si>
  <si>
    <t>Lisa Hug</t>
  </si>
  <si>
    <t>male in partial eclipse plumage.  head rusty red with faded green eyebrows.  Body dull brown.  Belly white.  smaller than nearby Cinnamon Teal.  Green secondaries visible when wing spread.</t>
  </si>
  <si>
    <t>2-17</t>
  </si>
  <si>
    <t>American Canyon Wetlands--west of Wetlands Edge Rd.</t>
  </si>
  <si>
    <t>Ken Poerner, Maureen Geiger</t>
  </si>
  <si>
    <t>Michael Park, Dominik Mosur</t>
  </si>
  <si>
    <t>About 100 yards out.  Green and chestnut pattern on male.</t>
  </si>
  <si>
    <t>Nob Hill Pond</t>
  </si>
  <si>
    <t>Small dark with a dark eyeline and spreckled breast . Obviously not a eclipse plumaged Gadwall. Heavily worn bird, so certainly a summering bird</t>
  </si>
  <si>
    <t>Aythya</t>
  </si>
  <si>
    <t>valisineria</t>
  </si>
  <si>
    <t>Canvasback</t>
  </si>
  <si>
    <t>Napa-Sonoma Marshes WA--Huichica Creek Unit</t>
  </si>
  <si>
    <t>Apparently crippled bird, on restoration pond, seen escaping from River Otter attack, rowing away with its wings, one of which looked to be injured</t>
  </si>
  <si>
    <t>Presidio--Battery Godfrey</t>
  </si>
  <si>
    <t>Hugh Cotter, logan kahle</t>
  </si>
  <si>
    <t>Female type; Mob</t>
  </si>
  <si>
    <t>Redhead</t>
  </si>
  <si>
    <t>Alviso Marina County Park</t>
  </si>
  <si>
    <t>Jasen Liu</t>
  </si>
  <si>
    <t>Late / summering male at Pond A17. Red head, pale flanks, rounded head with steep forehead</t>
  </si>
  <si>
    <t>Oyster Bay</t>
  </si>
  <si>
    <t>Chuck Sexton</t>
  </si>
  <si>
    <t>One drake and two hens resting in a small raft with a bunch of Ruddies.</t>
  </si>
  <si>
    <t>Bob Dunn</t>
  </si>
  <si>
    <t>adult male and female</t>
  </si>
  <si>
    <t>collaris</t>
  </si>
  <si>
    <t>Ring-necked Duck</t>
  </si>
  <si>
    <t>Pacific Commons Linear Park</t>
  </si>
  <si>
    <t>Vicki Robinson</t>
  </si>
  <si>
    <t>Jeff Bleam</t>
  </si>
  <si>
    <t>Black with gray flanks, bill with white outline, golden eye</t>
  </si>
  <si>
    <t>Lake Cunningham</t>
  </si>
  <si>
    <t>Pete Dunten</t>
  </si>
  <si>
    <t>Photo - male</t>
  </si>
  <si>
    <t>fuligula</t>
  </si>
  <si>
    <t>Tufted Duck</t>
  </si>
  <si>
    <t>Lake Merritt in Oakland</t>
  </si>
  <si>
    <t>continuing male</t>
  </si>
  <si>
    <t>Pond 8 at Edgerly Island</t>
  </si>
  <si>
    <t>Matthew Dodder, oob</t>
  </si>
  <si>
    <t>Abbott's Lagoon, PRNS</t>
  </si>
  <si>
    <t>Mark Dettling</t>
  </si>
  <si>
    <t>Stafford Lake in Novato</t>
  </si>
  <si>
    <t>Susan Kelly</t>
  </si>
  <si>
    <t>Alex Merritt</t>
  </si>
  <si>
    <t>north arm, with small raft of Greater Scaup</t>
  </si>
  <si>
    <t>David Shuford</t>
  </si>
  <si>
    <t>continuing</t>
  </si>
  <si>
    <t>Keith Hansen</t>
  </si>
  <si>
    <t>marila</t>
  </si>
  <si>
    <t>Greater Scaup</t>
  </si>
  <si>
    <t>PRNS Fish Docks</t>
  </si>
  <si>
    <t>solitary, rounded head, relatively large bill</t>
  </si>
  <si>
    <t>SF2</t>
  </si>
  <si>
    <t>Matthew Dodder</t>
  </si>
  <si>
    <t>Two males, three females on bay near inflow. All showing well rounded head and heavy-looking head with peak shifted slightly toward front and tapering backward without the crested appearance of Lesser Scaup. Neck thick and heavy, bill less spatulate than Lesser Scaup, and deep at base creating a generally sloped shape lacking strong forehead angle. Flanks of males clean white. All birds similar shape and structure. Wing flap revealed extensive white at base of primaries on one of the birds. Females dark blotchy brown with paler flanks and white at base of bill.</t>
  </si>
  <si>
    <t>Harbor Cove Way dock</t>
  </si>
  <si>
    <t>Robert Hinz</t>
  </si>
  <si>
    <t>affinis</t>
  </si>
  <si>
    <t>Lesser Scaup</t>
  </si>
  <si>
    <t>Coyote Point</t>
  </si>
  <si>
    <t>Michael Karpinko</t>
  </si>
  <si>
    <t>Santa Rosa Reservoir</t>
  </si>
  <si>
    <t>Bob Power</t>
  </si>
  <si>
    <t>relatively small-headed scaup with peak at back of head; 3 birds together with gray upperparts and white flanks, blackish head and necks. Square-headed look with a corner to the back of the crown.</t>
  </si>
  <si>
    <t>Somateria</t>
  </si>
  <si>
    <t>spectabilis</t>
  </si>
  <si>
    <t>King Eider</t>
  </si>
  <si>
    <t>Y</t>
  </si>
  <si>
    <t>Ocean Beach</t>
  </si>
  <si>
    <t>Paul Saraceni</t>
  </si>
  <si>
    <t>female with Surf Scoter flock. Continued migration south</t>
  </si>
  <si>
    <t>Histrionicus</t>
  </si>
  <si>
    <t>histrionicus</t>
  </si>
  <si>
    <t>Harlequin Duck</t>
  </si>
  <si>
    <t>Mori Point</t>
  </si>
  <si>
    <t>Mussel Rock</t>
  </si>
  <si>
    <t>Judy Spitler</t>
  </si>
  <si>
    <t>Ginny Marshall, Donna Pomeroy</t>
  </si>
  <si>
    <t>Pescadero Creek mouth</t>
  </si>
  <si>
    <t>continuing resident male</t>
  </si>
  <si>
    <t>Chimney Rock and Drake's Bay, PRNS</t>
  </si>
  <si>
    <t xml:space="preserve">Jim Chiropolos, Ann Griffith </t>
  </si>
  <si>
    <t>males</t>
  </si>
  <si>
    <t>Marin Rod &amp; Gun Club</t>
  </si>
  <si>
    <t>Everett Clark</t>
  </si>
  <si>
    <t>male</t>
  </si>
  <si>
    <t>Aaron Maizlish</t>
  </si>
  <si>
    <t>Joe Morlan, Robbie Fischer</t>
  </si>
  <si>
    <t>Drake's Beach, PRNS</t>
  </si>
  <si>
    <t>Tom Gardali</t>
  </si>
  <si>
    <t>China Camp State Park</t>
  </si>
  <si>
    <t>Liz Lewis</t>
  </si>
  <si>
    <t>male swimming offshore</t>
  </si>
  <si>
    <t>Great Highway</t>
  </si>
  <si>
    <t>female</t>
  </si>
  <si>
    <t>Bodega Head</t>
  </si>
  <si>
    <t>Dan Williams, David A. Hofmann</t>
  </si>
  <si>
    <t>Jeff MIller</t>
  </si>
  <si>
    <t>Pescadero State Beach</t>
  </si>
  <si>
    <t>Pescadero SB</t>
  </si>
  <si>
    <t>Mark Kudrav</t>
  </si>
  <si>
    <t>Bill Bousman</t>
  </si>
  <si>
    <t xml:space="preserve">Eliminated Surf Scoter because of the bill size and shape, and because the white patch on the head was round </t>
  </si>
  <si>
    <t>James Wilson, Bob Power</t>
  </si>
  <si>
    <t>Pescadero Beach</t>
  </si>
  <si>
    <t>Richard Jeffers, Francis Toldi, Mike Mammoser, Mike Rogers</t>
  </si>
  <si>
    <t>Pigeon Point</t>
  </si>
  <si>
    <t>Ron Thorn</t>
  </si>
  <si>
    <t>Melanitta</t>
  </si>
  <si>
    <t>fusca</t>
  </si>
  <si>
    <t>White-winged Scoter</t>
  </si>
  <si>
    <t>Salt Pond A7</t>
  </si>
  <si>
    <t>Steve Rottenborn</t>
  </si>
  <si>
    <t>Blufftop Coastal Park</t>
  </si>
  <si>
    <t>Alvaro Jaramillo</t>
  </si>
  <si>
    <t>Male, very rare at this time of the year. Close to shore, white below eye and bill colors easily visible</t>
  </si>
  <si>
    <t>San Leandro Marina</t>
  </si>
  <si>
    <t>dark duck with white spots on face and white wing patches.</t>
  </si>
  <si>
    <t>Black Scoter</t>
  </si>
  <si>
    <t>Richardson Bay</t>
  </si>
  <si>
    <t>William Legge</t>
  </si>
  <si>
    <t>Kerry Wilcox, oob</t>
  </si>
  <si>
    <t>joining 1000s of gulls and ducks at herring run</t>
  </si>
  <si>
    <t>Richmond Marina</t>
  </si>
  <si>
    <t>Laura Look</t>
  </si>
  <si>
    <t>just offshore south of Vincent Park between the shore and Brooks Island</t>
  </si>
  <si>
    <t>PRNS--Chimney Rock</t>
  </si>
  <si>
    <t>Bruce Black</t>
  </si>
  <si>
    <t>Devil's Slide Trail County Park</t>
  </si>
  <si>
    <t>James Sipiora</t>
  </si>
  <si>
    <t>all black ducks with prominent orange knobs on the top of the bill.  birds were swimming side by side.</t>
  </si>
  <si>
    <t>Offshore--continental shelf (northern SM Co.)</t>
  </si>
  <si>
    <t>Alan Mart</t>
  </si>
  <si>
    <t>Clangula</t>
  </si>
  <si>
    <t>hyemalis</t>
  </si>
  <si>
    <t>Long-tailed Duck</t>
  </si>
  <si>
    <t>Pillar Point Harbor</t>
  </si>
  <si>
    <t>long-tailed duck</t>
  </si>
  <si>
    <t>Dave Weber</t>
  </si>
  <si>
    <t>Fish Docks, PRNS</t>
  </si>
  <si>
    <t>Gordon Bennett, oob</t>
  </si>
  <si>
    <t>Richardson Bay Audubon Sanctuary</t>
  </si>
  <si>
    <t>Liz Lewis , fide Kerry Wilcox</t>
  </si>
  <si>
    <t>Dan Williams</t>
  </si>
  <si>
    <t>Pigeon Point seawatch</t>
  </si>
  <si>
    <t>PRNS Fishdocks</t>
  </si>
  <si>
    <t>Megan Elrod, Tom Gardali, Renee Cormier, Mark Dettling</t>
  </si>
  <si>
    <t>Doran Beach, Bodega Bay</t>
  </si>
  <si>
    <t>Dave Shuford, Len Blumin, oob</t>
  </si>
  <si>
    <t>Bodega Bay harbor</t>
  </si>
  <si>
    <t>Doran Regional Park</t>
  </si>
  <si>
    <t>Denise Herzberg, Will German</t>
  </si>
  <si>
    <t>Possibly the same duck seen last April at Doran Beach. Short billed, stocky duck. Face was white with a brownish smear on the lower part of the cheek. Brown down the center of the crown towards the bill.   Back was brown and flanks were white. Female or immature male. Unfortunately, it was either too far out or diving too much to get good photos, but it was close enough to get good views in the scopes.</t>
  </si>
  <si>
    <t>Bucephala</t>
  </si>
  <si>
    <t>albeola</t>
  </si>
  <si>
    <t>Bufflehead</t>
  </si>
  <si>
    <t>Marta's Marsh</t>
  </si>
  <si>
    <t>Small duck, black head with white patch on back of head. Small bill</t>
  </si>
  <si>
    <t>clangula</t>
  </si>
  <si>
    <t>Common Goldeneye</t>
  </si>
  <si>
    <t>Bodega Harbor</t>
  </si>
  <si>
    <t>Brook OConnor</t>
  </si>
  <si>
    <t>David Nickerson, Bob Ellis</t>
  </si>
  <si>
    <t>Immature.  Brown head, yellow eye, whitish undersides, mottled brown and white back, black bill.  White pin feathers from tail and primaries.  Dipping head constantly in water.  Then came closer and perched on a small rock.  Took pictures.</t>
  </si>
  <si>
    <t>Fruitvale Bridge</t>
  </si>
  <si>
    <t>Dean Wermer</t>
  </si>
  <si>
    <t>Amy McDonald</t>
  </si>
  <si>
    <t>1st year mailes by the fishing pier on the Oakland side of the bridge.</t>
  </si>
  <si>
    <t>Oyster Bay Regional Shoreline</t>
  </si>
  <si>
    <t>Non-adult male. On the far side if the bay along the shore of the airport runway.</t>
  </si>
  <si>
    <t>Hayward Regional Shoreline--H.A.R.D. Marsh</t>
  </si>
  <si>
    <t>Lynn Feindel</t>
  </si>
  <si>
    <t>female, seen and identified by naturalist and most members of group</t>
  </si>
  <si>
    <t>Waterbird Regional Preserve</t>
  </si>
  <si>
    <t>Moffett Field Bay Trail</t>
  </si>
  <si>
    <t>Lorianne Rios</t>
  </si>
  <si>
    <t>Duck with unmarked reddish brown head, black bill, &amp; yellow eyes.  Dark upper wings with light stripes.  Swimming in the marsh between the airfield and the bay, with what was probably a female Mallard.  Previous sighting in this area, in February of this year.</t>
  </si>
  <si>
    <t>Lophodytes</t>
  </si>
  <si>
    <t>cucullatus</t>
  </si>
  <si>
    <t>Hooded Merganser</t>
  </si>
  <si>
    <t>Monte Bello OSP Gate 5</t>
  </si>
  <si>
    <t>Small merganser with piscivorous bill dark except yellow base to lower mandible; plumage entirely brown with small, tidy crest in slightly warmer shade of brown. Did not stay long.</t>
  </si>
  <si>
    <t>Palo Alto Foothills Park</t>
  </si>
  <si>
    <t>Donna Pomeroy</t>
  </si>
  <si>
    <t>Milt Brandt Visitor Center</t>
  </si>
  <si>
    <t>Scott Carey</t>
  </si>
  <si>
    <t>Mergus</t>
  </si>
  <si>
    <t>serrator</t>
  </si>
  <si>
    <t>Red-breasted Merganser</t>
  </si>
  <si>
    <t>Neil Berget</t>
  </si>
  <si>
    <t>Brown head with crest, orange bill, white on wings, white belly, dark back. Very north end of Bayfront Park &lt;img src=http://images.neil.berget.s3.amazonaws.com/birds/RedBreastedMerganser-BayfrontPark-Millbrae-20140601.jpg /&gt;</t>
  </si>
  <si>
    <t>Half Moon Bay</t>
  </si>
  <si>
    <t>Vic Jesus</t>
  </si>
  <si>
    <t>Pillar Pt.</t>
  </si>
  <si>
    <t>Roberta Manian</t>
  </si>
  <si>
    <t>Jeff Bleam, Cédric Duhalde</t>
  </si>
  <si>
    <t>bill seems too fine for Common and no white on chin and neck transition is gradual.  Common is bulkier in water.</t>
  </si>
  <si>
    <t>Ano Nuevo SP</t>
  </si>
  <si>
    <t>Shantanu Phukan</t>
  </si>
  <si>
    <t>One female in with Surf Scoters and Pigeoon Guillemots in the little cove below the pond and near the Bank Swallow colony.</t>
  </si>
  <si>
    <t>Coyote Hills Regional Park</t>
  </si>
  <si>
    <t>white up the front of the neck to under the chin.</t>
  </si>
  <si>
    <t>Pillar Pt. Harbor</t>
  </si>
  <si>
    <t>I have images of a ragged individual standing on the beach with the gull flock. It looks like an oversummering AHY bird.</t>
  </si>
  <si>
    <t>Lone Red-Breasted female, got a good look, compared to 14 female Common Merganser nearby, duller reddish color from head ran down and blended into color of neck,not clear cutoff like Common</t>
  </si>
  <si>
    <t>Alviso - Don Edwards NWR</t>
  </si>
  <si>
    <t>Brooke Miller</t>
  </si>
  <si>
    <t>Gavia</t>
  </si>
  <si>
    <t>stellata</t>
  </si>
  <si>
    <t>Red-throated Loon</t>
  </si>
  <si>
    <t>Salt Pond A5</t>
  </si>
  <si>
    <t>Berkeley Pier</t>
  </si>
  <si>
    <t>James Woidat</t>
  </si>
  <si>
    <t>adult still in partial alternate plumage</t>
  </si>
  <si>
    <t>adamsii</t>
  </si>
  <si>
    <t>Yellow-billed Loon</t>
  </si>
  <si>
    <t xml:space="preserve">Clifton Court Forebay </t>
  </si>
  <si>
    <t>Podiceps</t>
  </si>
  <si>
    <t>auritus</t>
  </si>
  <si>
    <t>Horned Grebe</t>
  </si>
  <si>
    <t>Colin Talcroft</t>
  </si>
  <si>
    <t>In breeding plumage. Well seen.</t>
  </si>
  <si>
    <t>Mallard Reservoir</t>
  </si>
  <si>
    <t>Carefully observed and studied by the scope. Alternate plumage. Size of body, shorter thin bill and a narrow neck  differs it from both RNGR and PBGR (body shape). Shape of head differed it from the EAGR. If confirmed, could be the first and so far only county record spanning time between May 9 and Sept. 21, and one of the few August records from the Bay Area.</t>
  </si>
  <si>
    <t>West County Wastewater District--Sewage Ponds</t>
  </si>
  <si>
    <t>First record from this location. basic plumage, low-quality photo-id.... dark cap to eye-level, rounded head, white cheeks, short, straight bill, white breast; on the water, body gently rounded and less raised on the back in comparison with the Earned Grebe. This species becomes more common in the Bay Area, only in the last week of September, in fact, this may be only the second earliest September  record from the Bay Area, But also notice this year August 6, I also observed one bird in basic plumage on Mallard Reservoir in the northern part of Contra Costa County (no pictures, not confirmed,eBird team)</t>
  </si>
  <si>
    <t>George Chrisman</t>
  </si>
  <si>
    <t>Two juvenile HOGR mixed in with a flock of EAGR for good comparison. Much heavier bill whiter, but blended cheek patch.</t>
  </si>
  <si>
    <t>A5/A7/A8 Complex Restricted Access</t>
  </si>
  <si>
    <t>https://www.flickr.com/photos/jasonstpierre/15160921307/in/photostream/</t>
  </si>
  <si>
    <t>Golden Gate Park -Arboretum</t>
  </si>
  <si>
    <t>In McBean Wildfowl Pond</t>
  </si>
  <si>
    <t>grisegena</t>
  </si>
  <si>
    <t>Red-necked Grebe</t>
  </si>
  <si>
    <t>Huichica Creek Unit of the Napa-Sonoma Marshes Wildlife Area</t>
  </si>
  <si>
    <t>Terry Berger, Mike Stanley</t>
  </si>
  <si>
    <t>Angel Island</t>
  </si>
  <si>
    <t>David Wimpfheimer</t>
  </si>
  <si>
    <t>west of the Ayala Cove boat landing area</t>
  </si>
  <si>
    <t>San Lorenzo creek channel</t>
  </si>
  <si>
    <t>Alice Hoch</t>
  </si>
  <si>
    <t>Prominent red neck, large white cheek, large grebe.</t>
  </si>
  <si>
    <t>Sea Ranch</t>
  </si>
  <si>
    <t>Steve Huckabone</t>
  </si>
  <si>
    <t>Adult - near Shell Beach. Diving, feeding.</t>
  </si>
  <si>
    <t>Joel Barrett</t>
  </si>
  <si>
    <t>Just out side the harbor. In flight. Large grebe with obvious white wing patches. Dark reddish neck with out any black and white contrast seen as would be typical of Western/Clark's grebe. Notably bulkier bird than Eared and Horned Grebe. Similar to Red-breasted Merganser but not as thin and elongated in flight.</t>
  </si>
  <si>
    <t>nigricollis</t>
  </si>
  <si>
    <t>Eared Grebe</t>
  </si>
  <si>
    <t>Lake Merced--Concrete Bridge area</t>
  </si>
  <si>
    <t>cont. alt. plumage bird</t>
  </si>
  <si>
    <t>Continuing - over summering</t>
  </si>
  <si>
    <t>Sonoma Coast SP--Salmon Creek</t>
  </si>
  <si>
    <t>very small Grebe,  small head - not much wider than neck.  Peaked feathers on top of head.  All gray nonbreeding plumage. Swimming in channel.  Surprised to see it.  Awfully early.</t>
  </si>
  <si>
    <t>Thalassarche</t>
  </si>
  <si>
    <t>salvini</t>
  </si>
  <si>
    <t>Salvin's Albatross</t>
  </si>
  <si>
    <t>Pelagic</t>
  </si>
  <si>
    <t>Immature bird, seen well off and on for about 45 minutes.  First seen in flight not far off the port side of the boat at about eye-level.  Pale gray head, bluish-gray bill with a dark tip.  Undersides of the wings were mostly white, with dark primaries and a narrow dark border on both the leading and trailing edges.  Much more extensive white on the rump than on a Laysan.</t>
  </si>
  <si>
    <t>Phoebastria</t>
  </si>
  <si>
    <t>immutabilis</t>
  </si>
  <si>
    <t>Laysan Albatross</t>
  </si>
  <si>
    <t>Pelagic trip</t>
  </si>
  <si>
    <t>SE Southeast Farallon Island</t>
  </si>
  <si>
    <t>Helen Penna</t>
  </si>
  <si>
    <t>Megan Kierstead</t>
  </si>
  <si>
    <t>Followed boat while using popcorn for chum.</t>
  </si>
  <si>
    <t>nigripes</t>
  </si>
  <si>
    <t>Black-footed Albatross</t>
  </si>
  <si>
    <t>Fulmarus</t>
  </si>
  <si>
    <t>glacialis</t>
  </si>
  <si>
    <t>Northern Fulmar</t>
  </si>
  <si>
    <t>Great Highway at Sloat parking lot</t>
  </si>
  <si>
    <t>10</t>
  </si>
  <si>
    <t>Pigeon Point Lighthouse</t>
  </si>
  <si>
    <t>Jennifer Rycenga</t>
  </si>
  <si>
    <t>Rodeo Beach</t>
  </si>
  <si>
    <t>65</t>
  </si>
  <si>
    <t>Malia DeFelice ,Chris Hayward</t>
  </si>
  <si>
    <t>4-6</t>
  </si>
  <si>
    <t>Berkeley Marina</t>
  </si>
  <si>
    <t>Shirley Doell</t>
  </si>
  <si>
    <t>sitting on the water</t>
  </si>
  <si>
    <t>Pterodroma</t>
  </si>
  <si>
    <t>ultima</t>
  </si>
  <si>
    <t>Murphy's Petrel</t>
  </si>
  <si>
    <t>5</t>
  </si>
  <si>
    <t>Guide Seamount and the Pioneer Canyon</t>
  </si>
  <si>
    <t>Seen from deep water repositioning cruise</t>
  </si>
  <si>
    <t>Mute Swan</t>
  </si>
  <si>
    <t>Martinez Regional Shoreline Park</t>
  </si>
  <si>
    <t>Joel Herr</t>
  </si>
  <si>
    <t>Two birds present in the main pond.  Large, all white, orange bill with black knob on the end.</t>
  </si>
  <si>
    <t>sandwichensis</t>
  </si>
  <si>
    <t>Hawaiian Petrel</t>
  </si>
  <si>
    <t>Half Moon Bay pelagic</t>
  </si>
  <si>
    <t>Scott Terrill, Debi Shearwater</t>
  </si>
  <si>
    <t>flew up the wake to an awesome-sauce slick</t>
  </si>
  <si>
    <t>cookii</t>
  </si>
  <si>
    <t>Cook's Petrel</t>
  </si>
  <si>
    <t>Puffinus</t>
  </si>
  <si>
    <t>creatopus</t>
  </si>
  <si>
    <t>Pink-footed Shearwater</t>
  </si>
  <si>
    <t>3</t>
  </si>
  <si>
    <t>carneipes</t>
  </si>
  <si>
    <t>Flesh-footed Shearwater</t>
  </si>
  <si>
    <t>Peter Pyle</t>
  </si>
  <si>
    <t>Nancy Christensen, Tom Auer</t>
  </si>
  <si>
    <t>Great looks at the first bird, more distant looks at the second bird, Large, stocky shearwater, uniformly dark above and below; with a pale pink bill, dark on the tip.</t>
  </si>
  <si>
    <t>Pelagic trip with Jaramillo Adventures</t>
  </si>
  <si>
    <t>photos available. All dark, bicolored bill, similar shape to Pink-footed.</t>
  </si>
  <si>
    <t>Joe Fischer</t>
  </si>
  <si>
    <t>All dark with pink bill, seen by many, photos</t>
  </si>
  <si>
    <t>pelagic trip to Bodega Canyon</t>
  </si>
  <si>
    <t>Gene Hunn</t>
  </si>
  <si>
    <t>tenuirostris</t>
  </si>
  <si>
    <t>Short-tailed Shearwater</t>
  </si>
  <si>
    <t>Cliff House</t>
  </si>
  <si>
    <t>Josiah Clark</t>
  </si>
  <si>
    <t>puffinus</t>
  </si>
  <si>
    <t>Manx Shearwater</t>
  </si>
  <si>
    <t>Moss Beach seawatch</t>
  </si>
  <si>
    <t>Bodega Canyon (SON Co.)</t>
  </si>
  <si>
    <t>Jeff Miller, Michael Park, Steve Howell</t>
  </si>
  <si>
    <t>In with a small raft of black-vented shearwaters sitting on the surface. I saw that one of the shearweaters was different - it had distinctive white markings on the face; white on the lower half of the face and a crescent of white coming up behind the auricular. I did not see the vent. Steve Howell got a photo of this shearwater. It had white undertail coverts and faint white eye-crescents.</t>
  </si>
  <si>
    <t>opisthomelas</t>
  </si>
  <si>
    <t>Black-vented Shearwater</t>
  </si>
  <si>
    <t>9</t>
  </si>
  <si>
    <t>Half Moon Bay pelagic--inshore to 5 mi offshore (SM Co.)</t>
  </si>
  <si>
    <t>Tom Auer</t>
  </si>
  <si>
    <t>Early. Spotted and identified by Peter Pyle.</t>
  </si>
  <si>
    <t>seen from creek mouth</t>
  </si>
  <si>
    <t>200</t>
  </si>
  <si>
    <t>300</t>
  </si>
  <si>
    <t>PRNS Lighthouse</t>
  </si>
  <si>
    <t>4050</t>
  </si>
  <si>
    <t>flying south</t>
  </si>
  <si>
    <t>34000</t>
  </si>
  <si>
    <t>Moss Beach</t>
  </si>
  <si>
    <t>swirling masses of feeding birds</t>
  </si>
  <si>
    <t>Oceanites</t>
  </si>
  <si>
    <t>oceanicus</t>
  </si>
  <si>
    <t>Wilson's Storm-Petrel</t>
  </si>
  <si>
    <t>Offshore--continental shelf waters</t>
  </si>
  <si>
    <t>2014 Pelagic</t>
  </si>
  <si>
    <t>Seen with large numbers of Black Storm-Petrels; these birds were well seen and many where photographed by various observers on the boat.  All were noticeably smaller than the Black Storm-Petrels, had shorter blunter wings than either Black, Leach's or Ashy storm-petrels, and a more shallow, fluttering flight than the other three species; clean, uninterrupted white rump patch wrapping around on sides of undertail coverts, legs extending slightly beyond tail.  Tail shorter, appearing squared or even slightly rounded and not forked as in the other three species.  Carefully counted with attempts not to duplicate.</t>
  </si>
  <si>
    <t>2014 pelagic</t>
  </si>
  <si>
    <t>Debi Shearwater</t>
  </si>
  <si>
    <t>Out approximately 20 miles near the edge of the continental shelf.  Several Wilson's storm petrels were mixed in with Black storm petrels and a few ashy storm petrels.</t>
  </si>
  <si>
    <t>16</t>
  </si>
  <si>
    <t>Seen with large numbers of Black Storm-Petrels; these birds were well seen and many where photographed by various observers on the boat.  All were noticeably smaller than the Black Storm-Petrels, had shorter blunter wings than either Leach's or Ashy Storm-Petrels, and a more shallow fluttering flight than the other three species mentioned, clean, uninterrupted white rump patch wrapping around on sides of undertail coverts, legs extending slightly beyond tail.</t>
  </si>
  <si>
    <t>Continuing from the previous day. This is the expected white-rumped storm-petrel in the area.</t>
  </si>
  <si>
    <t>Seen well, photographed by others. This is the expected white-rumped storm-petrel in this area.</t>
  </si>
  <si>
    <t>Two together, a third later on. One came in closer, swallow like flight and white rumps seen on the birds.</t>
  </si>
  <si>
    <t>Offshore--south of Farallones (SF Co.)</t>
  </si>
  <si>
    <t>Tom Pavlik</t>
  </si>
  <si>
    <t>Storm-Petrel size being much smaller than other pelagic birds seen.  Distinctive white rump.  Tail not forked.  ID confirmed,guides.</t>
  </si>
  <si>
    <t>Jordan Roderick, Steve Hampton</t>
  </si>
  <si>
    <t>Seen well from boat.  Unusual, and the more so since there were no other storm  petrels around at the time.</t>
  </si>
  <si>
    <t>Not seen well, distant. White rump</t>
  </si>
  <si>
    <t>Oceanodroma</t>
  </si>
  <si>
    <t>furcata</t>
  </si>
  <si>
    <t>Fork-tailed Storm-Petrel</t>
  </si>
  <si>
    <t>leucorhoa</t>
  </si>
  <si>
    <t>Leach's Storm-Petrel</t>
  </si>
  <si>
    <t>Debi Shearwater, Peter Pyle, oob</t>
  </si>
  <si>
    <t>Many photos taken during and intense, high speed chase of the bird.</t>
  </si>
  <si>
    <t>Rick Taylor</t>
  </si>
  <si>
    <t>Dark storm-petrel with long pointed wings and white rump.   Moth like flight with deep wing beats.</t>
  </si>
  <si>
    <t>homochroa</t>
  </si>
  <si>
    <t>Ashy Storm-Petrel</t>
  </si>
  <si>
    <t>Salt Pond A12</t>
  </si>
  <si>
    <t>melania</t>
  </si>
  <si>
    <t>Black Storm-Petrel</t>
  </si>
  <si>
    <t>First of the season, quite early to be this far north in California!! The most common storm petrel out here today!</t>
  </si>
  <si>
    <t>Many were close to the boat, were larger than Ashy (and decidedly blacker in color) with deep wingbeats on longer wings; some photos during the trip. Finding them here and in S.F. was a surprise, since none have yet been reported in MTY, but water temps were quite warm.</t>
  </si>
  <si>
    <t>100s</t>
  </si>
  <si>
    <t>Lots in this sector again</t>
  </si>
  <si>
    <t>Both our boat (The New Captain Pete) and the Hula Cat (Alvaro's Adventures) which located these storm-petrel flocks earlier in the day and radioed the location to the New Captain Pete) had large numbers of Black Storm-Petrels (close to boat; many photos by many observers).  Fairly remarkable when Black Storm-Petrels greatly outnumber Ashy Storm-Petrels in these waters.  Note warm water temperature (SST around 62 F).  All were much larger than accompanying Ashy or Wilsons storm-petrels, with relatively very long wings; wingbeats much deeper and slower.</t>
  </si>
  <si>
    <t>Many offshore right now. Large, very dark, deep wingbeats.</t>
  </si>
  <si>
    <t>Curtis Marantz</t>
  </si>
  <si>
    <t>Alan Van Norman</t>
  </si>
  <si>
    <t>At least 5 different individuals seen and identified.  Probably closer to t0.</t>
  </si>
  <si>
    <t>Not rare this year. Warm water year.</t>
  </si>
  <si>
    <t>Jordan Roderick</t>
  </si>
  <si>
    <t>There were two seen from the boat today, but I only caught one.  Small bird, all dark, long wings with deep wing beats.</t>
  </si>
  <si>
    <t>Andrew VanNorstrand</t>
  </si>
  <si>
    <t>Pelagic trip with Shearwater Journeys</t>
  </si>
  <si>
    <t>Bruce Christensen</t>
  </si>
  <si>
    <t>Seen on Shearwater Journeys pelagic trip, large flock on water. A few ashy shearwaters mixed in.</t>
  </si>
  <si>
    <t>at least 2 relatively close passes. seen,most.</t>
  </si>
  <si>
    <t>several</t>
  </si>
  <si>
    <t>microsoma</t>
  </si>
  <si>
    <t>Least Storm-Petrel</t>
  </si>
  <si>
    <t>Cordell Bank (MRN Co.)</t>
  </si>
  <si>
    <t>Beko Binder</t>
  </si>
  <si>
    <t>Small storm-petrel with batlike flight, short tail, narrow wings and very weak carpal bars.</t>
  </si>
  <si>
    <t>Phaethon</t>
  </si>
  <si>
    <t>aethereus</t>
  </si>
  <si>
    <t>Red-billed Tropicbird</t>
  </si>
  <si>
    <t>Mega-rarity for this far north. Distant Fly-over seen at 37.23543, -122.38939. Water temperature 62.8 degrees. Diagnostics: steady flight style, black on upper primaries. Streamer and reddish bill observed,those at the front of the boat that were on the bird quickly. A few identifiable photos obtained.</t>
  </si>
  <si>
    <t>Sula</t>
  </si>
  <si>
    <t>dactylatra</t>
  </si>
  <si>
    <t>Masked Booby</t>
  </si>
  <si>
    <t>adult</t>
  </si>
  <si>
    <t>juvenile Masked/Nazca Booby flying south</t>
  </si>
  <si>
    <t>nebouxii</t>
  </si>
  <si>
    <t>Blue-footed Booby</t>
  </si>
  <si>
    <t>Pete Warzybok, fide Peter Pyle</t>
  </si>
  <si>
    <t>On Sugarloaf</t>
  </si>
  <si>
    <t>Dan Maxwell, Jim Tietz, Adam Searcy, Robert Snowden</t>
  </si>
  <si>
    <t>Kirsten Lindquist, fide Peter Pyle</t>
  </si>
  <si>
    <t>Southeast Farallon Island (SF Co.)</t>
  </si>
  <si>
    <t>Continuing bird</t>
  </si>
  <si>
    <t>leucogaster</t>
  </si>
  <si>
    <t>Brown Booby</t>
  </si>
  <si>
    <t>Burma Road, Oakland</t>
  </si>
  <si>
    <t>fide Bob Richmond</t>
  </si>
  <si>
    <t>found dead in a construction yard for the Bay Bridge</t>
  </si>
  <si>
    <t>immature</t>
  </si>
  <si>
    <t>Seawatch from the south end of the Great Highway</t>
  </si>
  <si>
    <t>Brian Fitch</t>
  </si>
  <si>
    <t>female flying south</t>
  </si>
  <si>
    <t xml:space="preserve">Agate Beach parking lot in Bolinas </t>
  </si>
  <si>
    <t>flying north</t>
  </si>
  <si>
    <t>S. Ocean Beach</t>
  </si>
  <si>
    <t>probable female flying south into SM</t>
  </si>
  <si>
    <t>flying in from the southwest</t>
  </si>
  <si>
    <t>Farallon Islands pelagic (SF Co.)</t>
  </si>
  <si>
    <t>Alvaro Jaramillo, oob</t>
  </si>
  <si>
    <t>seen from pelagic boat</t>
  </si>
  <si>
    <t>1 Fresher than the previous one. Not as ragged looking on the secondaries. This one lacked the gray on the face. Photos taken.</t>
  </si>
  <si>
    <t>Two juveniles and two adults on a NOAA buoy. Seen on a Shearwater Journeys pelagic trip with Debi Shearwater. Lots of pictures taken. Close, long looks.</t>
  </si>
  <si>
    <t>Photos, two imm birds</t>
  </si>
  <si>
    <t>sitting on weather buoy. Likely one of the 4 boobies seen at location a few days earlier. very cooperative bird--many photos.</t>
  </si>
  <si>
    <t>US-CA-Half Moon Bay pelagic</t>
  </si>
  <si>
    <t>Dena Spatz</t>
  </si>
  <si>
    <t>On weather station at continental shelf break</t>
  </si>
  <si>
    <t>Gualala Point island</t>
  </si>
  <si>
    <t>Rich Kuehn, fide Bob Keiffer</t>
  </si>
  <si>
    <t>juvenile</t>
  </si>
  <si>
    <t>Morus</t>
  </si>
  <si>
    <t>bassanus</t>
  </si>
  <si>
    <t>Northern Gannet</t>
  </si>
  <si>
    <t>Alcatraz Island</t>
  </si>
  <si>
    <t>Bill Shelmerdine</t>
  </si>
  <si>
    <t>Bird that had been roosting at SE Farallon Island over the last 2 years relocated to SF Bay. Visible from land at Aquatic Park</t>
  </si>
  <si>
    <t>scoped from the Aquatic Park Pier. The bird was below a wall and just west of a cutoff wall with a tall section (sort of like a short chimney) about a 1/4 of the way west of the east end of the island that I believe is the area it has been seen in  the past. It was partially obscured most of the time by vegetation at the west end of an open rocky area with nesting cormorants, but picked out by its large size and white body.  Initially faced west, and twice lumbered slightly east into the open.  Nonetheless, a very poor look at an all white bird with black wing tips, and what appeared at distance as a stout bill and a pale brownish rear crown and nape on an otherwise white head.</t>
  </si>
  <si>
    <t>Sugarloaf</t>
  </si>
  <si>
    <t>Back in its usual spot</t>
  </si>
  <si>
    <t>Sutro Baths--seawatch</t>
  </si>
  <si>
    <t>Flew in from ocean heading to GG Bridge - pure white wings with black wing tips</t>
  </si>
  <si>
    <t>Dan Maxwell, Jim Tietz, Adam Searcy</t>
  </si>
  <si>
    <t>Still roosting on Sugarloaf</t>
  </si>
  <si>
    <t>Pelecanus</t>
  </si>
  <si>
    <t>erythrorhynchos</t>
  </si>
  <si>
    <t>American White Pelican</t>
  </si>
  <si>
    <t>San Francisco Fisherman's Wharf</t>
  </si>
  <si>
    <t>Dana Miller</t>
  </si>
  <si>
    <t>Heron's Head Park</t>
  </si>
  <si>
    <t>11:05 AM, Flyover, (37.73796, -122.37473)</t>
  </si>
  <si>
    <t>Botaurus</t>
  </si>
  <si>
    <t>lentiginosus</t>
  </si>
  <si>
    <t>American Bittern</t>
  </si>
  <si>
    <t>Charleston Rd. Marsh</t>
  </si>
  <si>
    <t>Ruth Cantwell</t>
  </si>
  <si>
    <t>standing/walking near small pond behind bridge at the end of the parking lot.  Took photo</t>
  </si>
  <si>
    <t>Malia DeFelice</t>
  </si>
  <si>
    <t>Seen in flight - apparently disturbed and took to flight.   Brown back. Streaked neck and underparts.  Pointed wings.  Wing brown underneath. Top of wing  flight feathers contrasting with paler coverts.  Long pointed bill.</t>
  </si>
  <si>
    <t>Ixobrychus</t>
  </si>
  <si>
    <t>exilis</t>
  </si>
  <si>
    <t>Least Bittern</t>
  </si>
  <si>
    <t>2-4</t>
  </si>
  <si>
    <t>Southeast end of Pond 1 in cattails. Recorded. Low, whimpering chuckle heard for 2 15-minute periods. white underneath, pale buffy throat and head, black cap, gray underwings, dark gray above with buffy coverts, yellow feet, long yellow bill</t>
  </si>
  <si>
    <t>Dow Wetlands Preserve</t>
  </si>
  <si>
    <t>Two birds, adult and juvenile, seen several times also in flight; significantly smaller and paler than Green Heron, being also close for comparison; in flight light buffy feathered wing-patches of juvenile distinctly black shafted. Individuals of this species were also observed in this location during the breeding season of 2013, in May and June, so this juvenile, may be very likely evidence of this species nesting here. None form of vocalization was heard this time,</t>
  </si>
  <si>
    <t>Ellis Creek Water Recycling Facility</t>
  </si>
  <si>
    <t>right place and the right time. many photos. will post pictures of Bird on the southern most pond. ( D?) on the inside edge of the northern mass of reeds, across from the island. Looks to be a male</t>
  </si>
  <si>
    <t>Shiloh Ranch Pond</t>
  </si>
  <si>
    <t>Doug Shaw</t>
  </si>
  <si>
    <t>calling and then flying out of the island</t>
  </si>
  <si>
    <t>Egretta</t>
  </si>
  <si>
    <t>caerulea</t>
  </si>
  <si>
    <t>Little Blue Heron</t>
  </si>
  <si>
    <t>Salt Pond A16</t>
  </si>
  <si>
    <t>Kevin Kirby</t>
  </si>
  <si>
    <t>Bird was spotted standing in shallow water at the edge of a small island at the northern tip of Salt Pond A16 at roughly 2:50-3:00 p.m.  It had an obviously heron-like body morphology and stood approximately 24-30 high (to top of head).  We viewed it with no binoculars and the sun primarily striking its opposite side; under these conditions, it appeared to be a fairly solid dark grey in color.  It stood more or less unmoving for 4-6 minutes, then disappeared as we were looking elsewhere.  Later, at approximately 4:00 p.m., we spotted a bird in flight on the south edge of Salt Pond A16.  This may or may not have been the same individual, but it was effectively identical in size, shape, and coloring.  It was flying westward along the edge of the bermed road that forms the southern border of the pond, travelling at moderate speed at a constant altitude of maybe six feet above the water.  Again, it appeared to be unquestionably heron-shaped with a heron-like flight style.  Again, we viewed the bird with the sun stiking primarily its opposite side, and the best color description I could give for this sighting would be dark.  The bird was too small to be an adult Great Blue Heron, and it lacked the distinct white face and black eye band that I associate with that species, so my best guess (after consulting a number of online resources) is that this was a Lesser Blue Heron.</t>
  </si>
  <si>
    <t>Bubulcus</t>
  </si>
  <si>
    <t>ibis</t>
  </si>
  <si>
    <t>Cattle Egret</t>
  </si>
  <si>
    <t>Pleasanton Sports and Recreation Park</t>
  </si>
  <si>
    <t>Coyote Creek Golf Course north of Morgan Hill</t>
  </si>
  <si>
    <t>2-3</t>
  </si>
  <si>
    <t>Lake Elizabeth in Fremont</t>
  </si>
  <si>
    <t>MLK Jr Regional Shoreline</t>
  </si>
  <si>
    <t>Terri Bostater</t>
  </si>
  <si>
    <t>small flock feeding on bayside at high tide. Mostly immature.</t>
  </si>
  <si>
    <t>Plegadis</t>
  </si>
  <si>
    <t>chihi</t>
  </si>
  <si>
    <t>White-faced Ibis</t>
  </si>
  <si>
    <t>Bob Richmond</t>
  </si>
  <si>
    <t>flyover</t>
  </si>
  <si>
    <t>yard bird</t>
  </si>
  <si>
    <t>Albany mud flats, Eastshore State Park</t>
  </si>
  <si>
    <t>Wendy Beers</t>
  </si>
  <si>
    <t>Battery Godfrey</t>
  </si>
  <si>
    <t>Paul Saraceni, Hugh Cotter</t>
  </si>
  <si>
    <t>Don Edwards NWR in Alviso</t>
  </si>
  <si>
    <t>Jared Hubbell</t>
  </si>
  <si>
    <t xml:space="preserve">Gilroy Water Treatment Plant </t>
  </si>
  <si>
    <t>Charleston Slough</t>
  </si>
  <si>
    <t>Andy Bradshaw</t>
  </si>
  <si>
    <t>pond across Adobe Road from Wagner Lane</t>
  </si>
  <si>
    <t>Mike Parmeter, fide Alan Wight</t>
  </si>
  <si>
    <t>Stephanie Floyd</t>
  </si>
  <si>
    <t>Close-up view as it flew over main pond</t>
  </si>
  <si>
    <t>Eric Ongman, David Nickerson</t>
  </si>
  <si>
    <t>Flew between first 2 islands near the park center.</t>
  </si>
  <si>
    <t>Gena Zolotar</t>
  </si>
  <si>
    <t>Red eye, brown head, neck, and chest, green/brown back, reddish legs.</t>
  </si>
  <si>
    <t>Flew over heading west over entrance of Arb. ~8:20 a.m</t>
  </si>
  <si>
    <t>Gazos Creek mouth</t>
  </si>
  <si>
    <t>Malia DeFelice, Chris Hayward, Leonie Batkin, Ron Thorn</t>
  </si>
  <si>
    <t>attacked and killed by Peregrine Falcon</t>
  </si>
  <si>
    <t>4-10</t>
  </si>
  <si>
    <t>Single flock flew several laps around the island. Lightening strikes again!</t>
  </si>
  <si>
    <t>16-24</t>
  </si>
  <si>
    <t>Malia DeFelice, oob</t>
  </si>
  <si>
    <t>Redwood Shores</t>
  </si>
  <si>
    <t>James Armstrong</t>
  </si>
  <si>
    <t>Sunnyvale WPCP</t>
  </si>
  <si>
    <t>Gena Zolotar, Marion Krause</t>
  </si>
  <si>
    <t>Juvenile bird circling over trail along central channel. Red eye, brown head and neck,  greenish wings.</t>
  </si>
  <si>
    <t>Charleston Slough/Coast Casey Forebay</t>
  </si>
  <si>
    <t>Large wading bird, glossy green feathers with reddish tones on back and wings, gray legs, long sturdy down-curved bill, mottled brown and white head and neck, slight pinkish tinge to skin around eye in the right light.</t>
  </si>
  <si>
    <t>Jon Sieker</t>
  </si>
  <si>
    <t>Fly over. Long curved bills compared to double created.</t>
  </si>
  <si>
    <t>A single bird flew in toward the concrete bridge, circled overhead and turned NW.  It was joined by 2 addition ibises and continued toward the ocean, not to be seen again.</t>
  </si>
  <si>
    <t>Coragyps</t>
  </si>
  <si>
    <t>atratus</t>
  </si>
  <si>
    <t>Black Vulture</t>
  </si>
  <si>
    <t>Tolay Creek Ranch</t>
  </si>
  <si>
    <t>Steve PhillipsJosiah Clark</t>
  </si>
  <si>
    <t>1st Bay Area record</t>
  </si>
  <si>
    <t>Joy Rd. near Bodega</t>
  </si>
  <si>
    <t>Dominik Mosur, Bruce Mast, Lisa Hug, Logan Kahle</t>
  </si>
  <si>
    <t>Doug Shaw, John Luther, Gordon Beebe</t>
  </si>
  <si>
    <t>First spotted with a kettle of Turkey Vultures over the ridge, being harassed by a Raven. Lingered a day at a calf carcass; last seen kettling with Turkey Vultures over Laguna Rd, off Guerneville Rd., near Sebastopol</t>
  </si>
  <si>
    <t>Los Arboles Way in Larkfield, Santa Rosa</t>
  </si>
  <si>
    <t>Sam Johnson</t>
  </si>
  <si>
    <t>fide Colin Talcroft</t>
  </si>
  <si>
    <t>photographed at deer carcass with Turkey Vultures</t>
  </si>
  <si>
    <t>Pandion</t>
  </si>
  <si>
    <t>haliaetus</t>
  </si>
  <si>
    <t>Osprey</t>
  </si>
  <si>
    <t>Ano Nuevo State Reserve</t>
  </si>
  <si>
    <t>sonny mencher</t>
  </si>
  <si>
    <t>Flying eastward over pond with large fish.</t>
  </si>
  <si>
    <t>Close, flew by</t>
  </si>
  <si>
    <t>Windy Hill OSP--Skyline Blvd.</t>
  </si>
  <si>
    <t>Erica Rutherford/ John Colbert</t>
  </si>
  <si>
    <t>Flyover calling</t>
  </si>
  <si>
    <t>Elanus</t>
  </si>
  <si>
    <t>leucurus</t>
  </si>
  <si>
    <t>White-tailed Kite</t>
  </si>
  <si>
    <t>Eddie Bartley, Richard Drechsler</t>
  </si>
  <si>
    <t>Amy Jo Fillin</t>
  </si>
  <si>
    <t>adult with mouse</t>
  </si>
  <si>
    <t>First noted yesterday, record early arrival for SF, worn adult</t>
  </si>
  <si>
    <t>Haliaeetus</t>
  </si>
  <si>
    <t>leucocephalus</t>
  </si>
  <si>
    <t>Bald Eagle</t>
  </si>
  <si>
    <t>Corona Heights Park</t>
  </si>
  <si>
    <t>Mostly dark body, possibly a hatch year bird. Flying southwest over Buena vista park, west of corona hill</t>
  </si>
  <si>
    <t>Accipiter</t>
  </si>
  <si>
    <t>striatus</t>
  </si>
  <si>
    <t>Sharp-shinned Hawk</t>
  </si>
  <si>
    <t>Vallejo Watershed (Private)</t>
  </si>
  <si>
    <t>Eric Pilotte</t>
  </si>
  <si>
    <t>Very vocal bird that suggests potential breeding.  We were unable to find nest.</t>
  </si>
  <si>
    <t>Golden Gate Park--Conservatory of Flowers</t>
  </si>
  <si>
    <t>Being harassed by three other birds of indeterminate species. Small accipiter with gray back and orange-red barring on white breast.</t>
  </si>
  <si>
    <t>Small accipiter, squared tail, minimal head projection past leading edge of wings when in soar. Typically start moving by end of July, not unexpected, flying south</t>
  </si>
  <si>
    <t>Yosemite Slough/South Basin</t>
  </si>
  <si>
    <t>FOS juvenile, a bit on the early side but within range, observed my FOS adult in SF at the end of july</t>
  </si>
  <si>
    <t>Buteogallus</t>
  </si>
  <si>
    <t>anthracinus</t>
  </si>
  <si>
    <t>Common Black-Hawk</t>
  </si>
  <si>
    <t>Lynmar Winery</t>
  </si>
  <si>
    <t>1 adult and 1 baby on nest. Baby reported as hybrid.</t>
  </si>
  <si>
    <t>Known bird. I watched it as it flew into the nest tree with a good sized rodent in its beak which it dropped off for the young COBH x RSHA chick which is now flying around the nest tree. The bird was entirely black with a very large yellow beak base. As the adult flew off from the nest I noted the white base of the outer primaries and the white tail bands.</t>
  </si>
  <si>
    <t>Buteo</t>
  </si>
  <si>
    <t>platypterus</t>
  </si>
  <si>
    <t>Broad-winged Hawk</t>
  </si>
  <si>
    <t>Corona Hill</t>
  </si>
  <si>
    <t>Hawk Hill</t>
  </si>
  <si>
    <t>Bob Power, GGRO Hawkwatch</t>
  </si>
  <si>
    <t>Seen well flying over. Short wings, short square tail, white underwings, streaked head and sides of breast</t>
  </si>
  <si>
    <t>Fort Baker--SF Co. waters</t>
  </si>
  <si>
    <t>Patricia Bacchetti</t>
  </si>
  <si>
    <t>At least 2 identified over Angel Island and into SF waters-shorter wings than RTHA, pale body, no patagials</t>
  </si>
  <si>
    <t>San Bruno Mountain Park</t>
  </si>
  <si>
    <t>Golden Gate Bridge</t>
  </si>
  <si>
    <t>Lee-Hong Chang</t>
  </si>
  <si>
    <t>observed from Hawk Hill. flying from Marin into San Francisco airspace</t>
  </si>
  <si>
    <t>Soaring distantly. Small, blocky-winged buteo w white underwings bordered,a dark edge</t>
  </si>
  <si>
    <t>small buteo kettling with Red-tails and accipiters, buteo shape but noticeably smaller, showing banded tail, clean underwing, with dark trailing edge to wings, candle flame shaped wing lacking 2ndary bulge of RTHA, HY bird, it had a couple of missing or broken feather in the inner L wing</t>
  </si>
  <si>
    <t>Golden Gate Park--Strawberry Hill</t>
  </si>
  <si>
    <t>Kimberly Jannarone</t>
  </si>
  <si>
    <t>Seen by myself and Josiah Clark.  The raptor circled and then flew south from Marin over the gate.  All-dark back.  White band near base of tail seen by us both as it banked.  Shape somewhat between an accipiter and a buteo--rounder wings than an accipiter but no bulging RT-style.</t>
  </si>
  <si>
    <t>Golden Gate Park--San Francisco Botanical Garden</t>
  </si>
  <si>
    <t xml:space="preserve"> 3 circling overhead</t>
  </si>
  <si>
    <t>logan kahle, Tim Lenz, Hugh Cotter</t>
  </si>
  <si>
    <t>Broad wings, short tail, small buteos, whitish below w black trim to wings</t>
  </si>
  <si>
    <t>San Bruno Mountain Park--Summit Loop Trail</t>
  </si>
  <si>
    <t>Presidio--bluffs from Coastal Trail</t>
  </si>
  <si>
    <t>White underwings with black wing tips and trailing edge.  Broad black and white bands on tail.</t>
  </si>
  <si>
    <t>Fort Mason Park</t>
  </si>
  <si>
    <t>Small buteo, square tail, brown upper parts, broad rounded wings, banded tail, brown streaking on underparts</t>
  </si>
  <si>
    <t>Back Garden</t>
  </si>
  <si>
    <t>Holly Thomas</t>
  </si>
  <si>
    <t>4 light morphs and one lovely dark morph, in a small flock flying eastward.</t>
  </si>
  <si>
    <t>Juv - going south</t>
  </si>
  <si>
    <t>swainsoni</t>
  </si>
  <si>
    <t>Swainson's Hawk</t>
  </si>
  <si>
    <t>Giacomini Wetlands</t>
  </si>
  <si>
    <t>Rusty Scalf, Todd Plummer</t>
  </si>
  <si>
    <t>photographed</t>
  </si>
  <si>
    <t>14th and Castro</t>
  </si>
  <si>
    <t xml:space="preserve">San Bruno Mountain </t>
  </si>
  <si>
    <t>San Pablo Park in Berkeley</t>
  </si>
  <si>
    <t>Rusty Scalf</t>
  </si>
  <si>
    <t>flyover, north-bound</t>
  </si>
  <si>
    <t>Bolinas</t>
  </si>
  <si>
    <t>Keith Hansen, Peter Pyle</t>
  </si>
  <si>
    <t>Sir Francis Drake Blvd. between Lighthouse and Nunes Ranch, PRNS</t>
  </si>
  <si>
    <t>light morph, undetermined age, flew over me and headed east in the direction of Nunes Ranch as I was getting within sight of the Lighthouse parking lot, dark flight feathers contrasting with pale innerwing, pale underparts, dark bib distinctive, soaring/gliding with TUVU like dihedral, pale rump, marginal quality (but hopefully diagnostic) image here:</t>
  </si>
  <si>
    <t>Gilroy</t>
  </si>
  <si>
    <t>Andy Pedler</t>
  </si>
  <si>
    <t>First observed making lazy circles over my yard. Buteo with long wings, more elongated shape than the expected RTHA. Hooded look on head, bright white forewing with dark on the back of the wings (opposite coloration of TUVU). White belly and dark tail.</t>
  </si>
  <si>
    <t>Casey Ryan</t>
  </si>
  <si>
    <t>Golden Gate Park--Hippie Hill</t>
  </si>
  <si>
    <t>Steven Scordino</t>
  </si>
  <si>
    <t>dark head, light tail, large buteo</t>
  </si>
  <si>
    <t>Coyote Valley</t>
  </si>
  <si>
    <t>Janna Pauser, oob</t>
  </si>
  <si>
    <t>Laguna Ave., adult light morph</t>
  </si>
  <si>
    <t>E Railroad Ave.</t>
  </si>
  <si>
    <t>Heard only, but many times while I was there. Much higher than Red Tail hawk. Skeeyarrrh call, seems to match up with male at Cornell's site.  Listened to other hawk sounds to refresh and Swainson's kept matching. Bird was in the trees just behind the blackberries on the hill.</t>
  </si>
  <si>
    <t>Outer PRNS</t>
  </si>
  <si>
    <t>Frances Toler</t>
  </si>
  <si>
    <t>perched on Telephone poles, I have pictures. Didn't realize they were rare until I posted</t>
  </si>
  <si>
    <t>Glen Canyon Park</t>
  </si>
  <si>
    <t>Soaring over park on windy gusts - teetering on bent wings. Dark wings, finely barred tail, interm/dark color morph. Got a good look at one as it slowly edged down a gust to land in a tree top. Dark brown head, back and top half of chest, lighter red barred beneath, no feathers on legs.</t>
  </si>
  <si>
    <t>jamaicensis</t>
  </si>
  <si>
    <t>Red-tailed Hawk</t>
  </si>
  <si>
    <t>Bird Walk Coastal Access Trail at Bodega Bay</t>
  </si>
  <si>
    <t>Dave Barry</t>
  </si>
  <si>
    <t>Harlan's</t>
  </si>
  <si>
    <t>George Clulow</t>
  </si>
  <si>
    <t>Extremely pale, whitish buteo, soaring with two Red-tailed Hawks. From below showed faint wrist archs, against all white undersides which showed a suggestion, but no more, of patagial markings on leading edge of wings. Tail white underneath, and lightly banded above when turning to show upper side – not red. Pure white at base of tail (upper side) suggesting Rough-legged Hawk. Rough-legged eliminated,lack of wrist patch, and overall unmarked undersides.</t>
  </si>
  <si>
    <t>regalis</t>
  </si>
  <si>
    <t>Ferruginous Hawk</t>
  </si>
  <si>
    <t>280 at SLAC near the Sandhill exit</t>
  </si>
  <si>
    <t>Kathryn Parker</t>
  </si>
  <si>
    <t>sitting on a post</t>
  </si>
  <si>
    <t>Mendoza (B) Ranch, PRNS</t>
  </si>
  <si>
    <t>Roger Harshaw</t>
  </si>
  <si>
    <t>large light colored buteo white comma in underwing and white rump--record shot photos</t>
  </si>
  <si>
    <t>Rush Ranch</t>
  </si>
  <si>
    <t>Ken Poerner</t>
  </si>
  <si>
    <t>All white underneath.  Positive dihedral, slightly forward pointing wings.  Mostly white tail.</t>
  </si>
  <si>
    <t>First spotted flying behind the battery. Only my fourth for SF. Large, pale raptor w thin wings and faint rufous speckling below</t>
  </si>
  <si>
    <t>observed from Hawk Hill. Flying from Marin into San Francisco airspace. Light juvenile. V-shaped white streaks in wings. white base in tail. mostly white underparts.</t>
  </si>
  <si>
    <t>Foxboro Neighborhood</t>
  </si>
  <si>
    <t>Randy Couch</t>
  </si>
  <si>
    <t>We were leaving the house and pulling onto Youngsdale when my wife spotted the Cooper's Hawk, a dove, and another large bird all flying around each other in close proximity. I pulled over and we grabbed the binos to find that the third bird was a Ferruginous Hawk. It was being harassed,the Coop and I think the dove was caught in the melee and was just trying to get out of the way. The dove finally made its escape and the Coop peeled off also. We followed the FE south on Youngsdale until it continued past the end of the road and into the fields between Vacaville and Travis AFB. White underwings with very light patterning. Large yellow gape. Made a close pass overhead. Definite ID.</t>
  </si>
  <si>
    <t>Hatch year bird, observed for ~90 secs at distances of 500-700 meters. A buteo with almost entirely clean -white- underparts, and dorsally a mostly white tail and large white patches on upperwings. It was being harassed,an American Crow as it soared to gain elevation, I took my eyes off the bird to call another birder in the area and was unable to refind it afterwards. A rare but regular migrant in fall over SF, noted anually from Corona Hill in past 4-5 years, and typically during high pressure systems as the one currently being experienced in the region.</t>
  </si>
  <si>
    <t>David Nickerson</t>
  </si>
  <si>
    <t>Jeremy Kleinberg</t>
  </si>
  <si>
    <t>Continuing juvenile, foraging in field SW of Richmond Ave.</t>
  </si>
  <si>
    <t>lagopus</t>
  </si>
  <si>
    <t>Rough-legged Hawk</t>
  </si>
  <si>
    <t>Huichica Creek unit of the Napa-Sonoma marsh</t>
  </si>
  <si>
    <t>South Midway Rd. off of Patterson Pass Rd.</t>
  </si>
  <si>
    <t>Michael Park, Zach Baer</t>
  </si>
  <si>
    <t>San Felipe Lake</t>
  </si>
  <si>
    <t>Peter Colasanti, oob</t>
  </si>
  <si>
    <t xml:space="preserve">Tolay Lake Regional Park </t>
  </si>
  <si>
    <t>Penngrove</t>
  </si>
  <si>
    <t>dark morph</t>
  </si>
  <si>
    <t>Skaggs Island Bridge off Hwy 37</t>
  </si>
  <si>
    <t>Rob O'Donnell</t>
  </si>
  <si>
    <t>Flannery Road</t>
  </si>
  <si>
    <t>Joe Morlan, Dan Singer</t>
  </si>
  <si>
    <t>Adobe and Bannon Lane</t>
  </si>
  <si>
    <t>Aquila</t>
  </si>
  <si>
    <t>chrysaetos</t>
  </si>
  <si>
    <t>Golden Eagle</t>
  </si>
  <si>
    <t>Tom &amp; Kelly Kimbis</t>
  </si>
  <si>
    <t>Clearly circling and riding thermals at high altitude to west side of park</t>
  </si>
  <si>
    <t>Simond's Loop</t>
  </si>
  <si>
    <t>Large, long-winged, dark below, pale tawny base of tail.</t>
  </si>
  <si>
    <t>Observed two Golden Eagle at Hawk Hill. One made crossing and flew into and over SF.</t>
  </si>
  <si>
    <t>Immature going north - large size- with broad wings with fingers, white patch at base of primaries in the wings. White on tail. Photographed</t>
  </si>
  <si>
    <t>Stonestown Parking Lot</t>
  </si>
  <si>
    <t>John Cavala</t>
  </si>
  <si>
    <t>soaring in circles. Nearby were 3 to 6 gulls, but they did not seem to be approaching the eagle. It was juvenile as it had white markings on the wings, but was golden eagle for sure.</t>
  </si>
  <si>
    <t>Laterallus</t>
  </si>
  <si>
    <t>Black Rail</t>
  </si>
  <si>
    <t>8+</t>
  </si>
  <si>
    <t>Alviso Slough</t>
  </si>
  <si>
    <t>Martinez Regional Shoreline</t>
  </si>
  <si>
    <t>Steve Tucker</t>
  </si>
  <si>
    <t>calling</t>
  </si>
  <si>
    <t>Ron Storey</t>
  </si>
  <si>
    <t>Bahia marsh in Novato</t>
  </si>
  <si>
    <t>Margareta Luff</t>
  </si>
  <si>
    <t>Rush Creek Open Space's Cemetery Marsh</t>
  </si>
  <si>
    <t>calling at noon</t>
  </si>
  <si>
    <t>Salt Pond A17</t>
  </si>
  <si>
    <t>calling at mid-morning</t>
  </si>
  <si>
    <t>Alviso Slough loop trail at Salt Pond A10</t>
  </si>
  <si>
    <t>Benicia State Park</t>
  </si>
  <si>
    <t>Scott Restivo</t>
  </si>
  <si>
    <t>Mococo Rd. pond</t>
  </si>
  <si>
    <t>clear and distinctive call kiki-Arrr, kiki-Arrr</t>
  </si>
  <si>
    <t>Kevin Gin</t>
  </si>
  <si>
    <t>Comments: Heard from the SW side of Pond A12. This was a surprise, especially given the time of day. The bird repeated a 4-syllable kee-kee-kee-kerr, with the last syllable longer, lower in pitch, and burrier. It gave this vocalization 5 times at 11:18am. Two minutes later, it gave the vocalization once more.</t>
  </si>
  <si>
    <t>Salt Pond A15</t>
  </si>
  <si>
    <t>Calling</t>
  </si>
  <si>
    <t>Bay Point Regional Shoreline</t>
  </si>
  <si>
    <t>calling, kiki-Arr, known at this location</t>
  </si>
  <si>
    <t>Chris and Teri Wills</t>
  </si>
  <si>
    <t>Heard very clearly from bench n of Grangers Wharf parking area</t>
  </si>
  <si>
    <t>Jeannine Gendar</t>
  </si>
  <si>
    <t>Continuing Black Rail heard near the bridge</t>
  </si>
  <si>
    <t>Salt Ponds A11 and A16, Alviso Marina County Park</t>
  </si>
  <si>
    <t>Al Eisner</t>
  </si>
  <si>
    <t>Heard only from western edge of Pond A12; distinctive keek-ki-doo call for over 5 minutes</t>
  </si>
  <si>
    <t>Ironhouse Sanitary District</t>
  </si>
  <si>
    <t>Two males singing from two already known sites at this location</t>
  </si>
  <si>
    <t>Sunnyvale WPCP and Bay Trail A4 to A3W</t>
  </si>
  <si>
    <t>A fly-by above the channel that parallels the trail to Pond A4, coming from the area of A4. The bird was very small, just a bit larger than a song bird such as a sparrow, but with a body that was rear-heavy, very short tail, a short thick neck, and a small head and bill.</t>
  </si>
  <si>
    <t>Rallus</t>
  </si>
  <si>
    <t>obsoletus</t>
  </si>
  <si>
    <t>Ridgway's Rail</t>
  </si>
  <si>
    <t>Continuing resident bird</t>
  </si>
  <si>
    <t>Philip Eager</t>
  </si>
  <si>
    <t>Continuing individual (finally)</t>
  </si>
  <si>
    <t>Photo</t>
  </si>
  <si>
    <t>limicola</t>
  </si>
  <si>
    <t>Virginia Rail</t>
  </si>
  <si>
    <t>he lives under the sidewalk in back of the coast guard house now.</t>
  </si>
  <si>
    <t>Robert Snowden</t>
  </si>
  <si>
    <t>Took a swim in Mirounga Bay today. Good thing it was able to take off and fly back to the island! We sure hope we find it again tomorrow.</t>
  </si>
  <si>
    <t>Porzana</t>
  </si>
  <si>
    <t>carolina</t>
  </si>
  <si>
    <t>Sora</t>
  </si>
  <si>
    <t>Heard clearly</t>
  </si>
  <si>
    <t>Lagoon Valley/Pena Adobe Regional Park</t>
  </si>
  <si>
    <t>Juli Chamberlin, Bob Toleno</t>
  </si>
  <si>
    <t>Seen from 30 feet near reeds along the creek. Dull yellow bill, no more than two inches long, fine white markings on mottled brown wing and back feathers. Constantly flicked it's very short tail while walking along the mud bank. Throat and breast pale brown and plain looking.</t>
  </si>
  <si>
    <t>Grus</t>
  </si>
  <si>
    <t>canadensis</t>
  </si>
  <si>
    <t>Sandhill Crane</t>
  </si>
  <si>
    <t>Presidio--Crissy Field Lagoon</t>
  </si>
  <si>
    <t>Mark Lenz</t>
  </si>
  <si>
    <t>2 easily seen in Crissy lagoon</t>
  </si>
  <si>
    <t>Haematopus</t>
  </si>
  <si>
    <t>bachmani</t>
  </si>
  <si>
    <t>Black Oystercatcher</t>
  </si>
  <si>
    <t>south end of First Street in Benicia</t>
  </si>
  <si>
    <t>John Luther</t>
  </si>
  <si>
    <t>Pluvialis</t>
  </si>
  <si>
    <t>squatarola</t>
  </si>
  <si>
    <t>Black-bellied Plover</t>
  </si>
  <si>
    <t>Still in basic plumage</t>
  </si>
  <si>
    <t>dominica</t>
  </si>
  <si>
    <t>American Golden-Plover</t>
  </si>
  <si>
    <t>Noah Arthur</t>
  </si>
  <si>
    <t>fulva</t>
  </si>
  <si>
    <t>Pacific Golden-Plover</t>
  </si>
  <si>
    <t>Bolero Court Pond, Novato</t>
  </si>
  <si>
    <t>Daniel Edelstein</t>
  </si>
  <si>
    <t>Ravenswood</t>
  </si>
  <si>
    <t>Ginny Marshall</t>
  </si>
  <si>
    <t>Adam Dudley</t>
  </si>
  <si>
    <t>Moulting adult alone roosting at high tide on a raised bank in the channel. Coarsely yellow/golden patterned above with some remnants of black belly markings. White supercilium with some black feathers still left around its face. When it flapped its wings, it did not show black auxillaries (and this bird was clearly more delicate with a less robust bill than black-bellied plover).</t>
  </si>
  <si>
    <t xml:space="preserve">Lishka Arata, Khara Strum </t>
  </si>
  <si>
    <t>New Chicago Marsh</t>
  </si>
  <si>
    <t>Pingang Wang</t>
  </si>
  <si>
    <t>Ad molting.</t>
  </si>
  <si>
    <t>Pilarcitos Creek, Half Moon Bay</t>
  </si>
  <si>
    <t>Gerry McChesney</t>
  </si>
  <si>
    <t>roosting with a flock of Black-bellied Plovers and Sanderlings</t>
  </si>
  <si>
    <t>Mike Parmeter, Rick Le Baudour, Lisa Hug, Alan Wight</t>
  </si>
  <si>
    <t>Overall golden appearances with gold speckling above, short bill and no black in the axillaries.</t>
  </si>
  <si>
    <t>Pilarcitos Creek in Half Moon Bay</t>
  </si>
  <si>
    <t>Logan Kahle, Chris Hayward</t>
  </si>
  <si>
    <t>Appeared to be this species. Certainly a Golden-Plover. Grayish axilaries and golden coloration ruled out black-bellied. This bird appeared somewhat long-legged for a Golden-Plover, lacking the capped look of juvenile Americans. It was extremely rich golden above and all the way to the breast. As expected for a Golden-Plover, it was long-winged and slender.</t>
  </si>
  <si>
    <t>Offshore to 2 miles--Southeast Farallon Island (SF Co.)</t>
  </si>
  <si>
    <t>Boo Curry, Dan Maxwell</t>
  </si>
  <si>
    <t>Alternate plumage</t>
  </si>
  <si>
    <t>1-5</t>
  </si>
  <si>
    <t>PRNS Spalleta Plateau</t>
  </si>
  <si>
    <t>logan kahle, Jeff Miller, Mark Forney</t>
  </si>
  <si>
    <t>Jeff Cislini</t>
  </si>
  <si>
    <t>Charadrius</t>
  </si>
  <si>
    <t>wilsonia</t>
  </si>
  <si>
    <t>Wilson's Plover</t>
  </si>
  <si>
    <t>Miller-Knox Regional Park in Point Richmond</t>
  </si>
  <si>
    <t>Cindy Margulis, Tom and Diane Bennett, and Travis Hails; fide Maury Stern</t>
  </si>
  <si>
    <t>possible; southern end of the big pond on a mudflat with a Semi-palmated Plover and several peeps</t>
  </si>
  <si>
    <t>semipalmatus</t>
  </si>
  <si>
    <t>Semipalmated Plover</t>
  </si>
  <si>
    <t>Pier 94--salt marsh restoration</t>
  </si>
  <si>
    <t>Tringa</t>
  </si>
  <si>
    <t>solitaria</t>
  </si>
  <si>
    <t>Solitary Sandpiper</t>
  </si>
  <si>
    <t>New Marsh Pond at Lake Elizabeth, Fremont</t>
  </si>
  <si>
    <t>Davor Desancic, Jerry Ting</t>
  </si>
  <si>
    <t>Los Gatos Creek County Park in Campbell</t>
  </si>
  <si>
    <t>Lisa Myers</t>
  </si>
  <si>
    <t>Angwin Wastewater Treatment Plant</t>
  </si>
  <si>
    <t>Floyd Hayes</t>
  </si>
  <si>
    <t>Old Oak Glen Rd along Llagas Creek upstream of Chesbro Reservoir</t>
  </si>
  <si>
    <t>Los Gatos Creek Park</t>
  </si>
  <si>
    <t>Linda Sullivan</t>
  </si>
  <si>
    <t>Chiles Creek at L. Hennessey</t>
  </si>
  <si>
    <t>Dave DeSante, fide Peter Pyle</t>
  </si>
  <si>
    <t>Sarah Tsalbins</t>
  </si>
  <si>
    <t>observed in D.U.S.T Marsh, in proximity to numerous night herons (a large mixed flock of stilts, yellowlegs, dowitchers, etc. had recently flown off, pursued by two northern harriers). sandpiper walked  gracefully and tentatively throughout the area then over to a protruding rock close to the bank where it perched and stood for a long time. bird had a white belly; white spectacles; dark back with white spots, grayish yellow legs, dark beak.</t>
  </si>
  <si>
    <t>Alpine Pond, Skyline Ridge OSP</t>
  </si>
  <si>
    <t>Ron Thorn, Leonie Batkin</t>
  </si>
  <si>
    <t>Silent, medium-sized shorebird working muddy edge of pond. Speckling evident across dark gray-brown back, clean white underside except densely streaked sides of breast with white at center only. Blackish bill mostly straight with hint of downward curvature near tip, slightly longer than length of head. Legs yellow-green. Prominent white eye-ring and loral area in face otherwise sqame brown/gray color as back and upper wings.</t>
  </si>
  <si>
    <t>Grant County Park</t>
  </si>
  <si>
    <t>James Maughn, Thomas Marshall</t>
  </si>
  <si>
    <t>Along a pond.  https://flic.kr/p/oVUaQf</t>
  </si>
  <si>
    <t>Catherine Spaulding</t>
  </si>
  <si>
    <t>In the pond nearest the highway. Foraging at the water's edge with a greater yellow legs and 4 black-necked stilts. Prominent white eye ring, speckled brown back, streaked neck, white underneath, dark rump, greenish yellow legs, and a straight black bill. Shorter than the other birds.</t>
  </si>
  <si>
    <t>incana</t>
  </si>
  <si>
    <t>Wandering Tattler</t>
  </si>
  <si>
    <t>3-4</t>
  </si>
  <si>
    <t>Fort Mason</t>
  </si>
  <si>
    <t>continuing on abandoned pier</t>
  </si>
  <si>
    <t>1-4</t>
  </si>
  <si>
    <t>Fort Mason abandoned pier</t>
  </si>
  <si>
    <t>Point Benicia</t>
  </si>
  <si>
    <t>flew to small rocky island south of the road</t>
  </si>
  <si>
    <t>abandoned pier</t>
  </si>
  <si>
    <t>Sutro Baths</t>
  </si>
  <si>
    <t>Rodeo Lagoon</t>
  </si>
  <si>
    <t>Jaclyn Tolchin</t>
  </si>
  <si>
    <t>Unsure about this. Shorebird, medium sized, few inch black beak, yellow legs, plain drab brown back, white belly, under arch on east side of Bird Island.</t>
  </si>
  <si>
    <t>Hugh B. Harvey, oob</t>
  </si>
  <si>
    <t>Mt. Diablo Audubon Society trip</t>
  </si>
  <si>
    <t>Bodega Bay</t>
  </si>
  <si>
    <t>Doran Park jetty and Bodega Head</t>
  </si>
  <si>
    <t>Middle Harbor in Oakland</t>
  </si>
  <si>
    <t>Maureen Lahiff</t>
  </si>
  <si>
    <t>Pt. Molate</t>
  </si>
  <si>
    <t>Princeton Harbor</t>
  </si>
  <si>
    <t>Jim Chiropolos, Derek Heinz</t>
  </si>
  <si>
    <t>Byron Stone</t>
  </si>
  <si>
    <t>Emeryville</t>
  </si>
  <si>
    <t>Kathy Robertson</t>
  </si>
  <si>
    <t>Eastshore SP and Berkeley Marina</t>
  </si>
  <si>
    <t>Lee Friedman</t>
  </si>
  <si>
    <t>Mare Island Jetty</t>
  </si>
  <si>
    <t>Roger  Muskat</t>
  </si>
  <si>
    <t>responded to grey-tailed tattler vocalization made,roger</t>
  </si>
  <si>
    <t xml:space="preserve">Cesar Chavez Park in Berkeley </t>
  </si>
  <si>
    <t>Bernt Pettersson, oob</t>
  </si>
  <si>
    <t>Fitzgerald Marine Reserve</t>
  </si>
  <si>
    <t>Barbara Kossy</t>
  </si>
  <si>
    <t>Ballena Bay in Alameda</t>
  </si>
  <si>
    <t>melanoleuca</t>
  </si>
  <si>
    <t>Greater Yellowlegs</t>
  </si>
  <si>
    <t>Photo to be posted. Appears to be adult in breeding plumage, on and near shore. Constant bobbing.</t>
  </si>
  <si>
    <t>stagnatilis</t>
  </si>
  <si>
    <t>Marsh Sandpiper</t>
  </si>
  <si>
    <t>Liberty Island Rd.</t>
  </si>
  <si>
    <t>Roger Muskat</t>
  </si>
  <si>
    <t>Fide Paul Lehman, the previous records of MARSH SANDPIPER in the U.S. are: one in CA in late fall last year near the north end of the Salton Sea (single observer, one-day only, photos), and about 6-7 birds from western Alaska, all from fall: mostly from Adak Island (central Aleutians), plus Buldir Is. (w. Aleutians), and one from St. Paul Is. in the Pribilofs. But if you are talking about North American records, then you also need to add in the bird found near Ensenada, Mexico, a few years back (also in fall).</t>
  </si>
  <si>
    <t>Arenaria</t>
  </si>
  <si>
    <t>interpres</t>
  </si>
  <si>
    <t>Ruddy Turnstone</t>
  </si>
  <si>
    <t>American Canyon Wetlands</t>
  </si>
  <si>
    <t>American Canyon Wetlands--Green Island Lagoon</t>
  </si>
  <si>
    <t>Complex dark and white pattern in flight and on ground. Chestnut and black wings.</t>
  </si>
  <si>
    <t>Salt Pond A9</t>
  </si>
  <si>
    <t>with Black-bellied Plovers</t>
  </si>
  <si>
    <t>Benicia Pier</t>
  </si>
  <si>
    <t>Sutro Baths and Cliff House</t>
  </si>
  <si>
    <t>foraging on beach in front of Sutro Bath along with a Black Turnstone. brownish upperparts. distinct black facial pattern. white underparts. distinct black breast pattern. orange legs and feet.</t>
  </si>
  <si>
    <t>melanocephala</t>
  </si>
  <si>
    <t>Black Turnstone</t>
  </si>
  <si>
    <t>Bodega Bay--Porto Bodega</t>
  </si>
  <si>
    <t>one very dark bird with head tucked sitting on wooden fence in harbor - a very common roost site for BLTU.  Dark chest and mantle, white belly.  plump shorebird.</t>
  </si>
  <si>
    <t>Roger  Muskat, Eric Pilotte</t>
  </si>
  <si>
    <t>Have pictures</t>
  </si>
  <si>
    <t>Calidris</t>
  </si>
  <si>
    <t>canutus</t>
  </si>
  <si>
    <t>Red Knot</t>
  </si>
  <si>
    <t>Len Blumin</t>
  </si>
  <si>
    <t>8</t>
  </si>
  <si>
    <t>Salmon Creek mouth</t>
  </si>
  <si>
    <t>Brook O'Connor, Orion O'Connor</t>
  </si>
  <si>
    <t>Meeker Slough in Richmond</t>
  </si>
  <si>
    <t>Emilie Strauss</t>
  </si>
  <si>
    <t>Lawson's Landing near Dillon Beach</t>
  </si>
  <si>
    <t>Dan Singer</t>
  </si>
  <si>
    <t>Hayward Regional Shoreline, Frank's Dump</t>
  </si>
  <si>
    <t>Alviso Marina and Salt Ponds</t>
  </si>
  <si>
    <t>Seen on Salt Pond A9.  There were at least 10, although that is a very conservative count.  Seen through a spotting scope at quite a distance.  Most were in alternate plumage, although there were a few that were in basic plumage.  Short bill, plump body, short legs, about the size of a dowitcher, red/orange chest and belly.</t>
  </si>
  <si>
    <t>Napa-Sonoma Marshes WA--Napa River Units Pond 1</t>
  </si>
  <si>
    <t>1 adult breeding and 2 juv</t>
  </si>
  <si>
    <t>virgata</t>
  </si>
  <si>
    <t>Surfbird</t>
  </si>
  <si>
    <t>Campbell Cove</t>
  </si>
  <si>
    <t>4 individuals on rocks on jetty.  plump, short-legged shorebird with relatively short bill.  light gray upperparts (lighter than Black Turnstones).  light gray chest contrasting with white belly.  Could not see detailed pattern from distance.</t>
  </si>
  <si>
    <t>Seal Rock</t>
  </si>
  <si>
    <t>Oscar Canino</t>
  </si>
  <si>
    <t>photos available. Birds clearly seen at top of rock due west of Cliff House. Apparently juveniles with speckled breasts. Yellow at base of bill and yellow legs clearly seen. Half the size or less of WEGU nearby.</t>
  </si>
  <si>
    <t>pugnax</t>
  </si>
  <si>
    <t>Ruff</t>
  </si>
  <si>
    <t>Napa River Bay Trail at American Canyon Wetlands</t>
  </si>
  <si>
    <t>Ruth Rudesill</t>
  </si>
  <si>
    <t>male in mostly alternate plumage</t>
  </si>
  <si>
    <t>Caroline Lambert, Brooke Miller, Sonny Mencher</t>
  </si>
  <si>
    <t>SE corner of A12. Juvenile bird.</t>
  </si>
  <si>
    <t>Continuing bird seen on Pond A12, SE Corner. Bill length and shape was strongest identifying characteristic vis a vis other shorebirds it is associating with.</t>
  </si>
  <si>
    <t>himantopus</t>
  </si>
  <si>
    <t>Stilt Sandpiper</t>
  </si>
  <si>
    <t>Hayward Regional Shoreline</t>
  </si>
  <si>
    <t>Not 100% sure about the ID.  Seen at Frnak's Dump pond around 4:00PM during high tide.  The bird appeared much smaller than the Black-bellied Plovers nearby with extended pale eyebrow, long slender bill and greenish yellow legs.  I eliminate Short-billed Dowitcher because of the size (SBDO is about the same size as BBPL).  I also eliminate Lesser Yellowlegs because the covert patterns (see picture 3).</t>
  </si>
  <si>
    <t>ruficollis</t>
  </si>
  <si>
    <t>Red-necked Stint</t>
  </si>
  <si>
    <t>adult, breeding plumage bird. 1st Contra Costa record. soft salmon-colored throat fading into a smoother , lighter pink color around the face.  flanks mostly unstreaked.  Usually appeared a little smaller than surrounding Westerns, but at some angles difficult to judge size difference.</t>
  </si>
  <si>
    <t>alba</t>
  </si>
  <si>
    <t>Sanderling</t>
  </si>
  <si>
    <t>American Canyon Wetlands--Eucalyptus Rd.</t>
  </si>
  <si>
    <t>Chris Dunford, Sami LaRocca</t>
  </si>
  <si>
    <t>Very white and twice the size of the nearby Western Sandpipers, but they were sleeping with face and beak tucked into their backs.  With further study, Terry Colburn and Ken Ealy determined these were Sanderlings.</t>
  </si>
  <si>
    <t>Flushed with LESA at n. edge of 7A. &amp;gt;&amp;gt; larger than peeps, black and white plumage. Landed in glare and vanished.</t>
  </si>
  <si>
    <t>alpina</t>
  </si>
  <si>
    <t>Dunlin</t>
  </si>
  <si>
    <t>PRNS--Limantour Estuary</t>
  </si>
  <si>
    <t>George Gibbs</t>
  </si>
  <si>
    <t>With peeps and SEPL on beach</t>
  </si>
  <si>
    <t>Napa-Sonoma Marshes WA--Napa River Units - Pond 1</t>
  </si>
  <si>
    <t>Breeding plumage</t>
  </si>
  <si>
    <t>ptilocnemis</t>
  </si>
  <si>
    <t>Rock Sandpiper</t>
  </si>
  <si>
    <t>flew in from the south with 11 Surfbirds and 3 Black Turnstones</t>
  </si>
  <si>
    <t>bairdii</t>
  </si>
  <si>
    <t>Baird's Sandpiper</t>
  </si>
  <si>
    <t>Jack Sutton</t>
  </si>
  <si>
    <t>among a group of 20 Snowy Plovers</t>
  </si>
  <si>
    <t>Michael Pang</t>
  </si>
  <si>
    <t>juv. near Sulphur Creek</t>
  </si>
  <si>
    <t>Frank's Dump West</t>
  </si>
  <si>
    <t>Abbott's Lagoon</t>
  </si>
  <si>
    <t>Eric Pilotte, Roger  Muskat</t>
  </si>
  <si>
    <t>Jim Rowoth</t>
  </si>
  <si>
    <t>Juveniles</t>
  </si>
  <si>
    <t>Mountain View Forebay</t>
  </si>
  <si>
    <t>Mike Rogers</t>
  </si>
  <si>
    <t>Rush Creek in Novato</t>
  </si>
  <si>
    <t>Limantour Beach, PRNS</t>
  </si>
  <si>
    <t>Doran Park mudflats</t>
  </si>
  <si>
    <t>Lisa Hug, oob</t>
  </si>
  <si>
    <t>4</t>
  </si>
  <si>
    <t>Landfill Loop Trail in Richmond</t>
  </si>
  <si>
    <t xml:space="preserve">hanging out by itself on the edge of the shorebird flocks closest to the spur trail </t>
  </si>
  <si>
    <t>Mike Parmeter</t>
  </si>
  <si>
    <t>Las Gallinas Ponds</t>
  </si>
  <si>
    <t xml:space="preserve">Jim White, Rob Furrow, Josiah Clark, Ivan Samuels </t>
  </si>
  <si>
    <t>Scott Sorby, Gabriel Tarantino</t>
  </si>
  <si>
    <t>Seen through binoculars and photos taken. Birds on dryer upper edge of mud. Pale buff colored head and upper breast. Beak and legs evenly dark and both on the shorter side. Wings longer than tail and dark tipped. Light stripe above eye with very slight dark eye line. Clear white belly apparent and extensive from under-tail coverts to breast band. Greater yellow legs nearby gave good size reference. Looked to be two adults and one juvenile.</t>
  </si>
  <si>
    <t>melanotos</t>
  </si>
  <si>
    <t>Pectoral Sandpiper</t>
  </si>
  <si>
    <t>salt marsh pond  along Highway 84</t>
  </si>
  <si>
    <t>Bolinas Sewage Ponds</t>
  </si>
  <si>
    <t>Renee Cormier,Tom Gardali</t>
  </si>
  <si>
    <t>Megan Elrod, Mark Dettling</t>
  </si>
  <si>
    <t>adult birds</t>
  </si>
  <si>
    <t>Bruce Mast</t>
  </si>
  <si>
    <t>adult, early</t>
  </si>
  <si>
    <t>1-3</t>
  </si>
  <si>
    <t>Princeton Harbor marsh</t>
  </si>
  <si>
    <t>adults</t>
  </si>
  <si>
    <t>Scott Hoppe</t>
  </si>
  <si>
    <t>Dan Murphy, Sonja Sorbo</t>
  </si>
  <si>
    <t xml:space="preserve">In the second pond to the east from the parking area.  It was resting with a flock of Yellow Legs.  The flock flew off briefly and then returned nearby, the Pectoral Sandpiper returned with them. </t>
  </si>
  <si>
    <t>Davor Desancic</t>
  </si>
  <si>
    <t xml:space="preserve">juvenile at edge of canal along the D.U.S.T. trail </t>
  </si>
  <si>
    <t>Cheney Creek mouth</t>
  </si>
  <si>
    <t>Albany mud flats</t>
  </si>
  <si>
    <t>Wendy Beers, Rusty Scalf</t>
  </si>
  <si>
    <t>Coast Casey Forebay in Mountainview</t>
  </si>
  <si>
    <t>pusilla</t>
  </si>
  <si>
    <t>Semipalmated Sandpiper</t>
  </si>
  <si>
    <t>Hayward Regional Shoreline--Interpretive Center</t>
  </si>
  <si>
    <t>Straight tubular bill, strong white eyebrow</t>
  </si>
  <si>
    <t>juvenile bird. have photos but I don't think anything could be determined from them.  fairly uniform grayisn brown mantle - less colorful than typical juvenile WESA.  some chestnut on a few scapulars but barely noticeable.  Short blunt bill.  tended to hang out with Leasts rather that the Westerns but the flock had all 3 peep species and Sanderlings.</t>
  </si>
  <si>
    <t>Dominik Mosur, Michael Park</t>
  </si>
  <si>
    <t>Brownish peep with short bill, ending with bulbous tip, thick based, black legs, lacking rufous tones of Western. Juvenile</t>
  </si>
  <si>
    <t>with peeps in the lagoon</t>
  </si>
  <si>
    <t>Alviso -New Chicago Marsh</t>
  </si>
  <si>
    <t>Seen from the boardwalk trail.  Bird was separate from all the other peeps in the marsh.  In the scope, I saw a peep with a short stubby bill, dark legs, a somewhat narrower neck than a Western Sandpiper, and a its head seemed smaller than a WESA. The scapulars looked fringed but I did not see any rufous coloration. Photos: &lt;a href=http://idbirds.smugmug.com/Trips/2014-Outings/20140807/i-PcNk3zR/A title=Possible Semi-palmated Sandpiper, New Chicago Marsh, Don Edwards NWR, Alviso, 7-Aug-2014&gt;&lt;img src=http://idbirds.smugmug.com/Trips/2014-Outings/20140807/i-PcNk3zR/0/M/2014-08-07%20|%20_MG_2907-M.jpg alt=Possible Semi-palmated Sandpiper, New Chicago Marsh, Don Edwards NWR, Alviso, 7-Aug-2014 /&gt;&lt;/a&gt; &lt;a href=http://idbirds.smugmug.com/Trips/2014-Outings/20140807/i-nvjFj6X/A title=Possible Semi-palmated Sandpiper, New Chicago Marsh, Don Edwards NWR, Alviso, 7-Aug-2014&gt;&lt;img src=http://idbirds.smugmug.com/Trips/2014-Outings/20140807/i-nvjFj6X/0/M/2014-08-07%20|%20_MG_2981-M.jpg alt=Possible Semi-palmated Sandpiper, New Chicago Marsh, Don Edwards NWR, Alviso, 7-Aug-2014 /&gt;&lt;/a&gt; &lt;a href=http://idbirds.smugmug.com/Trips/2014-Outings/20140807/i-PbW6G6k/A title=Possible Semi-palmated Sandpiper, New Chicago Marsh, Don Edwards NWR, Alviso, 7-Aug-2014&gt;&lt;img src=http://idbirds.smugmug.com/Trips/2014-Outings/20140807/i-PbW6G6k/0/M/2014-08-07%20|%20_MG_2985-M.jpg alt=Possible Semi-palmated Sandpiper, New Chicago Marsh, Don Edwards NWR, Alviso, 7-Aug-2014 /&gt;&lt;/a&gt;</t>
  </si>
  <si>
    <t>PRNS--Mendoza Ranch (B Ranch)</t>
  </si>
  <si>
    <t>Seen in flight for several seconds immediately adjacent several Western Sandpipers. Noticably shorter-billed than all other nearby Westerns, which included relatively long-billed birds and relatively short-billed birds (which I took to be females and males, respectively). This bird seemed to show a more distinct auricular patch, too, contrasting strongly with the rest of the face, whereas other Westerns in the flock seemed to have a more diffuse facial pattern.</t>
  </si>
  <si>
    <t>Mouth of Stevens Creek.</t>
  </si>
  <si>
    <t>Joseph Mancuso</t>
  </si>
  <si>
    <t>Shell Pond</t>
  </si>
  <si>
    <t>with large flock around 400 peeps.  juvenile bird.  less colorful than nearby Westerns.  very short straight bill.</t>
  </si>
  <si>
    <t>Mike Mammoser</t>
  </si>
  <si>
    <t xml:space="preserve">SE corner of A12. </t>
  </si>
  <si>
    <t>Limnodromus</t>
  </si>
  <si>
    <t>griseus</t>
  </si>
  <si>
    <t>Short-billed Dowitcher</t>
  </si>
  <si>
    <t>Hayward Regional Shoreline--Grant Ave. access</t>
  </si>
  <si>
    <t>scolopaceus</t>
  </si>
  <si>
    <t>Long-billed Dowitcher</t>
  </si>
  <si>
    <t>flushed from Restored pond and flew over, giving diagnostic kik calls,</t>
  </si>
  <si>
    <t>Adult in breeding plumage at the western end of the main lagoon.  Seems a very early return!</t>
  </si>
  <si>
    <t>Gallinago</t>
  </si>
  <si>
    <t>delicata</t>
  </si>
  <si>
    <t>Wilson's Snipe</t>
  </si>
  <si>
    <t>Flushed from marsh at ditch draining stock pond s. of rr tracks. Stocky, dark, no pattern, flight low and fast, somewhat erratic, gave scraping call upon take off. Helicoptered to a sudden stop and landing amid islet emergent veg. 1st county record May-August.</t>
  </si>
  <si>
    <t>Andrew Ford</t>
  </si>
  <si>
    <t>One bird seen flying from the tule. Small brown bird with very long bill. Barring on flanks and belly, rapid flight noted. Smaller than a dowitcher and vocalization differed. Streaking noted on the face as the bird flew by.</t>
  </si>
  <si>
    <t>Phalaropus</t>
  </si>
  <si>
    <t>tricolor</t>
  </si>
  <si>
    <t>Wilson's Phalarope</t>
  </si>
  <si>
    <t>Tom Gardali, Suzie Winquist, Renee Cormier</t>
  </si>
  <si>
    <t>in breeding plumage: larger and longer-billed than Red-necked Phalarope, which it was seen with; white stripe at back of head, black stripe through face and neck; white throat/chin, salmon colored neck; gray upperparts with rufous scapulars</t>
  </si>
  <si>
    <t>adult male in worn breeding plumage.  I have a photo if requested.</t>
  </si>
  <si>
    <t>lobatus</t>
  </si>
  <si>
    <t>Red-necked Phalarope</t>
  </si>
  <si>
    <t>in breeding plumage (unmistakable); smaller and shorter billed than Wilson's Phalarope, which it was observed foraging with; deep red neck with white throat, gray chest, black head.</t>
  </si>
  <si>
    <t>PRNS Mendoza (B) Ranch</t>
  </si>
  <si>
    <t>single phalarope, white undersides, gray streaky back, dark elongated spot behind eye, moderately long thin bill.</t>
  </si>
  <si>
    <t>PRNS South Beach</t>
  </si>
  <si>
    <t>Mark Forney</t>
  </si>
  <si>
    <t>12:49 PM, flyby; black around eye; upperwing pale stripe; mottled underwing, (38.04861, -122.98848)</t>
  </si>
  <si>
    <t>fulicarius</t>
  </si>
  <si>
    <t>Red Phalarope</t>
  </si>
  <si>
    <t>Paul Donahue</t>
  </si>
  <si>
    <t>Daphne Hatch, Len Blumin</t>
  </si>
  <si>
    <t>A very similar to juvenile Red-Necked Phalarope, but fortneck gently but clearly washed with pink;  the phalarope looked  very similar to molting juvenile depicted on the painting in the National Geographic Field Guide to the Birds of North America; among large flock of WIPH, and a solitary adult female RNPH in alternate plumage; more details will come.</t>
  </si>
  <si>
    <t>Pedrick Rd Sewage Ponds</t>
  </si>
  <si>
    <t>south east pond</t>
  </si>
  <si>
    <t>Stercorarius</t>
  </si>
  <si>
    <t>parasiticus</t>
  </si>
  <si>
    <t>Parasitic Jaeger</t>
  </si>
  <si>
    <t>One dark phase at least-chasing elegant terns in channel</t>
  </si>
  <si>
    <t>Pt. Isabel Regional Shoreline--mudflats</t>
  </si>
  <si>
    <t>About the size of six Elegant Terns, which chased. Mostly dark gray brown in plumage, but distinct white patches on the narrow wings, narrow bill, central tail feathers slightly but distinctly protruding, quite fast wing-beat.</t>
  </si>
  <si>
    <t>Gena Zolotar, Caroline Lambert, Jasen Liu</t>
  </si>
  <si>
    <t>Salt Pond A4. Juvenile. Dark gull-like bird with long tail and proportionately small head and fairly short bill. Photos taken,Steve Tracey comfirmed ID as Parasitic: pointed central tail feathers, 5 white-shafted primaries, relatively thin and narrow bill.</t>
  </si>
  <si>
    <t>Continuing bird flying over and later, on Salt Pond A4, at least 3/4 of the way across the pond from the Bay Trail.</t>
  </si>
  <si>
    <t>Hayward's Landing</t>
  </si>
  <si>
    <t>longicaudus</t>
  </si>
  <si>
    <t>Long-tailed Jaeger</t>
  </si>
  <si>
    <t>Eastshore SP--Berkeley Meadow</t>
  </si>
  <si>
    <t>Sebastian Pardo</t>
  </si>
  <si>
    <t>First impression out of the corner of my eye was of two avocets due to bouncy flight and long projection after tail, but at closer inspection with binoculars the jaeger shape was apparent: size of a small gull, black cap, gray back and upperwings, light belly, with long tapering tail streamers 1/2 as long as the body (1/3 of total length). Seen at the SE corner of Berkeley meadows flying south. Tried to relocate them across the street at the deli cove but with no luck.</t>
  </si>
  <si>
    <t>Dark juvenile.  Narrow wings, slender, long tailed with blunt-tipped central tail feathers projecting beyond outer tail feathers.  Landed gently in the water very Mew Gull-like.  Observed it flying into Contra Costa County.</t>
  </si>
  <si>
    <t>Photo flying away</t>
  </si>
  <si>
    <t>Uria</t>
  </si>
  <si>
    <t>aalge</t>
  </si>
  <si>
    <t>Common Murre</t>
  </si>
  <si>
    <t xml:space="preserve">Richmond Baytrail </t>
  </si>
  <si>
    <t>Maury Stern</t>
  </si>
  <si>
    <t>51st St. entrance</t>
  </si>
  <si>
    <t>Cepphus</t>
  </si>
  <si>
    <t>columba</t>
  </si>
  <si>
    <t>Pigeon Guillemot</t>
  </si>
  <si>
    <t>James Woidat, John Kenny</t>
  </si>
  <si>
    <t>Seen at the fishing pier.  Adult with solid black color and white patch.</t>
  </si>
  <si>
    <t>Synthliboramphus</t>
  </si>
  <si>
    <t>scrippsi</t>
  </si>
  <si>
    <t>Scripps's Murrelet</t>
  </si>
  <si>
    <t>together on sea;</t>
  </si>
  <si>
    <t>Offshore (southern SM Co.)</t>
  </si>
  <si>
    <t>Observed on water at a distance and then briefly in flight; in flight, those on front of the boat closest to the bird, included trip leader Jim Holes, observed white underwing coverts.</t>
  </si>
  <si>
    <t>hypoleucus</t>
  </si>
  <si>
    <t>Guadalupe Murrelet</t>
  </si>
  <si>
    <t>Excellent bird. Great looks of diagnostic white above eye and white underwings. Many photos obtained. Amazing that the same species was just seen out of Bodega bay</t>
  </si>
  <si>
    <t>craveri</t>
  </si>
  <si>
    <t>Craveri's Murrelet</t>
  </si>
  <si>
    <t>Flew up and headed parallel to boat for a bit, dark underwings could be seen, and dark breast spur.</t>
  </si>
  <si>
    <t>two flight going away were photo'd and had quite brownish cast to upperparts and appeared to have dark underwings; a 3rd bird was on the sea for some time &amp; photo'd; attached in due course (black chin visible in this shot)</t>
  </si>
  <si>
    <t>Gulf of the Farallones Marine Sanctuary</t>
  </si>
  <si>
    <t>Rudyard Wallen</t>
  </si>
  <si>
    <t>Tiny alcid seen 15 feet from boat while at SEFI, tail held erect, no white in lores; clean horizontal line at head and cheek. Strong dark collar. Seen often this season,pelagic bird trips.</t>
  </si>
  <si>
    <t>antiquus</t>
  </si>
  <si>
    <t>Ancient Murrelet</t>
  </si>
  <si>
    <t>Paul Saraceni, Hugh Cotter, Dominik  Mosur</t>
  </si>
  <si>
    <t>Dominik  Mosur</t>
  </si>
  <si>
    <t>flybys</t>
  </si>
  <si>
    <t>Great Highway seawatch</t>
  </si>
  <si>
    <t>Mile Rock overlook at SS San Francisco Memorial</t>
  </si>
  <si>
    <t>alternate plumage</t>
  </si>
  <si>
    <t>Cerorhinca</t>
  </si>
  <si>
    <t>monocerata</t>
  </si>
  <si>
    <t>Rhinoceros Auklet</t>
  </si>
  <si>
    <t>Fratercula</t>
  </si>
  <si>
    <t>corniculata</t>
  </si>
  <si>
    <t>Horned Puffin</t>
  </si>
  <si>
    <t>cirrhata</t>
  </si>
  <si>
    <t>Tufted Puffin</t>
  </si>
  <si>
    <t>flew in and landed among 1000 Sooty Shearwaters</t>
  </si>
  <si>
    <t>A second adult in full alternate for the day</t>
  </si>
  <si>
    <t>Many photos taken. Both were together.</t>
  </si>
  <si>
    <t>Photos taken. Adult starting molt out of breeding plumage.</t>
  </si>
  <si>
    <t>Bright orange bill, close looks from the boat.</t>
  </si>
  <si>
    <t>One still in breeding plumage. Many photos taken. White face and tufts still there.</t>
  </si>
  <si>
    <t>Winter type birds</t>
  </si>
  <si>
    <t>one mostly still in breeding, other in basic. both very cooperative.</t>
  </si>
  <si>
    <t>Coal black alcid, larger than a nearby RHAU, head all dark but large bill still orange. Pics aval. 37.589188, -122.963397 so actually in San Mateo waters.</t>
  </si>
  <si>
    <t>~20 miles offshore</t>
  </si>
  <si>
    <t>Rissa</t>
  </si>
  <si>
    <t>tridactyla</t>
  </si>
  <si>
    <t>Black-legged Kittiwake</t>
  </si>
  <si>
    <t>1st cycle</t>
  </si>
  <si>
    <t>Xema</t>
  </si>
  <si>
    <t>sabini</t>
  </si>
  <si>
    <t>Sabine's Gull</t>
  </si>
  <si>
    <t xml:space="preserve">Tomales Bay to the South of the Inverness Store </t>
  </si>
  <si>
    <t>David Sibley, Peter Pyle</t>
  </si>
  <si>
    <t>foraged up and down above the marshes and channel near the east shore of the bay, occasionally landing on the mud flats</t>
  </si>
  <si>
    <t>with 1000s of Sooty Shearwaters</t>
  </si>
  <si>
    <t>Kathy Kleinsteiber</t>
  </si>
  <si>
    <t>Appeared to be a juvenile. Was swimming near the levee with other gull species.</t>
  </si>
  <si>
    <t>Chroicocephalus</t>
  </si>
  <si>
    <t>philadelphia</t>
  </si>
  <si>
    <t>Bonaparte's Gull</t>
  </si>
  <si>
    <t>1st summer at the western end of the main lagoon.  Very white, with 1st winter black marking to the head, pink legs, longish black bill, and black primaries.  Rarer species ruled out!</t>
  </si>
  <si>
    <t>White Slough</t>
  </si>
  <si>
    <t>Michael Park, Logan Kahle</t>
  </si>
  <si>
    <t>Very well seen and photographed. Worn, summering bird</t>
  </si>
  <si>
    <t>Leucophaeus</t>
  </si>
  <si>
    <t>atricilla</t>
  </si>
  <si>
    <t>Laughing Gull</t>
  </si>
  <si>
    <t>Gaffney Point, Bodega Bay</t>
  </si>
  <si>
    <t>Rick LeBaudour, David Hoffman</t>
  </si>
  <si>
    <t>Drakes Beach, PRNS</t>
  </si>
  <si>
    <t>Nate McGowan, Steve Tucker</t>
  </si>
  <si>
    <t>Basic adult, larger than FRGU, limited hood. Photos to come.</t>
  </si>
  <si>
    <t>pipixcan</t>
  </si>
  <si>
    <t>Franklin's Gull</t>
  </si>
  <si>
    <t>Russian River Mouth in Jenner</t>
  </si>
  <si>
    <t>Larus</t>
  </si>
  <si>
    <t>heermanni</t>
  </si>
  <si>
    <t>Heermann's Gull</t>
  </si>
  <si>
    <t>California Maritime Academy</t>
  </si>
  <si>
    <t>Large number related to heat wave?</t>
  </si>
  <si>
    <t>canus</t>
  </si>
  <si>
    <t>Mew Gull</t>
  </si>
  <si>
    <t>Ocean Beach--Fulton St. to Lincoln Way</t>
  </si>
  <si>
    <t>Rob O'Donnell, Mario Balitbit</t>
  </si>
  <si>
    <t>Breeding plumage small gull with yellow bill lots of ring billed around so there was a nice comparison -Mario Balitbit</t>
  </si>
  <si>
    <t>argentatus</t>
  </si>
  <si>
    <t>Herring Gull</t>
  </si>
  <si>
    <t>Pilarcitos creek mouth</t>
  </si>
  <si>
    <t>One adult, the one with the droopy wing and the growth on the throat slightly to the south of the main gull flock. Opposite the wooden bridge over the creek. Also a first cycle bird, pretty worn on the coverts, bicolored bill, light brownish but dark tipped scapulars and mantle, Saw that tail had some barring on outer rectrices. Too pale and behind in molt timing to be a first cycle California Gull</t>
  </si>
  <si>
    <t>continuing from May 23, 2014. The only June's record from the county ever.</t>
  </si>
  <si>
    <t>20th &amp; Harrison in Oakland</t>
  </si>
  <si>
    <t>Janet Gawthrop</t>
  </si>
  <si>
    <t>Ragged looking adult gull, maybe with some feathers missing from neck.  ID'd as herring gull because of  scattered grey feathers on head, white body &amp; larger size (sized like a western gull.)</t>
  </si>
  <si>
    <t>Alpha Patch (Japanese Tea Garden) GGP</t>
  </si>
  <si>
    <t>Sitting on water, same size as nearby WEGU, pale yellow eye, pale gray mantle, flecked head, ink-black primaries growing in (as opposed to later seen WEGUxGWGU). Molting into 3rd cycle. Flat-headed wildebeest look.</t>
  </si>
  <si>
    <t>single large bulky gull, teardrop-shaped head, pink legs not too dark, mid-gray mantle, thick straight bill</t>
  </si>
  <si>
    <t>Oooo! A very nice specimen indeed!</t>
  </si>
  <si>
    <t>thayeri</t>
  </si>
  <si>
    <t>Thayer's Gull</t>
  </si>
  <si>
    <t>Stinson Beach</t>
  </si>
  <si>
    <t>Gwen Moore</t>
  </si>
  <si>
    <t>First year birds, Stitson Beach</t>
  </si>
  <si>
    <t>Bill Doyle</t>
  </si>
  <si>
    <t>Small, Herring-like gull...round head, short, slim bill w no gonys, dark reddish legs, pale underwing</t>
  </si>
  <si>
    <t>Claire Gallagher</t>
  </si>
  <si>
    <t>excellent look at adult Thayer's, including distinct wingtip pattern through scope.</t>
  </si>
  <si>
    <t>2-6</t>
  </si>
  <si>
    <t>Bodega Bay at Bodega Marine Lab entrance</t>
  </si>
  <si>
    <t>Gabriel Tarantino, Scott Sorby</t>
  </si>
  <si>
    <t>flying 2 feet over the water, and then diving in like a tern to catch fish</t>
  </si>
  <si>
    <t>fuscus</t>
  </si>
  <si>
    <t>Lesser Black-backed Gull</t>
  </si>
  <si>
    <t>Paradise Beach County Park</t>
  </si>
  <si>
    <t>1st cycle; photographed</t>
  </si>
  <si>
    <t>Hwy 113 and Hay Road</t>
  </si>
  <si>
    <t>schistisagus</t>
  </si>
  <si>
    <t>Slaty-backed Gull</t>
  </si>
  <si>
    <t>Paradise Beach Park in Tiburon</t>
  </si>
  <si>
    <t>adult, joining 1000s of gulls at herring run</t>
  </si>
  <si>
    <t>Pilarcitos Creek mouth at Venice Beach in Half Moon Bay</t>
  </si>
  <si>
    <t>3rd cycle</t>
  </si>
  <si>
    <t>Todd Easterla; Dan Singer, Josiah Clark, Noah Arthur</t>
  </si>
  <si>
    <t>adults, joining 1000s of gulls at herring run</t>
  </si>
  <si>
    <t>Paradise Beach County Park in Tiburon</t>
  </si>
  <si>
    <t>Todd Easterla, Dan Singer, Noah Arthur, Josiah Clark</t>
  </si>
  <si>
    <t>Ferry Point, MIller Knox Regional Park</t>
  </si>
  <si>
    <t>in pasture bordering the landfill</t>
  </si>
  <si>
    <t>Malia de Felice, Alvaro Jaramillo</t>
  </si>
  <si>
    <t>Upper Crystal Springs Reservoir</t>
  </si>
  <si>
    <t>glaucescens</t>
  </si>
  <si>
    <t>Glaucous-winged Gull</t>
  </si>
  <si>
    <t>first summer, entirely pale underwing, flying over toward Boathouse area, one or two summer over in the area most years</t>
  </si>
  <si>
    <t>Bleached first summer bird, mostly dark bill, white/almost translucent looking primaries, loafing on old levee remnants with WeGu</t>
  </si>
  <si>
    <t>Joseph Morlan, Robbie Fischer</t>
  </si>
  <si>
    <t>One adult seen in flight with Western Gulls over the lake on the north side of the bridge.  Large pale gull with gray wingtips evident in flight.</t>
  </si>
  <si>
    <t>hyperboreus</t>
  </si>
  <si>
    <t>Glaucous Gull</t>
  </si>
  <si>
    <t>Garretson Point, Martin Luther King Jr. Regional Shoreline in Oakland</t>
  </si>
  <si>
    <t>Seth McNaught</t>
  </si>
  <si>
    <t>1st cycle; roosting on boathouse and on buoys</t>
  </si>
  <si>
    <t>Leslie Flint</t>
  </si>
  <si>
    <t>Vision and Sir Francis Drake Blvd., north of Inverness</t>
  </si>
  <si>
    <t>Denise Wight</t>
  </si>
  <si>
    <t>Ogier Ponds</t>
  </si>
  <si>
    <t>Bob Reiling</t>
  </si>
  <si>
    <t>Steve Rottenborn, Marcel Holyoak</t>
  </si>
  <si>
    <t>1st cycle, continuing</t>
  </si>
  <si>
    <t>SW side of Highway 152 NW of Bloomfield in Gilroy</t>
  </si>
  <si>
    <t>Portuguese Beach</t>
  </si>
  <si>
    <t>Los Vaqueros Regional Park</t>
  </si>
  <si>
    <t>Newby Island Recyclery</t>
  </si>
  <si>
    <t>Mark Rauzon</t>
  </si>
  <si>
    <t>John Blakelock</t>
  </si>
  <si>
    <t>Hydroprogne</t>
  </si>
  <si>
    <t>caspia</t>
  </si>
  <si>
    <t>Caspian Tern</t>
  </si>
  <si>
    <t>Farallon Island Pelagic / Whale Watch</t>
  </si>
  <si>
    <t>Brandon Reo</t>
  </si>
  <si>
    <t>.</t>
  </si>
  <si>
    <t>Sitting on island 13. Large tern with large orange-red bill.</t>
  </si>
  <si>
    <t>Karen DeMello</t>
  </si>
  <si>
    <t>One sitting on the mudflats at low tide amidst gulls.  Viewed it from the deck (parked by Terminal Way).  Red bill, dark grey above eye and on top of head, a large bird.</t>
  </si>
  <si>
    <t>MLK Jr. Regional Shoreline--Arrowhead Marsh</t>
  </si>
  <si>
    <t>Nathan Williams</t>
  </si>
  <si>
    <t>Flyovers</t>
  </si>
  <si>
    <t>Chlidonias</t>
  </si>
  <si>
    <t>niger</t>
  </si>
  <si>
    <t>Black Tern</t>
  </si>
  <si>
    <t>Hayward Regional Shoreline--Winton Ave. access and parking area</t>
  </si>
  <si>
    <t>adult.  Seen from the Least Tern sign.</t>
  </si>
  <si>
    <t>Salt Ponds A9 and A10</t>
  </si>
  <si>
    <t>with Forster's, Caspian, and Elegant Terns</t>
  </si>
  <si>
    <t>Dunes Beach in Half Moon Bay</t>
  </si>
  <si>
    <t>Nelle Lyons, fide Alvaro Jaramillo</t>
  </si>
  <si>
    <t>juvenile, likely the same bird that was photographed later that morning in Half Moon Bay</t>
  </si>
  <si>
    <t>Sterna</t>
  </si>
  <si>
    <t>hirundo</t>
  </si>
  <si>
    <t>Common Tern</t>
  </si>
  <si>
    <t>Balena Bay in Alameda</t>
  </si>
  <si>
    <t>At Shoreline Lake; dinstinct carpal bar on darker gray back; more extensive black on head</t>
  </si>
  <si>
    <t>Salt Pond A2E</t>
  </si>
  <si>
    <t>Caroline Lambert, Gena Zolotar</t>
  </si>
  <si>
    <t>Juveniles observing perched on pier posts and foraging. White forehead and dark cap, orange-red bill with dark tip, dark carpal bar, some brown pattern on upperparts and tertials. Darker gray upperwings than nearby Forster's and fairly dark secondaries noticeable in flight.</t>
  </si>
  <si>
    <t>Crittenden Marsh (Stevens Creek Nature Study Area)</t>
  </si>
  <si>
    <t>Juveniles in pond A2E.  Continuing birds.  One flying/foraging near the shore and one perched on the boardwalk pilings.  Dark carpal bar, darker primaries and darker overall than neighboring Forsters.</t>
  </si>
  <si>
    <t>Coyote Point Yacht Club</t>
  </si>
  <si>
    <t>Russian River mouth</t>
  </si>
  <si>
    <t>Nicasio Reservoir</t>
  </si>
  <si>
    <t>Bob Battagin</t>
  </si>
  <si>
    <t>PRNS Drake's Beach</t>
  </si>
  <si>
    <t>Middle Harbor Shoreline Park</t>
  </si>
  <si>
    <t>Seen perched on breakwater visible from tip of peninsula with Forster's Terns, Elegant Terns and a single Heerman's Gull.  In direct comparison to adjacent Forster's Terns, these terns had shorter, darker legs, a dark cap with a complete hind crown but white forehead, a dark bill and a distinct carpal bar.  I watched them in my scope with the morning light behind me and very little heat haze.  One of many digiscoped photos I took is below:</t>
  </si>
  <si>
    <t>paradisaea</t>
  </si>
  <si>
    <t>Arctic Tern</t>
  </si>
  <si>
    <t>Gary Brower</t>
  </si>
  <si>
    <t>GGAS identified</t>
  </si>
  <si>
    <t>forsteri</t>
  </si>
  <si>
    <t>Forster's Tern</t>
  </si>
  <si>
    <t>Red beak with black tip.</t>
  </si>
  <si>
    <t>Thalasseus</t>
  </si>
  <si>
    <t>maximus</t>
  </si>
  <si>
    <t>Royal Tern</t>
  </si>
  <si>
    <t>Andy Engilis</t>
  </si>
  <si>
    <t>associating with Elegant Terns at New Willows. ID'd by voice</t>
  </si>
  <si>
    <t>elegans</t>
  </si>
  <si>
    <t>Elegant Tern</t>
  </si>
  <si>
    <t>Harbor Cove Way path</t>
  </si>
  <si>
    <t>shaggy black cap, orange bill</t>
  </si>
  <si>
    <t>San Francisco Bay</t>
  </si>
  <si>
    <t>flying towards Benicia</t>
  </si>
  <si>
    <t>Zenaida</t>
  </si>
  <si>
    <t>asiatica</t>
  </si>
  <si>
    <t>White-winged Dove</t>
  </si>
  <si>
    <t>Daniel George</t>
  </si>
  <si>
    <t>Obvious white edge of folded wing</t>
  </si>
  <si>
    <t>Baker Beach</t>
  </si>
  <si>
    <t>Soham Uday Mehta</t>
  </si>
  <si>
    <t>Perched high on a tree, but classic dove shape and white wing leading edges (greater coverts) clearly visible. Tail black with buff tip, white breast and belly.</t>
  </si>
  <si>
    <t>Perched, plain brownish-gray dove, size of a mourning dove, but with obvious white margin of wing-patch visible. Gray belly, black crescent under cheek, orange eye.</t>
  </si>
  <si>
    <t>Coccyzus</t>
  </si>
  <si>
    <t>americanus</t>
  </si>
  <si>
    <t>Yellow-billed Cuckoo</t>
  </si>
  <si>
    <t xml:space="preserve">Benicia Community Park in Benicia </t>
  </si>
  <si>
    <t>Danny Swicegood</t>
  </si>
  <si>
    <t>heard only</t>
  </si>
  <si>
    <t>Strix</t>
  </si>
  <si>
    <t>occidentalis</t>
  </si>
  <si>
    <t>Spotted Owl</t>
  </si>
  <si>
    <t>LandPaths Riddell Preserve west of Healdsburg</t>
  </si>
  <si>
    <t>Asio</t>
  </si>
  <si>
    <t>otus</t>
  </si>
  <si>
    <t>Long-eared Owl</t>
  </si>
  <si>
    <t>Salmon Creek Rd.</t>
  </si>
  <si>
    <t>Mt. Diablo SP--Mitchell Canyon</t>
  </si>
  <si>
    <t>Heard twice</t>
  </si>
  <si>
    <t>flammeus</t>
  </si>
  <si>
    <t>Short-eared Owl</t>
  </si>
  <si>
    <t>Greco Island at Bedwell Bayfront Park in Menlo Park</t>
  </si>
  <si>
    <t>Rich Ferrick</t>
  </si>
  <si>
    <t>Coyote Valley at Laguna Ave.</t>
  </si>
  <si>
    <t>Burr Heneman</t>
  </si>
  <si>
    <t>end of  Radio Road out to Bair Island</t>
  </si>
  <si>
    <t>Laguna de Santa Rosa trail</t>
  </si>
  <si>
    <t>Don Kirker</t>
  </si>
  <si>
    <t>Napa-Sonoma Marshes at Buchli Station Rd.</t>
  </si>
  <si>
    <t>Denise Hamilton, David Hamilton</t>
  </si>
  <si>
    <t>Sarah Foster, Daniel Edelstein</t>
  </si>
  <si>
    <t>Pacheco Marsh in Martinez</t>
  </si>
  <si>
    <t>Chordeiles</t>
  </si>
  <si>
    <t>acutipennis</t>
  </si>
  <si>
    <t>Lesser Nighthawk</t>
  </si>
  <si>
    <t>Putah Creek Riparian Reserve</t>
  </si>
  <si>
    <t>Susan Nishio</t>
  </si>
  <si>
    <t>Roger Harshaw, Michael Park, Mark Forney</t>
  </si>
  <si>
    <t>Goatsucker sitting lengthwise on a branch.  White at bend of wing.  Buffy spots on primaries. White wing patch even with tertials. Photos</t>
  </si>
  <si>
    <t>minor</t>
  </si>
  <si>
    <t>Common Nighthawk</t>
  </si>
  <si>
    <t>CA 24 E near Rockridge</t>
  </si>
  <si>
    <t xml:space="preserve">Seen taking flight on side of highway 24. Distinctive shape and white wing bars clearly observed. Larger than lesser nighthawk. Came up out of gravely/grassy area on side of road. </t>
  </si>
  <si>
    <t>Phalaenoptilus</t>
  </si>
  <si>
    <t>nuttallii</t>
  </si>
  <si>
    <t>Common Poorwill</t>
  </si>
  <si>
    <t>South Fork Gualala River bridge</t>
  </si>
  <si>
    <t>CCFS</t>
  </si>
  <si>
    <t>day roosting</t>
  </si>
  <si>
    <t>Strawberry Canyon</t>
  </si>
  <si>
    <t>Judi Sierra</t>
  </si>
  <si>
    <t>Cesar Chavez Park in Berkeley</t>
  </si>
  <si>
    <t>Aaron Maizlish, Jim Chiropolos</t>
  </si>
  <si>
    <t>Cypseloides</t>
  </si>
  <si>
    <t>Black Swift</t>
  </si>
  <si>
    <t>Alan Hopkins</t>
  </si>
  <si>
    <t>Hidden Villa</t>
  </si>
  <si>
    <t>with mixed flocks of swallows and swifts</t>
  </si>
  <si>
    <t>Windy Hill OSP</t>
  </si>
  <si>
    <t>Bob Toleno, Juli Chamberlin</t>
  </si>
  <si>
    <t>hawking insects with a mixed swallow-swif flock</t>
  </si>
  <si>
    <t>Searsville Lake at the Jasper Ridge Biological  Preserve in Portola Valley</t>
  </si>
  <si>
    <t>Napa Ridge (Private)</t>
  </si>
  <si>
    <t>North bound at 0640. Steady level flight; lack, sickle-winged, about 50' over ridge. Annual at this location.</t>
  </si>
  <si>
    <t>Ano Nuevo SR</t>
  </si>
  <si>
    <t>Malia DeFelice, Chris Hayward</t>
  </si>
  <si>
    <t>Monte Bello OSP Gates 4-5</t>
  </si>
  <si>
    <t>Came through flock of swirling swallows with much greater directional intention, heading southeast silently. Compared to VASW that showed up a few minutes later: larger;  all blackish with longer, squarish tail; longer, scimitar-shaped wings coming to sharper point than on VASW; shallow, stiff wingbeats relatively few in number with much gliding. VASWs when they appeared used typical, frantic type of wingbeats and milled around among swallows for extended period.</t>
  </si>
  <si>
    <t>Los Trancos OSP</t>
  </si>
  <si>
    <t>Jenner Headlands Preserve</t>
  </si>
  <si>
    <t>Kathleen Mugele</t>
  </si>
  <si>
    <t>29</t>
  </si>
  <si>
    <t>Flying over the lighthouse. Seen,all.</t>
  </si>
  <si>
    <t>Holly Thomas,Murray Berner, Lee-Hong Chang</t>
  </si>
  <si>
    <t>Black Swifts flying with a flock of Vaux's. ID'by myself and several others on Hawk Hill. Medium close eye-birds that could be seen well with bins. Large swifts, all-black; they were in North quadrant or directly above where any white patches or light shading would have been clearly visible. Since they were flying with Vaux's, much larger size and all-dark color were obvious by direct comparison. Also longer wings &amp; tails, &amp; slower wingbeats than either Vaux or White-throated. Time and party size are approximate.</t>
  </si>
  <si>
    <t>gliding erratically side-to-side without any flapping. with small group of Vaux s Swift. all dark. tail wide and flared out at tip -- not deeply forked but reminiscent of barn swallow. Seen at close range -- c. 25 feet overhead -- while walking up to Hawk Hill from the west</t>
  </si>
  <si>
    <t>Bill Grummer</t>
  </si>
  <si>
    <t>seen directly overhead about 30 feet distant - larger size than VASW was readily apparent - seen by rest of party who agreed with ID - one person in party had seen BLSW at same location a few weeks prior</t>
  </si>
  <si>
    <t>Chaetura</t>
  </si>
  <si>
    <t>pelagica</t>
  </si>
  <si>
    <t>Chimney Swift</t>
  </si>
  <si>
    <t>Large Chaetura swift. Tail short and squared. Wings long, narrow, and pointed. Upperparts were dark brown. Rump slightly paler than mantle. Throat and upper chest paler than dark lower chest and belly. Wing flapping was rapid, but not twittering as in Vaux's. About half the time we watched this bird it was gliding instead of flapping. Wing length seemed relatively longer than that of Vaux's. Overall, it appeared as a large, dark Chaetura swift.</t>
  </si>
  <si>
    <t>Seen,Oliver James</t>
  </si>
  <si>
    <t>Hugh Cotter, Alan Hopkins, David Tomb</t>
  </si>
  <si>
    <t>Seen coming from the golden gate bridge. Long curved wings, small bodied. Thought at one point might be black but realized they were all dark Chaetura swifts. They flew towards us and directly overhead. Seen by ASH and DT. All dark Chaetura swift, with longish curved wings. Small body. No contrast seen on the underparts or on upper parts between rump and rest of upper parts. Flight style was less fluttery than Vaux's with shallow wing beats. Did not call.</t>
  </si>
  <si>
    <t>vauxi</t>
  </si>
  <si>
    <t>Vaux's Swift</t>
  </si>
  <si>
    <t>Blue Ridge Rd.--MP 7.1 7.2</t>
  </si>
  <si>
    <t>Flyby</t>
  </si>
  <si>
    <t>Archilochus</t>
  </si>
  <si>
    <t>alexandri</t>
  </si>
  <si>
    <t>Black-chinned Hummingbird</t>
  </si>
  <si>
    <t>Pleasant Hill</t>
  </si>
  <si>
    <t>David Rose</t>
  </si>
  <si>
    <t>male at feeder</t>
  </si>
  <si>
    <t>Kelley Park</t>
  </si>
  <si>
    <t>Ed Levin Park</t>
  </si>
  <si>
    <t>in the Magical Eucalyptus tree</t>
  </si>
  <si>
    <t>Willow Glen</t>
  </si>
  <si>
    <t>feeder bird</t>
  </si>
  <si>
    <t>2 males and 1 female coming to feeders</t>
  </si>
  <si>
    <t xml:space="preserve">Los Gatos Creek Trail at Meridian Avenue </t>
  </si>
  <si>
    <t>Sign Hill Park in South San Francisco</t>
  </si>
  <si>
    <t>Bob Toleno</t>
  </si>
  <si>
    <t>Laurie Graham</t>
  </si>
  <si>
    <t>Alamitos Creek trail south of Graystone Lane</t>
  </si>
  <si>
    <t>Janna Pauser</t>
  </si>
  <si>
    <t>Lafayette feeder</t>
  </si>
  <si>
    <t>Kai Mills</t>
  </si>
  <si>
    <t>11</t>
  </si>
  <si>
    <t>Los Gatos Creek trail between Leigh and Meridian</t>
  </si>
  <si>
    <t>continuing feeder bird</t>
  </si>
  <si>
    <t>7</t>
  </si>
  <si>
    <t>Alamitos Creek</t>
  </si>
  <si>
    <t>College of San Mateo</t>
  </si>
  <si>
    <t>Hovering among trees on the side of the student parking lot. Dark purple gorget.</t>
  </si>
  <si>
    <t>Wildlife Gallery in Bolinas</t>
  </si>
  <si>
    <t>Lafayette Park (SF Co.)</t>
  </si>
  <si>
    <t>Bob Dunn, Donald Lewis</t>
  </si>
  <si>
    <t>adult male - Green above including head, black chin, purple gorget, white underneath with dusky sides and flanks.</t>
  </si>
  <si>
    <t>middle flats san anselmo</t>
  </si>
  <si>
    <t>Calypte</t>
  </si>
  <si>
    <t>costae</t>
  </si>
  <si>
    <t>Costa's Hummingbird</t>
  </si>
  <si>
    <t>Los Altos</t>
  </si>
  <si>
    <t>Ann Hepenstall</t>
  </si>
  <si>
    <t>Kirk Hopkin, Heidi Lundy</t>
  </si>
  <si>
    <t>immature male at feeder</t>
  </si>
  <si>
    <t>Vista Grande Canal</t>
  </si>
  <si>
    <t>Hugh Cotter, Mark Eaton</t>
  </si>
  <si>
    <t>Seen at MH 3 approx.</t>
  </si>
  <si>
    <t>Los Gatos</t>
  </si>
  <si>
    <t>Karen Burnson</t>
  </si>
  <si>
    <t>immature male, along with multiple Black-Chinned and Anna's Hummingbirds</t>
  </si>
  <si>
    <t>Mt. Davidson</t>
  </si>
  <si>
    <t>Adam Winer</t>
  </si>
  <si>
    <t>Lincoln Park--East Wash</t>
  </si>
  <si>
    <t>Eddie Bartley</t>
  </si>
  <si>
    <t>tiny purple gorgeted male</t>
  </si>
  <si>
    <t>Stevenson Bridge Road</t>
  </si>
  <si>
    <t>Scott Bowers</t>
  </si>
  <si>
    <t>Notes: The bird looked similar to Anna's Hummingbird (green back white breast) but had a shorter tail and a curved bill.  There were remnants of a dark throat which appeared like an upside down U.&lt;br /&gt;View my &lt;a href=http://www.planetscott.com/speciesdetail/2094/costas-hummingbird-%28calypte-costae%29 title=Images, range maps and information about Costa&gt;Costa's Hummingbird - &lt;i&gt;Calypte costae&lt;/i&gt;&lt;/a&gt; page&lt;br /&gt;</t>
  </si>
  <si>
    <t>Bango Oak Creek Apartments, Palo Alto</t>
  </si>
  <si>
    <t>Matt Bango</t>
  </si>
  <si>
    <t>Seen feeding at my hummingbird feeder for 1-2 minutes. Lovely violet gorget seen extending out the sides of the throat. Wingtips extended to the tip of the tail.</t>
  </si>
  <si>
    <t>Selasphorus</t>
  </si>
  <si>
    <t>rufus</t>
  </si>
  <si>
    <t>Rufous Hummingbird</t>
  </si>
  <si>
    <t>Lands end</t>
  </si>
  <si>
    <t>Debra Witter</t>
  </si>
  <si>
    <t>11:54 AM, (37.78095, -122.51324)</t>
  </si>
  <si>
    <t xml:space="preserve">Keith Hansen's Gallery </t>
  </si>
  <si>
    <t>Ryan DiGaudio, Megan Elrod</t>
  </si>
  <si>
    <t>Immature male type. An obvious Selasphorus hummingbird, but outside the date range for Allen's.</t>
  </si>
  <si>
    <t>sasin</t>
  </si>
  <si>
    <t>Allen's Hummingbird</t>
  </si>
  <si>
    <t>Golden Gate Park--Middle Lake</t>
  </si>
  <si>
    <t>George Folsom</t>
  </si>
  <si>
    <t>Greenish back and crown, rufous sides, very small.</t>
  </si>
  <si>
    <t>PRBO Palomarin Field Station</t>
  </si>
  <si>
    <t>Caught and banded, measurements taken to determine species and separate from RUHU</t>
  </si>
  <si>
    <t>Temelec, 146 Saint James Drive</t>
  </si>
  <si>
    <t>Sarah Stierch</t>
  </si>
  <si>
    <t>I have seen Allen s in San Francisco but I literally just saw my first Allen visit our backyard here in Sonoma. looked one a juvi</t>
  </si>
  <si>
    <t>Redwood Creek</t>
  </si>
  <si>
    <t>Mist-net capture; tail measurements confirm ALHU</t>
  </si>
  <si>
    <t>Sunnyvale Baylands Park</t>
  </si>
  <si>
    <t>Aspen Way</t>
  </si>
  <si>
    <t>Gabriel Tarantino</t>
  </si>
  <si>
    <t>Presidio--El Polin Springs</t>
  </si>
  <si>
    <t>seen and heard. photographed.</t>
  </si>
  <si>
    <t>calliope</t>
  </si>
  <si>
    <t>Calliope Hummingbird</t>
  </si>
  <si>
    <t>15+</t>
  </si>
  <si>
    <t>Mitchell Canyon, Mt. Diablo State Park</t>
  </si>
  <si>
    <t>Caroline Lambert, Derek Heins, Jim Chiropolos</t>
  </si>
  <si>
    <t>high count on 4/26</t>
  </si>
  <si>
    <t xml:space="preserve">Spring Valley in Ed Levin Park </t>
  </si>
  <si>
    <t>Eric Goodill, Matthew Dodder</t>
  </si>
  <si>
    <t>Vasona Lake County Park</t>
  </si>
  <si>
    <t>Female-type.  It had barely-buffy flanks, a very light underside, and I could see 3 very short almost-converging lines of dark pinkish/purple spots on the central part of its throat.  Its bill seemed fairly short, and its wings seemed about the same length as its tail.  It seemed quite a bit smaller than the Bushtits that were also moving around the same area.   I saw it on the downhill slope of the Peppertree picnic area between the picnic area and the dirt road going down to the parking areas,the lake.</t>
  </si>
  <si>
    <t>Megaceryle</t>
  </si>
  <si>
    <t>alcyon</t>
  </si>
  <si>
    <t>Belted Kingfisher</t>
  </si>
  <si>
    <t>Golden Gate Park North Lake</t>
  </si>
  <si>
    <t>Perched on a snag on the south part of the lake.</t>
  </si>
  <si>
    <t>Laguna Honda Reservoir</t>
  </si>
  <si>
    <t>Bird in male-type plumage flying over southern pond repeatedly and calling loudly.  Later seen perched on shrub branch overhanging water.</t>
  </si>
  <si>
    <t>Agua Vista Park</t>
  </si>
  <si>
    <t>Perched on post near tern colony</t>
  </si>
  <si>
    <t>Melanerpes</t>
  </si>
  <si>
    <t>lewis</t>
  </si>
  <si>
    <t>Lewis's Woodpecker</t>
  </si>
  <si>
    <t>Crane Creek Regional Park</t>
  </si>
  <si>
    <t>Long Canyon-Owl Canyon Loop</t>
  </si>
  <si>
    <t>Murray Berner, Robert Frescura</t>
  </si>
  <si>
    <t>All e. upslope between the canyons; drifting n.</t>
  </si>
  <si>
    <t>Buena Vista Park</t>
  </si>
  <si>
    <t>In cypresses near top of park.  All-dark back and wings in flight.  Pinkish-red feathers showing on the sides.  Thin, sharp bill.  Some red on the head visible.  When perched, appeared a bit larger than the nearby Acorn Woodpeckers.</t>
  </si>
  <si>
    <t>Heather Farms Park lake</t>
  </si>
  <si>
    <t>Hugh Harvey</t>
  </si>
  <si>
    <t>boat ramp near the end of Fulton Shipyard Rd. in Antioch</t>
  </si>
  <si>
    <t>Paul Schorr</t>
  </si>
  <si>
    <t>hawking insects and drilling on the trunks of nearby palm trees</t>
  </si>
  <si>
    <t>fly over - crimson belly otherwise appeared black.</t>
  </si>
  <si>
    <t>Cole Valley</t>
  </si>
  <si>
    <t>15</t>
  </si>
  <si>
    <t>Briones Reservoir, Bear Creek Staging Area</t>
  </si>
  <si>
    <t>hawking insects</t>
  </si>
  <si>
    <t>Laguna Ave. in Coyote Valley</t>
  </si>
  <si>
    <t xml:space="preserve">David Nickerson </t>
  </si>
  <si>
    <t>Dublin Hills Regional Park</t>
  </si>
  <si>
    <t>Sue Stanton</t>
  </si>
  <si>
    <t>Solano County Park</t>
  </si>
  <si>
    <t>Jim Thomas</t>
  </si>
  <si>
    <t>formicivorus</t>
  </si>
  <si>
    <t>Acorn Woodpecker</t>
  </si>
  <si>
    <t>1-8</t>
  </si>
  <si>
    <t>Golden Gate Park--various locations</t>
  </si>
  <si>
    <t>3-11</t>
  </si>
  <si>
    <t>Foraging together on same branch.  They were there 10:30-12:30 in the cypresses near the oaks to the west of the tennis courts.  Another--a possible fourth--was on the south side of the park, facing Corona Heights.</t>
  </si>
  <si>
    <t>Rare on the hill, several more reported from SF this morning</t>
  </si>
  <si>
    <t>Telegraph Hill</t>
  </si>
  <si>
    <t>Michael Gertz</t>
  </si>
  <si>
    <t>have photos... at the top of Greenwich steps for about 15mins before flying away when a helicopter got close to the hill... red hat, clown face, black back. great to see on lunch downtown!!</t>
  </si>
  <si>
    <t>1-7</t>
  </si>
  <si>
    <t>Lincoln Park</t>
  </si>
  <si>
    <t>Bayview Park</t>
  </si>
  <si>
    <t>Kevin Liberg</t>
  </si>
  <si>
    <t>single bird seen in an oak to the left of the paved trail going up the hill, near the beginning.</t>
  </si>
  <si>
    <t>Flyover</t>
  </si>
  <si>
    <t>Jim Tietz</t>
  </si>
  <si>
    <t>22nd island record! Jim saw it at the lighthouse. Everyone got on it. Adam photographed it.</t>
  </si>
  <si>
    <t>Flew in from the north, landed in tree tops of BV park, then appeared to continued, region wide irruption this late summer</t>
  </si>
  <si>
    <t>8-11</t>
  </si>
  <si>
    <t>One group all together</t>
  </si>
  <si>
    <t>Sue Bierman Park</t>
  </si>
  <si>
    <t>in the tallest Eucalypts... clown face, black back.</t>
  </si>
  <si>
    <t>Potrero Hill Rec Center</t>
  </si>
  <si>
    <t>All over SF this week</t>
  </si>
  <si>
    <t>Have picture - unmistakable - In Battery</t>
  </si>
  <si>
    <t>Jerry Garcia Amphitheater pines and oaks. Likely clan. Yellow iris, red cap, white forehead continuous to throat. White patch on back, deep blue back. One bird seen pecking at a pine cone, perhaps for insects.</t>
  </si>
  <si>
    <t>California Academy of Science, GGP</t>
  </si>
  <si>
    <t>Durrell  Kapan</t>
  </si>
  <si>
    <t>Saw well, white wing patches visible. Part of irripuptice movement. landed in the Rhododendron Dell.</t>
  </si>
  <si>
    <t>lee rudin</t>
  </si>
  <si>
    <t>in trees near tennis courts-first reported,Richard Bradus on SF Birds on 7/25</t>
  </si>
  <si>
    <t>Presidio Hills</t>
  </si>
  <si>
    <t>Jean Colvin</t>
  </si>
  <si>
    <t>Presidio--Lobos Creek and Dunes Restoration Area</t>
  </si>
  <si>
    <t>Heard only. Actively calling in the oaks in the riparian area. Irruption year for this species in the city</t>
  </si>
  <si>
    <t>flying into trees in Randall Museum garden, irruption in the region</t>
  </si>
  <si>
    <t>18</t>
  </si>
  <si>
    <t>Very conservative count of birds seen in one loose flock headed north.  I actually counted 23 birds over the course of the morning, but we were concerned that some might be looping around and we didn't want to double-count birds.</t>
  </si>
  <si>
    <t>Photo taken</t>
  </si>
  <si>
    <t>carlo  arreglo</t>
  </si>
  <si>
    <t>in the large Euc in Pioneer park.</t>
  </si>
  <si>
    <t>5-20</t>
  </si>
  <si>
    <t>Golden Gate Park--McLaren Lodge area</t>
  </si>
  <si>
    <t>Continuing irruption.</t>
  </si>
  <si>
    <t>Ivan Samuels</t>
  </si>
  <si>
    <t>A large number of Acorn Woodpeckers are present in San Francisco this fall, many being seen outside of normal habitat. This individual was in a dead pine tree. Heard + seen.</t>
  </si>
  <si>
    <t>Buena Vista Park (SF Co.)</t>
  </si>
  <si>
    <t>Cont.</t>
  </si>
  <si>
    <t>Potrero Hill Playground</t>
  </si>
  <si>
    <t>2 flew through, stopping briefly in a Euc at the SE corner of the ball field</t>
  </si>
  <si>
    <t>Flew from Battery</t>
  </si>
  <si>
    <t>Continuing. One flying and a noisy pair in trees near upper bridge.</t>
  </si>
  <si>
    <t>Presidio--Tennessee Hollow</t>
  </si>
  <si>
    <t>In the tall pines just above the spring</t>
  </si>
  <si>
    <t>Agruello at Park entrance</t>
  </si>
  <si>
    <t>Long continuing in this part of GGP</t>
  </si>
  <si>
    <t>California Academy of Sciences Back Entrance</t>
  </si>
  <si>
    <t>Not rare this fall</t>
  </si>
  <si>
    <t>Golden Gate Park--Golf Course</t>
  </si>
  <si>
    <t>James Ogilvie</t>
  </si>
  <si>
    <t>very close on trail by golf course</t>
  </si>
  <si>
    <t>Sphyrapicus</t>
  </si>
  <si>
    <t>thyroideus</t>
  </si>
  <si>
    <t>Williamson's Sapsucker</t>
  </si>
  <si>
    <t>Camp Butano Creek</t>
  </si>
  <si>
    <t>Melissa Hero, Brooke Miller, Susan Stratton, Justine Carson</t>
  </si>
  <si>
    <t>male, discovered on Año Nuevo Christmas Bird Count</t>
  </si>
  <si>
    <t>varius</t>
  </si>
  <si>
    <t>Yellow-bellied Sapsucker</t>
  </si>
  <si>
    <t>Don Castro Regional Recreation Area</t>
  </si>
  <si>
    <t>Ed Levin County Park, Spring Valley Picnic Area</t>
  </si>
  <si>
    <t>in a pepper tree</t>
  </si>
  <si>
    <t xml:space="preserve">private property along La Honda Rd. </t>
  </si>
  <si>
    <t>Chris Hayward, Malia DeFelice</t>
  </si>
  <si>
    <t>Calaveras Road</t>
  </si>
  <si>
    <t>Jack Cole</t>
  </si>
  <si>
    <t>Spring Valley picnic area at Ed Levin Park</t>
  </si>
  <si>
    <t>Geng Road parking lot in Palo Alto</t>
  </si>
  <si>
    <t>Juliana Manoliu</t>
  </si>
  <si>
    <t>Gazos Creek Rd.--upper</t>
  </si>
  <si>
    <t>Juvenile with no color other than black, white, and shades of gray except for vaguely pinkish forecrown patch. Two bold whitish stripes evident across face, breast and body dusky and heavily if vaguely barred. Exttensive and well-organized white barring across back pointed to YBSA rather than RNSA. Feeding at existing patch of sap wells on feral plum trees; silent.</t>
  </si>
  <si>
    <t>Ed Levin County Park--Spring Valley Unit</t>
  </si>
  <si>
    <t>Adult male. Red forehead, chin, and throat; red on throat bordered by black. No red on nape.</t>
  </si>
  <si>
    <t>Spring Valley area of Ed Levin County Park</t>
  </si>
  <si>
    <t xml:space="preserve">in pepper tree in the dirt parking lot across Calaveras Road </t>
  </si>
  <si>
    <t>nuchalis</t>
  </si>
  <si>
    <t>Red-naped Sapsucker</t>
  </si>
  <si>
    <t>Joslin Lane in Vacaville</t>
  </si>
  <si>
    <t>Frances Oliver</t>
  </si>
  <si>
    <t>continuing in a walnut tree</t>
  </si>
  <si>
    <t>San Pedro Valley Park, Pacifica</t>
  </si>
  <si>
    <t>Ray Trabucco, fide Joe Morlan</t>
  </si>
  <si>
    <t xml:space="preserve">Santa Clara Valley Water District </t>
  </si>
  <si>
    <t>Ulistac Natural area</t>
  </si>
  <si>
    <t>Gazos Creek and Cloverdale Rds.</t>
  </si>
  <si>
    <t>Zimpher Creek in Sebastopol</t>
  </si>
  <si>
    <t>Richard Stradford</t>
  </si>
  <si>
    <t>Ulistac Natural Area in Santa Clara</t>
  </si>
  <si>
    <t>Santa Clara Valley Water District</t>
  </si>
  <si>
    <t>Rancho Canada Del Oro OSA parking lot</t>
  </si>
  <si>
    <t>Lake Hennessey Conn Woodland</t>
  </si>
  <si>
    <t>Returning for its 3rd winter at usu location .25 mi in from gate.</t>
  </si>
  <si>
    <t>Alamitos Creek trail in Almaden Valley</t>
  </si>
  <si>
    <t>ruber</t>
  </si>
  <si>
    <t>Red-breasted Sapsucker</t>
  </si>
  <si>
    <t>Tolay Regional Park</t>
  </si>
  <si>
    <t>Yvonne Motherwell</t>
  </si>
  <si>
    <t>Complete red head and throat with no markings through the face, eliminating other sapsuckers.  Yellow wash at lower edge of red on lower chest.  White carpal bars visible in flight.  Dark back and tail.  Distinct woodpecker flight pattern.</t>
  </si>
  <si>
    <t>Colaptes</t>
  </si>
  <si>
    <t>auratus</t>
  </si>
  <si>
    <t>Northern Flicker</t>
  </si>
  <si>
    <t>Top of evergreen - calling</t>
  </si>
  <si>
    <t>Kobbe and Upton</t>
  </si>
  <si>
    <t>Continuing - calling at Greenough Ave and Ralston</t>
  </si>
  <si>
    <t>one male. one female.</t>
  </si>
  <si>
    <t>Early!</t>
  </si>
  <si>
    <t>Dryocopus</t>
  </si>
  <si>
    <t>pileatus</t>
  </si>
  <si>
    <t>Pileated Woodpecker</t>
  </si>
  <si>
    <t>Donna Maria Way and Dolores Way in Orinda</t>
  </si>
  <si>
    <t>Ray Witbeck</t>
  </si>
  <si>
    <t>seen and heard towards the top of a tall Monterey Pine</t>
  </si>
  <si>
    <t>Caracara</t>
  </si>
  <si>
    <t>cheriway</t>
  </si>
  <si>
    <t>Crested Caracara</t>
  </si>
  <si>
    <t>Pescadero</t>
  </si>
  <si>
    <t>Jose, fide Mark Kudrav</t>
  </si>
  <si>
    <t>photographed standing in the field adjacent to Pescadero Post Office</t>
  </si>
  <si>
    <t>Falco</t>
  </si>
  <si>
    <t>columbarius</t>
  </si>
  <si>
    <t>Merlin</t>
  </si>
  <si>
    <t>Saratoga</t>
  </si>
  <si>
    <t>Debora Chase</t>
  </si>
  <si>
    <t>Second time I have sighted (last time on July 13).  This time appeared to be a female Merlin (Pacific Black) with more of a brownish back.  Again the Merlin was seen perched on the iron fence we have facing the dense thickets where all the quail take refuge.  I did not have my camera as did not expect to see again at this time and was out walking our dog.  I got as close as I could and the Merlin did not take off allowing me to take in more details, the tail, markings on body and tail, the head, even the legs.  At one point I got too close and it flew, and by the flight again I could ID as a Merlin..</t>
  </si>
  <si>
    <t>W. Cotati Ave.</t>
  </si>
  <si>
    <t>Seen enter yard and try for a meal. Birds scattered in all directions and falcon pulled up sharply over roof of house, curved around and was seen flying east. Small falcon, gray above, lighter below, streaked, flat squared tail. Pointed wings prominent, Very strong wing beats heard. Impressively fast and Strong looking while flying. larger than Kestrel and not as stocky as Sharp-shinned or Cooper's hawks.</t>
  </si>
  <si>
    <t>Pamela Clark, Robert Clark</t>
  </si>
  <si>
    <t>Extended view of a Merlin harassing a flock of shorebirds. Medium sized, dark falcon, with no facial bar. Flew fast and direct at all times.</t>
  </si>
  <si>
    <t>Dark falcon with banded tail.</t>
  </si>
  <si>
    <t>mexicanus</t>
  </si>
  <si>
    <t>Prairie Falcon</t>
  </si>
  <si>
    <t>Lake Herman</t>
  </si>
  <si>
    <t>one was uphill from Lake Herman, in the area of the Golden Eagles; two were over grasslands north of Lake Herman. Much interaction. They all had dark axilaries.</t>
  </si>
  <si>
    <t>Jepson Praire Preserve</t>
  </si>
  <si>
    <t>Dark armpits and brownish overall eliminated Peregrine.  Very agitated, noisy bird flew around picnic area in and out of trees for 2--3 minutes.  Had excellent look.  No idea what the agitation was about as we had been in the area for the previous 2 hours with chainsaws cutting up a downed tree.</t>
  </si>
  <si>
    <t>Contopus</t>
  </si>
  <si>
    <t>cooperi</t>
  </si>
  <si>
    <t>Olive-sided Flycatcher</t>
  </si>
  <si>
    <t>Mare Island Shoreline Heritage Preserve</t>
  </si>
  <si>
    <t>Sue  Morgan</t>
  </si>
  <si>
    <t>1 seen at the top then 2 seen together on our way out, near the cemetery in the trees.</t>
  </si>
  <si>
    <t>Golden Gate Park--Log Cabin Trail.</t>
  </si>
  <si>
    <t>Long, dark flycatcher with dark vest and white chest. Dark face without eyering. Active.</t>
  </si>
  <si>
    <t>Douglass Playground</t>
  </si>
  <si>
    <t>Crested dark flycatcher, dark vest, exposed white rump tufts. Active, utilizing high, bare snags upslope from lawn. Seen,,me, from ~100' peering up into a grey backdrop of light.</t>
  </si>
  <si>
    <t>Purisima Redwoods</t>
  </si>
  <si>
    <t>Making pit-pit-pit calls</t>
  </si>
  <si>
    <t>EBMUD--Overlook Staging Area (permit required)</t>
  </si>
  <si>
    <t>James Roethe</t>
  </si>
  <si>
    <t>Heard distinct call.  Had Petersen App and compared call to be certain.</t>
  </si>
  <si>
    <t>large (bigger than a phoebe) flycatcher, with distinctive vested underpart appearance, flying by</t>
  </si>
  <si>
    <t>LQK and KM only</t>
  </si>
  <si>
    <t>Josiah Clark, oob</t>
  </si>
  <si>
    <t>dark head, white throat, and whitish belly. dark, open vest.</t>
  </si>
  <si>
    <t>sordidulus</t>
  </si>
  <si>
    <t>Western Wood-Pewee</t>
  </si>
  <si>
    <t>Lake Solano Park</t>
  </si>
  <si>
    <t>Late migrant</t>
  </si>
  <si>
    <t>Putah Creek--Pedrick Rd. (SOL Co.)</t>
  </si>
  <si>
    <t>Gil Ewing</t>
  </si>
  <si>
    <t>Smallish and plain, dark ashy-brown flycatcher flycatching from a high, exposed perch on bare eucalyptus branches near the creek. Silent. Minimal trace of wing bars. No eye-ring. No obvious yellow on lower mandible from a distance.  Throat and belly paler than the brown breast. No greenish or olive tones. I could have photographed it but considered this sighting not unusual at this site nor on this date.  A second pewee was seen downstream nearby in Yolo Co. also.</t>
  </si>
  <si>
    <t>Ellis Lake Park</t>
  </si>
  <si>
    <t>Presumably this species (no any kind of voice was heard ) dark in colouration, no eye-ring, two buffy wing-bars (immature), a relatively large broad bill, orange base of mandibule, dark tip, long wings. Latest up to date for the Contra Costa County.</t>
  </si>
  <si>
    <t>EBMUD--Valle Vista Staging Area (permit required)</t>
  </si>
  <si>
    <t>Robert Lewis, Sarah Tsalbins, Megan Kierstead</t>
  </si>
  <si>
    <t>Perched on top of small snag, sallying out and back.  Gray upper breast and sides, white center of belly, pale throat.  Two wingbars.  Silent.</t>
  </si>
  <si>
    <t>Empidonax</t>
  </si>
  <si>
    <t>flaviventris</t>
  </si>
  <si>
    <t>Yellow-bellied Flycatcher</t>
  </si>
  <si>
    <t>traillii</t>
  </si>
  <si>
    <t>Willow Flycatcher</t>
  </si>
  <si>
    <t>Mill creek</t>
  </si>
  <si>
    <t>Murrieta's Well Winery</t>
  </si>
  <si>
    <t>Have photo</t>
  </si>
  <si>
    <t>Creekside Park (CC Co.)</t>
  </si>
  <si>
    <t>Lincoln Park, East Wash</t>
  </si>
  <si>
    <t>East Wash; calling ( whit) and seen. Empid  with no eyering.</t>
  </si>
  <si>
    <t>Wilson’s Snipe</t>
  </si>
  <si>
    <t>Andrew Joynt</t>
  </si>
  <si>
    <t>Circled the spring twice before flying south. Long bill visible in flight. Rapid flight was not zig-zagging but too quick to be Whimbrel or dowitcher.</t>
  </si>
  <si>
    <t>flycatching in low brush on greenwich steps... long bill, weak eye ring, brown wingbars, whitish throat</t>
  </si>
  <si>
    <t>Empid, no eye ring, softest of yellows in the vent, very pale (and only a hint of a minimal) vest. Buffy wash in wingbars suggests HY. Flycatching with two (YEWA) about 30 yards NW of kiosk)</t>
  </si>
  <si>
    <t>impid - no eye-ring, no vest</t>
  </si>
  <si>
    <t>minimus</t>
  </si>
  <si>
    <t>Least Flycatcher</t>
  </si>
  <si>
    <t>Lake Merced--Wooden Bridge area</t>
  </si>
  <si>
    <t>Seen and photographed; small flycatcher.</t>
  </si>
  <si>
    <t>One in East Wash</t>
  </si>
  <si>
    <t>Lincoln Park--Fort Miley East</t>
  </si>
  <si>
    <t>Chris Conard</t>
  </si>
  <si>
    <t>Small empid with mostly pale underside of mandible (dusky tip) on medium-sized bill, distinct round eye-ring, white throat, short primary projection, grayish below, dark wing panel, whit call-note. Foraging among lupines below residences.</t>
  </si>
  <si>
    <t>hammondii</t>
  </si>
  <si>
    <t>Hammond's Flycatcher</t>
  </si>
  <si>
    <t>Milliken Canyon (Private)</t>
  </si>
  <si>
    <t>Peek call something like a distant HOFI flight note. Plumage lacked yellow tones. Olive-gray above, vested appearance below with dingy white belly. Long primary look; reinforced by direct comparison with stubby-winged PSFL. Calling continuously and very active. Later, on my return, attracted quickly to WSOW mimic. 3rd canyon fall record 8/10-25.</t>
  </si>
  <si>
    <t>Brian  Fitch</t>
  </si>
  <si>
    <t>Gray head and cheek contrast with green back, neat white eyering. Very narrow pointy bill, not yellow in mandible. Strong contrasting wingbats and feather edges. Strong primary projection. Short-tail relative to primaries. Upload record shots.</t>
  </si>
  <si>
    <t>Small, gray flycatcher that I initially thought was the reported Gray Flycatcher from the Fish Docks. However, I did not see the tail wagging behavior as noted in Sibley and Kaufman's Advanced Birding and  3 other birders saw this bird with me and all of them went to Hammond's/Dusky. The lack of almond or teardrop eye-ring ruled out Pacific-slope and size, color, and bill ruled out Willow. Photos included:</t>
  </si>
  <si>
    <t>small empid, large head, oval eyering, bicolored tiny, blunt, black tipped bill, long tail and primary extension.</t>
  </si>
  <si>
    <t>wrightii</t>
  </si>
  <si>
    <t>Gray Flycatcher</t>
  </si>
  <si>
    <t>Log Cabin in the Presidio</t>
  </si>
  <si>
    <t>Durrell Kapan, Dominik Mosur, Logan Kahle</t>
  </si>
  <si>
    <t>San Bruno Mountain County and State Park</t>
  </si>
  <si>
    <t>been around for a while now. still banded.</t>
  </si>
  <si>
    <t>Logan Kahle</t>
  </si>
  <si>
    <t>observed at length and at close range as it foraged/moved around in the weedy hillside east of the upper cypress grove. all gray empid with no hints of olive or yellowish wash, thin, round eye ring, narrow mid-length bill, mandible appeared dark at the tip, proximal 2/3rds pale, short tailed, short primary projection, diagnostic downward tail dipping behavior observed a number of times. documentation worthy photos obtained and available on request.</t>
  </si>
  <si>
    <t>Nunes (A) Ranch, PRNS</t>
  </si>
  <si>
    <t>Bob &amp; Bettina Arrigoni</t>
  </si>
  <si>
    <t>Good views.  Clean plumage: visible eye ring, white-gray front, black-tipped mandible, downward tail pump.</t>
  </si>
  <si>
    <t>Observed a long-tailed empid with short wing-projections perched on bush lupines on hillside below large wooden water tank.  Rounded crown.  Repeatedly flicked tail downward, which as I understand from field guides, is distinctive of Gray Flycatcher..  Watched it fly catch and work its way up the hill.</t>
  </si>
  <si>
    <t>oberholseri</t>
  </si>
  <si>
    <t>Dusky Flycatcher</t>
  </si>
  <si>
    <t>Mt. Diablo State Park</t>
  </si>
  <si>
    <t>Hayward Regional Shoreline, Winton Ave. entrance</t>
  </si>
  <si>
    <t>difficilis</t>
  </si>
  <si>
    <t>Pacific-slope Flycatcher</t>
  </si>
  <si>
    <t>Empid with teardrop eyering, broad-based bill with pale lower mandible.</t>
  </si>
  <si>
    <t>Home</t>
  </si>
  <si>
    <t>Seen and heard calling.</t>
  </si>
  <si>
    <t>Sayornis</t>
  </si>
  <si>
    <t>phoebe</t>
  </si>
  <si>
    <t>Eastern Phoebe</t>
  </si>
  <si>
    <t>1650 Stage Road near Pescadero</t>
  </si>
  <si>
    <t>Mark Eaton</t>
  </si>
  <si>
    <t>Stage  Road in Pescadero</t>
  </si>
  <si>
    <t>continuing for a 3rd winter</t>
  </si>
  <si>
    <t>Bolinas Stinson Borederlien Birders BAT</t>
  </si>
  <si>
    <t>Geoffrey Geupel</t>
  </si>
  <si>
    <t>At Gate to Commonwheel. Positive ID,2 experienced birders (Geupel and Samuels).</t>
  </si>
  <si>
    <t>saya</t>
  </si>
  <si>
    <t>Say's Phoebe</t>
  </si>
  <si>
    <t>Richard Hopf</t>
  </si>
  <si>
    <t>seen well in the grassland along Spring Ridge Trail-  the usual location for this species at Windy Hill OSP, but typically  fall-winter</t>
  </si>
  <si>
    <t>1-6</t>
  </si>
  <si>
    <t>Newell Open Space - (restricted access)</t>
  </si>
  <si>
    <t>Wendy Schackwitz, Karen Sheldon</t>
  </si>
  <si>
    <t>seen by myself and  very close to the parking lot.</t>
  </si>
  <si>
    <t>Very early, didnt stick around long after perching on euke skeleton overlooking the grassland/scrub</t>
  </si>
  <si>
    <t>Community Park</t>
  </si>
  <si>
    <t>Brigit Versace</t>
  </si>
  <si>
    <t>It was just above Commnity Park proper on the Roylle Wiskerson Trail before the you reach the bench. It was in the Valley alone.Rufous belly and gray breast with square black tail.</t>
  </si>
  <si>
    <t>Pyrocephalus</t>
  </si>
  <si>
    <t>rubinus</t>
  </si>
  <si>
    <t>Vermilion Flycatcher</t>
  </si>
  <si>
    <t>Harley Farms</t>
  </si>
  <si>
    <t>Sarah Lindahl</t>
  </si>
  <si>
    <t>eBird report of adult male</t>
  </si>
  <si>
    <t>Myiarchus</t>
  </si>
  <si>
    <t>cinerascens</t>
  </si>
  <si>
    <t>Ash-throated Flycatcher</t>
  </si>
  <si>
    <t>Putah Creek--Pedrick Rd.</t>
  </si>
  <si>
    <t>A little late and flagged,eBird. Seen well on Solano side of creek before it flew to Yolo side. Obvious Myiarchus. Bill size and clear view of underside ruled out one of the brighter and very rare congeners</t>
  </si>
  <si>
    <t>Myiodynastes</t>
  </si>
  <si>
    <t>luteiventris</t>
  </si>
  <si>
    <t>Sulphur-bellied Flycatcher</t>
  </si>
  <si>
    <t>Bob Gunderson</t>
  </si>
  <si>
    <t>Heavily streaked with a dark mask  and a very  rufous tail. See photo below:</t>
  </si>
  <si>
    <t>Tyrannus</t>
  </si>
  <si>
    <t>melancholicus</t>
  </si>
  <si>
    <t>Tropical Kingbird</t>
  </si>
  <si>
    <t>Derek Heins</t>
  </si>
  <si>
    <t>South Lake Merced</t>
  </si>
  <si>
    <t>Dan Murphy, Joan Murphy</t>
  </si>
  <si>
    <t>continuing at concrete bridge</t>
  </si>
  <si>
    <t>Heather Farms Park in Walnut Creek</t>
  </si>
  <si>
    <t>Susan Houk, fide Hugh Harvey</t>
  </si>
  <si>
    <t>Tracy Farrington, Barney Howard</t>
  </si>
  <si>
    <t>Colma Creek at Littlefield Ave. and SamTrans Marsh in South San Francisco</t>
  </si>
  <si>
    <t>West County Wastewater District Plant</t>
  </si>
  <si>
    <t>Kathy Francone</t>
  </si>
  <si>
    <t>SamTrans Marsh</t>
  </si>
  <si>
    <t>Don Pendleton</t>
  </si>
  <si>
    <t>Shoreline Lake</t>
  </si>
  <si>
    <t>Frank Vanslager</t>
  </si>
  <si>
    <t>Possible summering bird?</t>
  </si>
  <si>
    <t>Heather Farms</t>
  </si>
  <si>
    <t>Jeffrey Acuff</t>
  </si>
  <si>
    <t>Seen just above the concrete observation platform, just west of the parking lot at the large pond.  Large bill, yellow body, small patch of white at the chin, hint of a  mask, notched brown tail, green top; did not vocalize, but it chased off a Nuttall's WP in the adjacent tree.</t>
  </si>
  <si>
    <t>tropical kingbird</t>
  </si>
  <si>
    <t>pair seen roosting in Eucalyptus trees, north side of peninsula. Sulfur bellied, notched tailed kingbirds.</t>
  </si>
  <si>
    <t>SF Bay Trail</t>
  </si>
  <si>
    <t>The bird was actively feeding in trees along the creek between the Genentech campus and the Blue Line Transfer factory. Basically it's a large kingbird with an extensive yellow breast, belly and undertail. Light gray head with hint of a black eye mask on its ear coverts, greenish/gray back, dark brown tail with no white outer tail feathers; white throat and heavy, long black bill. I heard its distinctive call, a strident twittering, twice. It was quite mobile, flying regularly between the trees along the footpath and occasionally out into the bushes at the creek mouth. The lack of white in its tail was very obvious during these flights. Otherwise it spent its time perching conspicuously on the uppermost tree branches, making short flights to catch insects and returning to the same branch. It allowed quite close approach, and seemed not to be bothered by pedestrians or cyclists who passed beneath it on the trail.</t>
  </si>
  <si>
    <t>Calera Creek and Rockaway Beach</t>
  </si>
  <si>
    <t>In small marsh by Rockaway Beach, brownish tail and yellow more extensive rising higher on breast than Western</t>
  </si>
  <si>
    <t>Bodega Marine Lab entrance--cypress grove</t>
  </si>
  <si>
    <t>Donald Kirker, Steve Howell, Todd McGrath</t>
  </si>
  <si>
    <t>Bird showed a very deep bright yellow belly with a greenish back. Bill was large (thick). Head and nape were gray, contrasting with a darker (smudgy) lore and auricular. Throat and cheek was light gray to white. Photos are available!</t>
  </si>
  <si>
    <t>Large bill, bright yellow underparts, greenish tinged back, brown tail  that was notched when folded.</t>
  </si>
  <si>
    <t>Sir Francis Drake and Mt Vision Rd.</t>
  </si>
  <si>
    <t>Dea Freid</t>
  </si>
  <si>
    <t>Very lemon yellow underparts, white throat, gray head, prominent black bill, dark eye line.</t>
  </si>
  <si>
    <t>Bridgeport Dr. in El Granada</t>
  </si>
  <si>
    <t>Saw it sitting in our neighbor's tree!  Got a good look for a few minutes before it took off.  Its bill was larger than a Western Kingbird, also had a deeply notched tail and the lovely yellow on its breast rose clear up to just below whitish throat.  UPDATE: about 10 minutes later I found it again sitting on our back fence!</t>
  </si>
  <si>
    <t>PRNS RCA Towers</t>
  </si>
  <si>
    <t>Heather Cameron</t>
  </si>
  <si>
    <t>Crissy field</t>
  </si>
  <si>
    <t>Jennifer Daggy</t>
  </si>
  <si>
    <t>Flycatching in cypress at turn in for East beach.  Bright yellow chest and throat, heavy dark bill, dark through eye, grey head and back. Tail has dark underside and notched.</t>
  </si>
  <si>
    <t>Shorttail Gulch Trailhead and Cheney Creek</t>
  </si>
  <si>
    <t>Lisa Hug, Brook O'Connor</t>
  </si>
  <si>
    <t>Seen at trailhead on fence and in small pine trees. Known from other spots in Bodega Bay.  Lg heavyset kingbird with large bill, black mask, gray head. White chin, gray neck. Slight greenish breast. Bright yellow belly extends to breast. Green back. Flight feathers with lighter contrasting edges. Shortish brown notched tail.  Photo to be added later.</t>
  </si>
  <si>
    <t>Bird Walk Coastal Access</t>
  </si>
  <si>
    <t>Bright yellow breast, belly, white throat to upper breast, light olive brown back, head and face with darker shadow eye area.  Large black bill.  Perched on low willows on south side of Cheney Creek from sewer pond fence to bridge.  After a half hour it flew over cypress trees and pond toward hotel.</t>
  </si>
  <si>
    <t>vociferans</t>
  </si>
  <si>
    <t>Cassin's Kingbird</t>
  </si>
  <si>
    <t>San Felipe Rd. (SCL Co.)</t>
  </si>
  <si>
    <t>Compared to nearby Western Kingbirds, darker grey head and breast, with strongly contrasting white malar.</t>
  </si>
  <si>
    <t>Albert Linkowski, Noah Arthur</t>
  </si>
  <si>
    <t>white chin and small area under the eyes, clearly contrasting with the dark gray face, throat and breast, the contrast is even more striking by narrow darker mask. Upperparts dark-gray. Belly and under-tail coverts yellowish. Wings light brown, wings feathers, edged with white. Pale-brown wings contrasting sharply with the dark-brown or blackish, and relatively short and squarish tail. Tail narrowly, but clearly visible pale-tipped, less distinct thin white edges of the outermost feathers, but completely lacking in the upper half of the tail. Relatively short black bill</t>
  </si>
  <si>
    <t>verticalis</t>
  </si>
  <si>
    <t>Western Kingbird</t>
  </si>
  <si>
    <t>US-CA-Inverness-27000 Sir Francis Drake Blvd</t>
  </si>
  <si>
    <t>brett gleitsmann</t>
  </si>
  <si>
    <t>Photo available. Sitting on a wire near staff housing.</t>
  </si>
  <si>
    <t>Shoreline Park/San Pablo Bay</t>
  </si>
  <si>
    <t>Judith Frumkin</t>
  </si>
  <si>
    <t>Confirmed by 4 observers--seen with a scope and bird was stationary for many minutes.</t>
  </si>
  <si>
    <t>tyrannus</t>
  </si>
  <si>
    <t>Eastern Kingbird</t>
  </si>
  <si>
    <t>PRNS--Drake's Corner</t>
  </si>
  <si>
    <t>Ellen Hamingson</t>
  </si>
  <si>
    <t>First found on ranch road near Drakes Head/Estero Trail junction toward Home Ranch. Later flycatching from fence line on Drakes Beach Road (Abut 0.25 miles from SFD junction).</t>
  </si>
  <si>
    <t>Lanius</t>
  </si>
  <si>
    <t>excubitor</t>
  </si>
  <si>
    <t>Northern Shrike</t>
  </si>
  <si>
    <t>atop a toyon</t>
  </si>
  <si>
    <t>Vireo</t>
  </si>
  <si>
    <t>flavifrons</t>
  </si>
  <si>
    <t>Yellow-throated Vireo</t>
  </si>
  <si>
    <t>Owl Canyon, Bodega Bay</t>
  </si>
  <si>
    <t>Dan Nelson</t>
  </si>
  <si>
    <t>first picked up by singing. Bright yellow throat that extended over its chest and almost to its belly.  It had a white belly and undertail coverts. The rectrices were dark and relatively short.  It sang through the afternoon.  A very slow, song - similar to Cassin's Vireo.  But the voice was a little raspier, and the tones were more monotone.    There were long gaps between each phrase.</t>
  </si>
  <si>
    <t>plumbeus</t>
  </si>
  <si>
    <t>Plumbeous Vireo</t>
  </si>
  <si>
    <t>gray colored solitary type vireo, no hint of green or yellow tones, double wing bar. Gave solitary type of call note several times. Head was not rounded like a hutton's vireo, nor was the color hue in the brown tones. Had light colored lore giving #9 appearance to eye ring</t>
  </si>
  <si>
    <t>Tunitas Creek Rd. at Lobitos Creek Cutoff</t>
  </si>
  <si>
    <t>Solitary' type vireo, slightly longer &amp; less stocky or compact than Hutton's, seen at close range for several minutes between about 4:40-4:45 (as close as 10 as it came in to check me out at eye level). Actively but silently foraging with mixed flock of chickadees, warblers etc. Two broad white wingbars, dark bill with relatively strong hook to tip of culmen. White eyering and supraloral forming spectacled look. Most importantly this bird lacked any yellowish or olive highlights even on the flanks or secondaries; it was a study in gray and white. Gray was darkest on crown and face, blending gradually into paler shades across the back. Underparts mostly whitish with very pale gray along flanks.</t>
  </si>
  <si>
    <t xml:space="preserve">Banded. </t>
  </si>
  <si>
    <t>cassinii</t>
  </si>
  <si>
    <t>Cassin's Vireo</t>
  </si>
  <si>
    <t>Annadel Park</t>
  </si>
  <si>
    <t>Moss Henry</t>
  </si>
  <si>
    <t>at the junction of the Marsh trail and the South Burma trail, behind the bench by Buick Meadow</t>
  </si>
  <si>
    <t>Crockett Hills Regional Park</t>
  </si>
  <si>
    <t>Heard only, but very clearly by both myself and the other birding in my party, from a distance of about 30 ft. Distinctive short, slightly ascending, somewhat burry, calls about two seconds apart. Called about 6 times and despite our best efforts we were unable to see the bird. Its last call was further distant and the bird was not heard again.</t>
  </si>
  <si>
    <t>solitarius</t>
  </si>
  <si>
    <t>Blue-headed Vireo</t>
  </si>
  <si>
    <t>Fort Mason Community Garden</t>
  </si>
  <si>
    <t>foraging in a cypress tree</t>
  </si>
  <si>
    <t>gilvus</t>
  </si>
  <si>
    <t>Warbling Vireo</t>
  </si>
  <si>
    <t>Owl Canyon</t>
  </si>
  <si>
    <t>Seen by other birders.  Obvious markings typical of its species.  Many good looks as it foraged in willows and coyote bushes in front of me and other birders.</t>
  </si>
  <si>
    <t>Stow Lake-Strawberry HIll, GGP</t>
  </si>
  <si>
    <t>perfect fall specimen seen through bins at about 15 feet, pale yellow wash on sides but not breast, no dark line through eye, white in lores but eye-ring broken fore and aft. Feeding (with 3 YRWA) on the berries of the California Bayberry that hangs over the trail just east of the northern bridge.</t>
  </si>
  <si>
    <t>philadelphicus</t>
  </si>
  <si>
    <t>Philadelphia Vireo</t>
  </si>
  <si>
    <t>Dinky vireo, shortish tail and dark lores conspire to make it look like a warbler.  Fairly dark crown, light supercilium, some yellow below, especially throat and untacs. Appeared smaller,mass than Warbling Vireo that landed in same tree, but perhaps largely an illusion of proportion.  Photos on file. Seen +/- 9:00 AM Gene Hunn saw one at Owl Canyon same date, 12:30 PM</t>
  </si>
  <si>
    <t>Unexpected bird here but had been seen in the area; was in a tree near a warbling vireo so it was a nice opportunity to compare the two birds--the Philadelphia vireo was greenish above with light eyebrow and dark eye line; yellow throat and breast  (in contrast to the warbling vireo)</t>
  </si>
  <si>
    <t>Dave Shuford</t>
  </si>
  <si>
    <t>Found by Dave Shuford. Given that the previous bird have not been seen in 2+ days, it is likely this bird is a new bird. Still, it was quite similar to the drab PHVI present on 9/27.</t>
  </si>
  <si>
    <t>olivaceus</t>
  </si>
  <si>
    <t>Red-eyed Vireo</t>
  </si>
  <si>
    <t>Edgewood Park and Natural Preserve, San Carlos</t>
  </si>
  <si>
    <t>Rare. I spooked it about 1/2 mile up the sylvan trail. It landed about 3 feet from me on a small branch and stayed there for 2-3 seconds then flew off. Vireo with bold black eye stripe and red eye. Warbling vireo and Tennessee warbler were eliminated by bold black eye stripe.Philadelphia vireo was eliminated by Buffy coloration on breast.</t>
  </si>
  <si>
    <t>Comments: singing almost non-stop from 7:35-7:50 a.m. at edge of trail x, seen briefly as it came down lower before quieting down disappearing for remainder of my visit,  large billed vireo, with dark cap, contrastingly pale supercilium, yellow upperbreast, seen briefly in poor conditions (very foggy), call recorded. bird later refound and observed by m.ob later that day</t>
  </si>
  <si>
    <t>(possibly yellow green, but I'm ruling that out based on the contrast of white eyebrow and whiter sides overall) ...working slowly low in bushes and shrubs along Julius Castle side on Greenwich steps... and then moved up mid-level in a tree. Long bill, small hook at end. very strong eye stripe, olive/yellowy-green back, deep gray cap, white breast and throat.. Strong yellow quickly contrasting on subtly sides and very bright under tailI. I lost it after I went for my phone to get photos (when will I learn?!)</t>
  </si>
  <si>
    <t>flavoviridis</t>
  </si>
  <si>
    <t>Yellow-green Vireo</t>
  </si>
  <si>
    <t>11.40 in the bowl at east wash</t>
  </si>
  <si>
    <t>Granelli Half Moon Bay</t>
  </si>
  <si>
    <t>Backyard, in bushes at corner of yard. A mid sized yellow bird came in which I looked at in the bins and could see was a larger vireo like a Red-eyed. I separated it from Red-eyed,the fact that it was extensively yellow on the belly and flanks to the breast sides. Also it had a gray crown with only a slightly darker edge to the crown, not a distinct black edge. Bill did not look that huge, but was sizeable. In other words, I am not sure it was any larger than a Red-eyed Vireo. This individual had brown eyes. Dark eyeline, greenish above, paler below, no wing bars. Seen for a short time before I rant out to get camera from car and came back to find it gone.</t>
  </si>
  <si>
    <t>Bruce Mast, Brian Turner</t>
  </si>
  <si>
    <t>vireo with olive green back, no wingbars. Bright yellow-green vent and sides of breast. Throat mid-breast, and belly were white. Gray cap, white supercilium, gray eyeline, and dark eye. Did not get good look at bill color. Ruled out Red-eyed Vireo by brighter green back, brighter and more extensive yellow-green underparts, and less contrasting gray on head. Observed off and on for about 10 minutes as it foraged methodically at 30 feet away in acacia tree.</t>
  </si>
  <si>
    <t>Banded. Photos to be added.</t>
  </si>
  <si>
    <t>Gordon Beebe</t>
  </si>
  <si>
    <t>Dea Freid, Dan Nelson</t>
  </si>
  <si>
    <t>First Sonoma County record.</t>
  </si>
  <si>
    <t>probable</t>
  </si>
  <si>
    <t>Perisoreus</t>
  </si>
  <si>
    <t>Gray Jay</t>
  </si>
  <si>
    <t>Annapolis Rd.</t>
  </si>
  <si>
    <t>squabbling</t>
  </si>
  <si>
    <t>Eremophila</t>
  </si>
  <si>
    <t>alpestris</t>
  </si>
  <si>
    <t>Horned Lark</t>
  </si>
  <si>
    <t>Calling fly over</t>
  </si>
  <si>
    <t>Progne</t>
  </si>
  <si>
    <t>subis</t>
  </si>
  <si>
    <t>Purple Martin</t>
  </si>
  <si>
    <t>7-8</t>
  </si>
  <si>
    <t>Loma Prieta Rd. at Summit Rd.</t>
  </si>
  <si>
    <t>Bob Reiling, Mike Mammoser</t>
  </si>
  <si>
    <t>nesting site</t>
  </si>
  <si>
    <t>Alviso Marina</t>
  </si>
  <si>
    <t>Calaveras Reservoir</t>
  </si>
  <si>
    <t>Rob Furrow, Josiah Clark, Logan Kahle</t>
  </si>
  <si>
    <t>Brooke Miller, Sonny Mencher</t>
  </si>
  <si>
    <t>flying over a windy ridge in the Morgan fire burn area</t>
  </si>
  <si>
    <t>Princeton Salt Marsh</t>
  </si>
  <si>
    <t xml:space="preserve">Warm Springs Creek bridge on Stewarts Pt-Skaggs Springs Rd.  </t>
  </si>
  <si>
    <t>Emily Heaton</t>
  </si>
  <si>
    <t>Spring Lake Regional Park in Santa Rosa</t>
  </si>
  <si>
    <t>Malia DeFelice and Chris Hayward</t>
  </si>
  <si>
    <t>Bald Mountain Trail on Mt Umunhum</t>
  </si>
  <si>
    <t>Ann Verdi</t>
  </si>
  <si>
    <t>Almaden Reservoir</t>
  </si>
  <si>
    <t>Alvaro Jaramillo, Will Brooks</t>
  </si>
  <si>
    <t>Sunnyvale Water Pollution Control Plant</t>
  </si>
  <si>
    <t>One all black swallow larger than surrounding violet green swallows with a short tail. Other one pale underneath Sam size and shape</t>
  </si>
  <si>
    <t>Tachycineta</t>
  </si>
  <si>
    <t>thalassina</t>
  </si>
  <si>
    <t>Violet-green Swallow</t>
  </si>
  <si>
    <t>Not late</t>
  </si>
  <si>
    <t>Tilden Regional Park--Inspiration Pt.</t>
  </si>
  <si>
    <t>Not really late</t>
  </si>
  <si>
    <t>Stelgidopteryx</t>
  </si>
  <si>
    <t>serripennis</t>
  </si>
  <si>
    <t>Northern Rough-winged Swallow</t>
  </si>
  <si>
    <t>Amy Welsh, Daniel Welsh</t>
  </si>
  <si>
    <t>Brown-backed swallows with buffy underparts.  Smaller than purple martins would have been and heavier looking than the violet-greens that were present.</t>
  </si>
  <si>
    <t>Brown swallows with white underparts and brownish wash on upper breast</t>
  </si>
  <si>
    <t>Liz West</t>
  </si>
  <si>
    <t>Brown backed swallow with brownish breast and belly</t>
  </si>
  <si>
    <t>Riparia</t>
  </si>
  <si>
    <t>riparia</t>
  </si>
  <si>
    <t>Bank Swallow</t>
  </si>
  <si>
    <t>Lake Merced</t>
  </si>
  <si>
    <t>returning</t>
  </si>
  <si>
    <t>hatch year</t>
  </si>
  <si>
    <t>Sheehy Creek</t>
  </si>
  <si>
    <t>Perched within resting flock of 100 CLSW in cattail marsh. Brown above, white below except brown band across breast. Auriculars darker than rest of plumage. Wedge of white into nape. Obv'ly smaller than CLSWs. About 7th Napa Co. record; 2nd from August in this area.</t>
  </si>
  <si>
    <t>Caroline Lambert, Lee-Hong Chang</t>
  </si>
  <si>
    <t>Swallow with brown on the back, head, and wings, white underparts with brown breast band. White on the chin wraps under auricular area. See photo.</t>
  </si>
  <si>
    <t>Petrochelidon</t>
  </si>
  <si>
    <t>pyrrhonota</t>
  </si>
  <si>
    <t>Cliff Swallow</t>
  </si>
  <si>
    <t>With swifts and the VGSW. Hooded appearance, dark above, pale below, buff rump. Flying ese. Maybe a first fall record at this location.</t>
  </si>
  <si>
    <t>Adam Romswinckel-Guise</t>
  </si>
  <si>
    <t>Two birds perched on wire, one with an injured wing. Dark throat, fairly square tail.</t>
  </si>
  <si>
    <t>Hirundo</t>
  </si>
  <si>
    <t>rustica</t>
  </si>
  <si>
    <t>Barn Swallow</t>
  </si>
  <si>
    <t>dark blue upperparts - buff underparts - forked tail</t>
  </si>
  <si>
    <t>Baeolophus</t>
  </si>
  <si>
    <t>inornatus</t>
  </si>
  <si>
    <t>Oak Titmouse</t>
  </si>
  <si>
    <t>Lobos Dunes, the Presidio</t>
  </si>
  <si>
    <t>Randall Museum in Corona Heights</t>
  </si>
  <si>
    <t>Brian Fitch, Dominik Mosur</t>
  </si>
  <si>
    <t>Sitta</t>
  </si>
  <si>
    <t>carolinensis</t>
  </si>
  <si>
    <t>White-breasted Nuthatch</t>
  </si>
  <si>
    <t>Chain of Lakes</t>
  </si>
  <si>
    <t>10:22 AM, (37.77018, -122.50335)</t>
  </si>
  <si>
    <t>Nuthatch with the entire I in quite humid with a narrow black strip along the top of the head, and white breast.</t>
  </si>
  <si>
    <t>Catherpes</t>
  </si>
  <si>
    <t>Canyon Wren</t>
  </si>
  <si>
    <t>Mission Peak Regional Park</t>
  </si>
  <si>
    <t>Grove Trail above the Ranger House on the rocks</t>
  </si>
  <si>
    <t xml:space="preserve">Diablo Foothills/Castle Rock in Walnut Creek </t>
  </si>
  <si>
    <t>Juan-Carlos Solis</t>
  </si>
  <si>
    <t>pair singing</t>
  </si>
  <si>
    <t>Black Diamond Mines State Park</t>
  </si>
  <si>
    <t>Paul Schorr, Nancy Schorr</t>
  </si>
  <si>
    <t>south of the Hazel Atlas Portal</t>
  </si>
  <si>
    <t>Polioptila</t>
  </si>
  <si>
    <t>Blue-gray Gnatcatcher</t>
  </si>
  <si>
    <t>Mt. Diablo SP--Rock City</t>
  </si>
  <si>
    <t>Calvin Walters</t>
  </si>
  <si>
    <t>Good view and clear call they are all over mt diablo in summer</t>
  </si>
  <si>
    <t>first heard giving mew calls, eventually located in ceanothus east of the museum terrace, not unexpected by early August</t>
  </si>
  <si>
    <t>Golden Gate NRA</t>
  </si>
  <si>
    <t>Corey Husic</t>
  </si>
  <si>
    <t>seen and heard well</t>
  </si>
  <si>
    <t>Cinclus</t>
  </si>
  <si>
    <t>American Dipper</t>
  </si>
  <si>
    <t xml:space="preserve">Saratoga Springs campground and group picnic area </t>
  </si>
  <si>
    <t>Alvaro Jaramillo, Steve Patt, oob</t>
  </si>
  <si>
    <t>Sunol Regional Wilderness--Visitor Center area</t>
  </si>
  <si>
    <t>Regulus</t>
  </si>
  <si>
    <t>satrapa</t>
  </si>
  <si>
    <t>Golden-crowned Kinglet</t>
  </si>
  <si>
    <t>Richard  Harris</t>
  </si>
  <si>
    <t>Erica Rutherford, John Colbert</t>
  </si>
  <si>
    <t>3 in dark area near running water, including views bathing in that water; ID confirmed by several others</t>
  </si>
  <si>
    <t>John Nicholas Trail -Sanborn County Park</t>
  </si>
  <si>
    <t>Brooke Miller, David Nickerson</t>
  </si>
  <si>
    <t>8:46 AM, (37.20580, -122.03704).  Detected quite a few as I walked down the trail.  Reporting '5' is a very conservative number.  I was able to get one in my binoculars to confirm.  It was in a conifer tree, it was very tiny, with a very tiny bill, underparts very light in color, striped face. Ruled out ruby-crowned kinglet because of the song and call notes which were much higher pitched.  What I kept hearing was several very high-pitched tweets, followed by a few faster lower tweets for a shorter period of time.  Learned its song, from Jim Steele, as Sisyphus - ceaselessly rolling a rock to the top of a mountain, then the stone falling back of its own weight.</t>
  </si>
  <si>
    <t>calendula</t>
  </si>
  <si>
    <t>Ruby-crowned Kinglet</t>
  </si>
  <si>
    <t>Copeland Creek--Rohnert Park</t>
  </si>
  <si>
    <t>Saw it next to the Butterfly garden on campus. Thought it was a Hutton's Vireo at first, but beak way too thin and pointed, Tail too short, single wing bar was obvious and thick eye ring- slightly elongated behind the eye. flitted around the branches and found a small caterpillar and proceeded to snatch it. moving almost constantly after brief pauses.</t>
  </si>
  <si>
    <t>Mill Creek</t>
  </si>
  <si>
    <t>11:40 AM, (37.53948, -121.91286)</t>
  </si>
  <si>
    <t>Cris' Neighborhood</t>
  </si>
  <si>
    <t>Nel Benningshof</t>
  </si>
  <si>
    <t>It might be a bit early but I see Ruby-crowned Kinglets in Wildcat Canyon often in the winter months and based on how active this bird was I'm sure it was a Kinglet.</t>
  </si>
  <si>
    <t>Tilden Nature Area</t>
  </si>
  <si>
    <t>Alan Kaplan</t>
  </si>
  <si>
    <t>An early record (by a week, only). Johan Langweis saw it; Peter Ray, Chris Hayamazu and Erika Kuwata heard it (the busy typewriter, ratcheting sound). Global Weirdness is going to bring earlier and earlier records; this is one of them!</t>
  </si>
  <si>
    <t>James Reed</t>
  </si>
  <si>
    <t>No red crown visible, but definitely a Ruby-Crowned Kinglet.  In dense undergrowth just outside the Nectar Garden.  Sunday, 9/7/14 at 9:30am.  Have photos.</t>
  </si>
  <si>
    <t>Amanda Starbuck</t>
  </si>
  <si>
    <t>size and shape of a kinglet, 'fidgety' behavior'. clear eye ring, wing bar. Seen,several birders</t>
  </si>
  <si>
    <t>Claremont Canyon Regional Preserve</t>
  </si>
  <si>
    <t>Graham Chisholm</t>
  </si>
  <si>
    <t>heard singing, first of fall</t>
  </si>
  <si>
    <t>First spotted,Lisa Hug and a group of birders from West Marin.  In eucalyptus tree, mid way up, center of tree.  Moving quickly.  Oval eyering, black patch behind wingbar.   First of season</t>
  </si>
  <si>
    <t>Sialia</t>
  </si>
  <si>
    <t>currucoides</t>
  </si>
  <si>
    <t>Mountain Bluebird</t>
  </si>
  <si>
    <t>Patterson Pass Rd.</t>
  </si>
  <si>
    <t>continuing between Gate 9 and mile marker 5.29.</t>
  </si>
  <si>
    <t>400</t>
  </si>
  <si>
    <t>Robinson Road</t>
  </si>
  <si>
    <t>Patterson Pass Road</t>
  </si>
  <si>
    <t>Bloomfield Cemetery between Petaluma and Valley Ford</t>
  </si>
  <si>
    <t>Myadestes</t>
  </si>
  <si>
    <t>townsendi</t>
  </si>
  <si>
    <t>Townsend's Solitaire</t>
  </si>
  <si>
    <t>Castle Rock State Park</t>
  </si>
  <si>
    <t>Anna Krieger</t>
  </si>
  <si>
    <t>Mt. Olympia Road, Mount Diablo SP</t>
  </si>
  <si>
    <t>Brian Turner, Josiah Clark, Rob Furrow</t>
  </si>
  <si>
    <t>Fish Trail in Henry Coe State Park</t>
  </si>
  <si>
    <t>Skylawn Memorial Park</t>
  </si>
  <si>
    <t>below North Peak, along Prospector's Gap Road</t>
  </si>
  <si>
    <t>Private property along Napa/Solano Co. line</t>
  </si>
  <si>
    <t>Catharus</t>
  </si>
  <si>
    <t>ustulatus</t>
  </si>
  <si>
    <t>Swainson's Thrush</t>
  </si>
  <si>
    <t>Calling birds</t>
  </si>
  <si>
    <t>Fremont</t>
  </si>
  <si>
    <t>Warren Regelmann</t>
  </si>
  <si>
    <t>these birds were thrush size, foraging in the undergrowth of a wooded area, with uniform olive back and tail, eye ring yellowish, pink feet.  The lack of russet tail made hermit thrush unlikely.</t>
  </si>
  <si>
    <t>Pt. Reyes Bird Observatory--Palomarin</t>
  </si>
  <si>
    <t>Caught and banded, wing parameters measured, tail olive, overall dimensions larger, p6 not emarginated. Two others were thought to be heard giving pre-dawn calls but not 100% so not entered.</t>
  </si>
  <si>
    <t>Frenchmans Creek Park</t>
  </si>
  <si>
    <t>Donna Pomeroy, Ginny Marshall</t>
  </si>
  <si>
    <t>Unexpected. Buffy wash on face and breast with pale spots. Little contrast between back and tail</t>
  </si>
  <si>
    <t>guttatus</t>
  </si>
  <si>
    <t>Hermit Thrush</t>
  </si>
  <si>
    <t>Joaquin Miller Park--Big Trees Trail</t>
  </si>
  <si>
    <t>Heard only.  Singing along Big Trees Trail across from and not far from Roberts Park entrance.  Each song phrase included a single pure whistled tone folllowed by a short flutelike jumble of notes.  Next song phrase with a different pitch for intro tone.  Heard for about 1 minute as I hiked past.</t>
  </si>
  <si>
    <t>Loma Prieta--Lower Saddle</t>
  </si>
  <si>
    <t>Alex Rinkert</t>
  </si>
  <si>
    <t>Also in SCZ at one point. Calling (chup and garbled veer call) several times along the road just down from Loma Prieta Avenue x Summit Road. In an area dominated by Chinquapin, California Bay, and Knobcone Pine. None detected here or anywhere nearby earlier in the season, so possibly a post-breeding dispersant or early migrant.</t>
  </si>
  <si>
    <t>early return bird seen in Nectar Garden</t>
  </si>
  <si>
    <t>Vallejo Mare Island Chapel Park</t>
  </si>
  <si>
    <t>Seen</t>
  </si>
  <si>
    <t>Ixoreus</t>
  </si>
  <si>
    <t>naevius</t>
  </si>
  <si>
    <t>Varied Thrush</t>
  </si>
  <si>
    <t>HEARD SINGING</t>
  </si>
  <si>
    <t>call heard on area search</t>
  </si>
  <si>
    <t>Heard singing from Arroyo Hondo. Unmistakable.</t>
  </si>
  <si>
    <t>Angwin-Friesen Dr (limited access)</t>
  </si>
  <si>
    <t>Diane Rose</t>
  </si>
  <si>
    <t>One was a flyover seen,Murray Berner and the other was heard only,Diane and Steve Rose.  Murray saw the characteristic buffy panel in the wing.  We heard the grating call.</t>
  </si>
  <si>
    <t>Yard List Berkeley</t>
  </si>
  <si>
    <t>Phil Capitolo</t>
  </si>
  <si>
    <t>heard clearly; north bay birds also reported this day; a few birds also calling from Tilden and seen in flight the next day</t>
  </si>
  <si>
    <t>Fort Miley</t>
  </si>
  <si>
    <t>Hugh Cotter, David Assmann</t>
  </si>
  <si>
    <t>King Ridge Rd.</t>
  </si>
  <si>
    <t>Alan Wight</t>
  </si>
  <si>
    <t>Many seen and heard along King Ridge Road.  This many is unusual for this time of year.  Heard typical calls and saw one flock of birds flying over showing orange stripe on underside of wings.</t>
  </si>
  <si>
    <t>LandPaths Riddell Preserve ( Brack Rd )</t>
  </si>
  <si>
    <t>David Barry</t>
  </si>
  <si>
    <t>FOS, I was surprised to find a large group 30 birds had just arrived from migration. Seems early! This location has an abundance of favored habitat for VATH, with a higher overwintering population then elsewhere in the region.  Wild grapevine, Coast redwood, California Bay, California Black Oak, Oregon Oak, Coast live Oak, Douglas Fir, and Pacific Madrone are all plentiful on the property.</t>
  </si>
  <si>
    <t>Vicki Robinson, Bob Dunn</t>
  </si>
  <si>
    <t>male seen feeding on Madrone tree on Quail Trail just outside of Hoot Hollow.</t>
  </si>
  <si>
    <t>Golden Gate Park--Stow Lake/Arboretum</t>
  </si>
  <si>
    <t>Sean McCandless</t>
  </si>
  <si>
    <t>have photo will post</t>
  </si>
  <si>
    <t>7120</t>
  </si>
  <si>
    <t>initially flying south and then flying north</t>
  </si>
  <si>
    <t>Dumetella</t>
  </si>
  <si>
    <t>Gray Catbird</t>
  </si>
  <si>
    <t>SF Botanical Gardens, GGP</t>
  </si>
  <si>
    <t>continuing in Andean Cloud Forest</t>
  </si>
  <si>
    <t>Hole in the Head, Bodega Bay</t>
  </si>
  <si>
    <t>David A. Hofmann</t>
  </si>
  <si>
    <t>ongoing bird seen perched and in flight</t>
  </si>
  <si>
    <t>Sheffield Village, Oakland</t>
  </si>
  <si>
    <t>Debbie Veiss</t>
  </si>
  <si>
    <t>feeding on dogwood berries</t>
  </si>
  <si>
    <t>Nick Whelan</t>
  </si>
  <si>
    <t>Clear view of front of bird perched facing me. Black cap &amp; ashy gray breast, wings, and mantle. Called out by another birder and four of us were able to get view of bird before in flew under cover of bramble patch below the residence, but east of pines. Seen at ~ 13:03.</t>
  </si>
  <si>
    <t>Toxostoma</t>
  </si>
  <si>
    <t>rufum</t>
  </si>
  <si>
    <t>Brown Thrasher</t>
  </si>
  <si>
    <t>Tiscornia Estate</t>
  </si>
  <si>
    <t>H A  Bok</t>
  </si>
  <si>
    <t>Clearly seen in my garden at sundown. Body type like mockingbird but slightly larger; striking rufous coloration on back and tail; prominent spots-in-stripes on breast; two narrow wing bars. I lived on East Coast for 10 years and this is an easy-to-recognize bird for me. Don't know if it will be back, but people can contact me at habok@earthlink.net if they want to look for it.</t>
  </si>
  <si>
    <t>redivivum</t>
  </si>
  <si>
    <t>California Thrasher</t>
  </si>
  <si>
    <t>Pine Mountain Fire Rd.</t>
  </si>
  <si>
    <t>David Wiechers</t>
  </si>
  <si>
    <t>About 3/4 of the way to the top</t>
  </si>
  <si>
    <t>Oreoscoptes</t>
  </si>
  <si>
    <t>montanus</t>
  </si>
  <si>
    <t>Sage Thrasher</t>
  </si>
  <si>
    <t>Lake Del Valle Regional Park</t>
  </si>
  <si>
    <t>Tony Brake</t>
  </si>
  <si>
    <t>near the Ridgeline Trail</t>
  </si>
  <si>
    <t xml:space="preserve">Contra Loma Regional Park </t>
  </si>
  <si>
    <t>Chris Wills, Teri Wills</t>
  </si>
  <si>
    <t>running around on the ground at the west edge of the park</t>
  </si>
  <si>
    <t>Anthus</t>
  </si>
  <si>
    <t>cervinus</t>
  </si>
  <si>
    <t>Red-throated Pipit</t>
  </si>
  <si>
    <t>Dan Maxwell, oob</t>
  </si>
  <si>
    <t>Dan saw two birds calling in flight.</t>
  </si>
  <si>
    <t>Mark Sawyer</t>
  </si>
  <si>
    <t>Heard,Todd Easterla. Flew above and followed. Landed and photos were taken</t>
  </si>
  <si>
    <t>Found on my run, came up from stream side vegetation. Short tailed relative to an American Pipit. Savannah sparrow like look as I had no binoculars. But gave the distinctive downslurred pseeep call which is both a whistle and buzz at the same time.</t>
  </si>
  <si>
    <t>rubescens</t>
  </si>
  <si>
    <t>American Pipit</t>
  </si>
  <si>
    <t>Valley Springs</t>
  </si>
  <si>
    <t>william hoppes</t>
  </si>
  <si>
    <t>Clear look from 10 yard in open field next to hi way. 4. Long tail with white outer tail feathers. Bird clearly walking. Buffy bird with light streaking and pale lines at and below eye.</t>
  </si>
  <si>
    <t>Hamilton Field Bay Trail</t>
  </si>
  <si>
    <t>10:26 AM, flyovers; calling, (38.04829, -122.50139)</t>
  </si>
  <si>
    <t>Bombycilla</t>
  </si>
  <si>
    <t>cedrorum</t>
  </si>
  <si>
    <t>Cedar Waxwing</t>
  </si>
  <si>
    <t>In willows around the Marin Headands Visitor Center.  Getting late!  Adult - perched out in the open with crest, black face mask, red mark to the wings, yellow tip to the tail and white undertail coverts.</t>
  </si>
  <si>
    <t>Gibbs Park/Chris and Theresa's</t>
  </si>
  <si>
    <t>Late migrants? First heard the high pitch long thin ringing vocalization then saw 3 birds, all adults fly directly overhead. Noted the waxwing-style flight, black under the chin, yellow in the belly and pale white in the undertail coverts as well the yellow tail band.</t>
  </si>
  <si>
    <t>FLYING OVER, SEEN WELL, MAKING DISTINCTIVE CALLS</t>
  </si>
  <si>
    <t>A flock of 4 seen in willows on the south f the main lagoon which flew off SW, and then latter 2 seen in willows on the north side of the main lagoon adjoining the 'quarry'.   Off those well they were adults with black face mask, crest and white undertail coverts.</t>
  </si>
  <si>
    <t>Single bird flew over east-west, early</t>
  </si>
  <si>
    <t>Juv., very early, FOS of undetermined age noted 8/15 flying over Corona Hill</t>
  </si>
  <si>
    <t>Sami LaRocca</t>
  </si>
  <si>
    <t>Devi Eden, Kathy Blankenship</t>
  </si>
  <si>
    <t>This bird was with others finding food in the native grapes.</t>
  </si>
  <si>
    <t>Sausalito Ferry</t>
  </si>
  <si>
    <t>Saw, and heard their thin, high-pitched monotone whistle several times.</t>
  </si>
  <si>
    <t>Presidio--Lobos Creek</t>
  </si>
  <si>
    <t>Phainopepla</t>
  </si>
  <si>
    <t>nitens</t>
  </si>
  <si>
    <t>Coyote Point County Park--harbor and marsh</t>
  </si>
  <si>
    <t>Calcarius</t>
  </si>
  <si>
    <t>lapponicus</t>
  </si>
  <si>
    <t>Lapland Longspur</t>
  </si>
  <si>
    <t>Bedwell Bayfront Park in Menlo Park</t>
  </si>
  <si>
    <t>with pipit flock</t>
  </si>
  <si>
    <t>I heard the dry rattle of a longspur flight call overheard, but could not see the bird</t>
  </si>
  <si>
    <t>Seiurus</t>
  </si>
  <si>
    <t>aurocapilla</t>
  </si>
  <si>
    <t>Ovenbird</t>
  </si>
  <si>
    <t>Buena Vista park</t>
  </si>
  <si>
    <t>Kimberly Jannerone</t>
  </si>
  <si>
    <t>Aberdeen Way in Inverness</t>
  </si>
  <si>
    <t>Renee Cormier, Tom Gardali</t>
  </si>
  <si>
    <t xml:space="preserve">Warbler, brown above, white with distinct brown streaks below. White eye ring. Crown with bold orange crown stripe bordered by black. </t>
  </si>
  <si>
    <t>Princeton marsh</t>
  </si>
  <si>
    <t>Jeff Miller, Mark Forney</t>
  </si>
  <si>
    <t>Foraging on the ground in thicket below cypress trees; olive-colored wabler with white eye-ring, dark crown stripes, white underneath with black streaking and spots</t>
  </si>
  <si>
    <t>Kobe and Upton in the Presidio</t>
  </si>
  <si>
    <t>PRNS Nunes (A) Ranch</t>
  </si>
  <si>
    <t>Eric Feuss, Jeff Caplan, Nickie Zavinsky</t>
  </si>
  <si>
    <t>Small bird, brown above, white below with black spotting, bold white eye ring, dark lateral crown stripes. Previously documented.</t>
  </si>
  <si>
    <t>Parkesia</t>
  </si>
  <si>
    <t>noveboracensis</t>
  </si>
  <si>
    <t>Northern Waterthrush</t>
  </si>
  <si>
    <t>Diekmann's Bay Store, Bodega Bay</t>
  </si>
  <si>
    <t>Stow Lake, GGP</t>
  </si>
  <si>
    <t>Hard, bright chip notes issued singly from deep in bulrushes, eventually bird popped out and walked along mud at veg. line, pumping tail strongly. Brown upperparts, strong, pale supercilium appeared to taper behind the eye, pale underparts streaked with off-white background color. Size and structure warbler-type, distance of about 80 feet precluded good views of bill, legs, or feet.</t>
  </si>
  <si>
    <t>Tilden Nature Area--Jewel Lake</t>
  </si>
  <si>
    <t>Steve Rose, Diane Rose</t>
  </si>
  <si>
    <t>It was first spotted perched low in a small tree above the outflow channel of Jewell Lake.  It was near the control platform about half way down the channel.  I could see what appeared to be a warbler with a strong supercilium, fairly white below with prominent dark streaks and dark grayish back and wings.  I was fairly sure that it was a Northern Waterthrush, but the bird was perched on a small limb a few feet from the ground, in heavy shade and was not bobbing its tail.  Within a few seconds, it flew directly down and onto the muddy channel floor and began to feed characteristically by walking and bobbing as it picked food from the mud.  I knew I had to eliminate the Louisanna Waterthrush from consideration and the bird was in better light in the channel.  The supercilium appeared whitish with a bit of buff tinge, especially the first third, plus it did not seem to flare slightly behind the eye.  The legs appeared dull pink.  The bill did not seem noteably heavy or long but that is always difficult to judge in a solitary bird.  The underparts were dark-streaked with a whitish ground color that looked slightly tinged yellow or buff.  Looking at a somewhat downward angle to the bird, it was difficult to see the throat, but after some minutes, it was nice enough to fly back up and perch above the top of the channel wall.  This time I was able to see that the throat indeed was finely streaked blackish.  It then flew farther downstream and out of view, but proceeded to give very loud tack calls.  I briefly played a few Northern Waterthrush calls, and the bird quickly returned to the channel and resumed feeding.</t>
  </si>
  <si>
    <t>I pished and a bird with loud, sharp and hard call responded. The calling N Waterthrush came out to perch on wax myrtle. Good views; get a blurry photo but unable to get a decent video, but the smack call was recorded.  https://www.flickr.com/photos/denisewight/15069005815/</t>
  </si>
  <si>
    <t>Bodega Bay--Old Bay Flat Rd. rail ponds</t>
  </si>
  <si>
    <t>Robert Clark, Helen Kochenderfer</t>
  </si>
  <si>
    <t>Continuing in spillway</t>
  </si>
  <si>
    <t>It was located about midstream in a shaded area along the creek bed. It was actively feeding and catching bugs. Periodically it disappeared from view, following a small path upslope. Then is reappeared among the roots. Eventually it flew up into the overhanging branches into Solano Co. where we watched it for awhile. We watched it between 515-530PM.</t>
  </si>
  <si>
    <t>Michael Gertz, Carlo Arreglo</t>
  </si>
  <si>
    <t>Calling loudly from the underneath some shrubs. Chubby, Streaked, Dark brown back with strong white eyebrow, Constantly bobbing its tail.</t>
  </si>
  <si>
    <t>Walking on the ground in the oven. Whitish adult; large brown warbler with white supercilium, sharp bill, black streaking on breast and sides, white underneath. Bobbed tail regularly.</t>
  </si>
  <si>
    <t>Hole in the Head</t>
  </si>
  <si>
    <t xml:space="preserve">willow glen behind the restroom </t>
  </si>
  <si>
    <t>Banded. Unmistakably waterthrush (bill shape/plumage/dark eyeline) separated from Louisiana,obvious yellow wash on flanks.</t>
  </si>
  <si>
    <t>Dominik Mosur, Dan Murphy</t>
  </si>
  <si>
    <t>Emerged from thicket at lake's edge on backside of the island in NW corner, then -uncharacteristically- flew up into bare limbs of a tall tree about 20 feet above the trail and posed for 3-4 minutes, giving its distinctive hard metallic chip note, tail-pumping, Dan and Joan Murphy walked up and were able to also get looks at it. It then flew higher still into a eucalyptus on the west side of the asphalt path where it remained in view for another 1-2 minutes, calling occasionally before disappearing to points unknown.  Brownish above, pale yellowish/cream below, densely streaked across breast and  and on flanks. Pinkish legs, bold whitish supercilium narrower at the back, long pinkish legs. Bobbing tail up and down almost continuously, call note a hard metallic SPIK! Given repeatedly.</t>
  </si>
  <si>
    <t>Durrell  Kapan, Logan Kahle</t>
  </si>
  <si>
    <t>heard only. loud metallic smack call. from willows near Drake s Monument.</t>
  </si>
  <si>
    <t>Brief good views from 4'.  Description to follow.</t>
  </si>
  <si>
    <t xml:space="preserve"> Los Gatos</t>
  </si>
  <si>
    <t>Scott and Linda Terrill</t>
  </si>
  <si>
    <t>A very vocal bird along the small tributary creek west of the main stem of Los Gatos Creek and just behind the building at 720 University Ave, Los Gatos, CA</t>
  </si>
  <si>
    <t>Rail Pond at Bodega Bay</t>
  </si>
  <si>
    <t>Hudson St. Bridge between Redwood Ave and Arden Ct., Redwood City</t>
  </si>
  <si>
    <t>Steve Miller</t>
  </si>
  <si>
    <t>Mniotilta</t>
  </si>
  <si>
    <t>varia</t>
  </si>
  <si>
    <t>Black-and-white Warbler</t>
  </si>
  <si>
    <t>continuing in Children's Garden</t>
  </si>
  <si>
    <t>Half Moon Bay Water Treatment Plant</t>
  </si>
  <si>
    <t>SF Backyard</t>
  </si>
  <si>
    <t>Lake St.</t>
  </si>
  <si>
    <t>continuing yard bird</t>
  </si>
  <si>
    <t>Gazos Creek Road</t>
  </si>
  <si>
    <t>singing</t>
  </si>
  <si>
    <t>private yard</t>
  </si>
  <si>
    <t>Annie Grunow</t>
  </si>
  <si>
    <t>Behaved like a nuthatch, creeping on evergreen branches; black and white stripes all over, no other colors. I realize this is rare, suggestions as to what it might have been if not a black-and-white warbler?</t>
  </si>
  <si>
    <t>Donald Kirker</t>
  </si>
  <si>
    <t>Both birds were black and white, and streaked overall including back. One bird exhibited crisp dark streaking, the other was not as bright. Both gleaned insects from the bark on the trunks and tree limbs.</t>
  </si>
  <si>
    <t>Chris Wolfe</t>
  </si>
  <si>
    <t>Sutro Heights</t>
  </si>
  <si>
    <t>deep in the tree that hangs over the frog pond in Children's Garden. black and white streaks all over. photographed.</t>
  </si>
  <si>
    <t>27th Street / Sanchez</t>
  </si>
  <si>
    <t>Tomas McKay Alliende</t>
  </si>
  <si>
    <t>Same behavior seen in April. I have photos</t>
  </si>
  <si>
    <t>Golden Gate Park--Stow Lake/log cabin</t>
  </si>
  <si>
    <t>Likely female or drab hy male feeding on the chestnut tree in Pioneer East  Meadow.  Streaky plumage with nuthatch like feeding behavior</t>
  </si>
  <si>
    <t>Half Moon Bay WTP</t>
  </si>
  <si>
    <t>East Meadow</t>
  </si>
  <si>
    <t>on thicker branches of tree, black with white streaking on back, central crown stripe white; continuing bird; whitish underneath</t>
  </si>
  <si>
    <t>Kim Oesterreicher</t>
  </si>
  <si>
    <t>Black &amp; white striped head, flanks &amp; back.</t>
  </si>
  <si>
    <t>Coyote Hills Regional Park--Visitor Center area</t>
  </si>
  <si>
    <t>Jerry Ting, Bob Dunn, Steve Tracey</t>
  </si>
  <si>
    <t>1st fall female seen in Oak Trees northwest of the nectar garden</t>
  </si>
  <si>
    <t>Tracy Farrington</t>
  </si>
  <si>
    <t>Immediately noticed its habit of foraging almost exclusively along the trunk and large branches of a Valley Oak.</t>
  </si>
  <si>
    <t>Protonotaria</t>
  </si>
  <si>
    <t>citrea</t>
  </si>
  <si>
    <t>Prothonotary Warbler</t>
  </si>
  <si>
    <t>Large warbler with bright golden face and breast, big black eye, olive back and crown, gray wings, short tail with white outer rectrices.</t>
  </si>
  <si>
    <t>Foraging in stand of trees along trail at back end of pond. Yellow head and breast, blue gray wings and tail.</t>
  </si>
  <si>
    <t>wood warbler, yellow head and breast, greenish back, blue-gray wings, white belly and undertail coverts, contrasting black eye on yellow face with not facial pattern (eye line/eye ring etc.) long pale gray bill, foraging on nectar and insects in flowering exotic plantings above the entrance kiosk to the Strybing Arboretum, first found the day before (9/30) by Russ Bright.</t>
  </si>
  <si>
    <t>Oreothlypis</t>
  </si>
  <si>
    <t>peregrina</t>
  </si>
  <si>
    <t>Tennessee Warbler</t>
  </si>
  <si>
    <t>Pat Kenny, Richard Jeffers</t>
  </si>
  <si>
    <t>White undertail coverts and short tail projection, dark eyeline with fairly prominent pale eyebrow. Seen twice foraging in cottonwoods.</t>
  </si>
  <si>
    <t>Putah Creek--Mace Blvd.</t>
  </si>
  <si>
    <t>One hundred feet west of bridge on Solano side.</t>
  </si>
  <si>
    <t>Gazos Creek Rd.</t>
  </si>
  <si>
    <t>Bob Gunderson, David Assmann</t>
  </si>
  <si>
    <t>Small warbler, sharp bill, white under tail coverts, olive green back, bright eye line and supercillium,</t>
  </si>
  <si>
    <t>Popped up from noisy mixed flock to perch at 7' at trail side. 15 second front and slight side view of stationary bird. Pale below, white belly with yellow wash at flanks. Very pale, slightly mottled yellow breast and throat fading to white in face. Undertail coverts white. Ventral surface of tail plain, unmarked gray. Gray or olive crown contrasted with face. White combination supercilium and eyering a little blurred. Pointed dark bill. Upperparts 'dark' not seen well. Bumped from perch,yellowthroat, it gave a few sharp 'tik' or 'stik' notes and was not seen again. 2nd county record.</t>
  </si>
  <si>
    <t>Ferry Park</t>
  </si>
  <si>
    <t>James Weigand</t>
  </si>
  <si>
    <t>seen on 3 occasions during site visit: grayish head, white eye line above a faint black line at level of eye, contrasting dull green back, no wing bars, small bill, small bird size, dark eye, yellow throat and upper breast fading to clear white at mid breast, clear white from mid-breast to and including white undertail coverts, dark legs, very active - seen as close as 20 ft with Swarowski 10 x 42 binoculars, weather overcast, good lighting</t>
  </si>
  <si>
    <t>Fort Miley--Battery Chester</t>
  </si>
  <si>
    <t>Warbler with olive green above, yellowish underneath, white undertail.</t>
  </si>
  <si>
    <t>Bodega Marine Lab entrance</t>
  </si>
  <si>
    <t>Pat Kenny</t>
  </si>
  <si>
    <t>Short tailed, olive above, yellow underneath with white under tail coverts and white eyebrow.</t>
  </si>
  <si>
    <t>Almaden Lake</t>
  </si>
  <si>
    <t>Steve Tracey, oob</t>
  </si>
  <si>
    <t>West Sebastopol</t>
  </si>
  <si>
    <t>hanging out with Lesser Goldfinches at thistle feeder</t>
  </si>
  <si>
    <t>Laredo Drive</t>
  </si>
  <si>
    <t>1st fall bird with extended pale supercilium, pale under with just faint yellow on breast and flank, very faint wingbar and very short tail.  Didn't have my camera with me at the time of observation.</t>
  </si>
  <si>
    <t>Brief but close range looks at a drab greenish warbler overhead, overall similar in appearance to an Orange-crowned Warbler, with white undertail coverts.  Also seen and identified by Dominik Mosur and other observers present.</t>
  </si>
  <si>
    <t>Ardenwood Farm</t>
  </si>
  <si>
    <t>1st fall bird with yellowish extended supercilium, gray greenish back, faint yellow wingbars, white tips on primaries, white undertail and very short tail.  The size is also obviously much smaller than several Yellow-rumped Warbler nearby.</t>
  </si>
  <si>
    <t>celata</t>
  </si>
  <si>
    <t>Orange-crowned Warbler</t>
  </si>
  <si>
    <t>Verbatim from BirdLog: Olive-colored overall but with slightly grayish head. White eye-arcs almost as prominent as those of a female MacGillivray s Warbler.</t>
  </si>
  <si>
    <t>Seen in direct comparison with lutesnes. Glay hood contrasting with back, white throat, clean eye-line etc</t>
  </si>
  <si>
    <t>Yes, it had a gray head.</t>
  </si>
  <si>
    <t>ruficapilla</t>
  </si>
  <si>
    <t>Nashville Warbler</t>
  </si>
  <si>
    <t>Individual seen at test garden. Gray head, clear white eyering, olive-gray back contrasting with head, dark legs, and dull yellow belly.</t>
  </si>
  <si>
    <t>Oporornis</t>
  </si>
  <si>
    <t>agilis</t>
  </si>
  <si>
    <t>Connecticut Warbler</t>
  </si>
  <si>
    <t>Chris Conard, oob</t>
  </si>
  <si>
    <t>Hatch-year. The bird was walking in the pine needles below the pines on the left side of the road, past the residence, through the valley and part way up the hill toward the Life Guard Station.  Photos and video (https://www.flickr.com/photos/conardc/15385177931/in/photostream/).</t>
  </si>
  <si>
    <t>Geothlypis</t>
  </si>
  <si>
    <t>tolmiei</t>
  </si>
  <si>
    <t>MacGillivray's Warbler</t>
  </si>
  <si>
    <t>Seen foraging in Willow along Jordan trail, constantly moving and chipping from Willow to Bay and flowering currant. Watched for 10 minutes. Second found singing in Bay 1/4 mile ahead, flew to Pine and continued to sing. Moved from tree to tree singing as if on territory.</t>
  </si>
  <si>
    <t>John Colbert</t>
  </si>
  <si>
    <t>Mourning Warbler</t>
  </si>
  <si>
    <t>Setophaga</t>
  </si>
  <si>
    <t>ruticilla</t>
  </si>
  <si>
    <t>American Redstart</t>
  </si>
  <si>
    <t>Log Cabin area. Singing in bramble on the south side of the meadow just east of the log cabin. Quite cooperative. Yellow-orange flanks and tail edges (though dark on the tail tip). clean grayish below and on head.</t>
  </si>
  <si>
    <t>Portola Drive &amp; Burnett Avenue</t>
  </si>
  <si>
    <t>Yellow patches on wing, yellow on tail. Heard singing multiple times, and multiple views. Photos obtained by Calvin Lou.</t>
  </si>
  <si>
    <t>Likely first summer female. Mostly dull gray, plain face, a touch of yellow on the sides and large, bold yellow patches in the tail. Often fanned tail to reveal yellow. Will upload photo.</t>
  </si>
  <si>
    <t>New Willows, PRNS</t>
  </si>
  <si>
    <t>HY male, big yellow patches in tail and wings.  Gray olive above and whitish below.  Bird was singing.</t>
  </si>
  <si>
    <t>Xeronimo Castañeda</t>
  </si>
  <si>
    <t>female type, calling and foraging in cypress towards the back of the group of trees</t>
  </si>
  <si>
    <t>Golden Gate Park--Rhododendron Dell</t>
  </si>
  <si>
    <t>First spring male with yellow-orange flank marking, yellow tail and wing patches.  Singing.</t>
  </si>
  <si>
    <t>Female. Yellow clearly visible at base of tail and on side of breast at fold in wing. Yellow on tail especially apparent as bird intermittently fanned tail feathers.</t>
  </si>
  <si>
    <t>Golden Gate Park--Bercut fields and wooded trails</t>
  </si>
  <si>
    <t>Cédric Duhalde, Lee-Hong Chang</t>
  </si>
  <si>
    <t>First summer male, yellowstart singing, repeatedly, probably same bird reported as Virginia's warbler on local listserv the day before</t>
  </si>
  <si>
    <t>Young male flashing light orange patches on dark gray body. Foraging in a eucalyptus.</t>
  </si>
  <si>
    <t>Lincoln Park--East Wash (SF Co.)</t>
  </si>
  <si>
    <t>yellow on sides of tail and on wings - female or juvenile</t>
  </si>
  <si>
    <t>PRNS--Nunes Ranch (A Ranch)</t>
  </si>
  <si>
    <t>ranger station</t>
  </si>
  <si>
    <t>Russian Gulch</t>
  </si>
  <si>
    <t>Jim Chiropolos</t>
  </si>
  <si>
    <t>El Polin Springs</t>
  </si>
  <si>
    <t>One female-type with light yellow and gray; the other young male with yellow and darker (almost black) uppertail coverts.</t>
  </si>
  <si>
    <t>Leona Canyon Regional Open Space</t>
  </si>
  <si>
    <t>3:07 PM, Foraging in upper branches of large Oak tree just upslope of trail (from lower parking lot) and opposite small bare yellow-lichened tree in a long open stretch of trail.  Female, Greyish-white, faint white eyering with yellow patches in fan-shaped tail., (37.78229, -122.15108)</t>
  </si>
  <si>
    <t>Megan Elrod, Ryan DiGaudio, Mark Dettling</t>
  </si>
  <si>
    <t>Seen well. Dark with contrasting yellow.</t>
  </si>
  <si>
    <t>This individual was a female or immature.  It didn't show any black or orange.  Yellow tail flares were diagnostic.  The adult male was reported while we were there, but I didn't see it.</t>
  </si>
  <si>
    <t>Jenner Post Office and Visitor's Center</t>
  </si>
  <si>
    <t>in the willows across Hwy 1</t>
  </si>
  <si>
    <t>Roland Kenner, Pat Kenny</t>
  </si>
  <si>
    <t>Diagnostic patches on wings, foraging at top of waterfall with warbler flock.</t>
  </si>
  <si>
    <t>continuing bird</t>
  </si>
  <si>
    <t>10:18 AM, Immature male/female foraging in large oak in front of visitor's center. White wingbars, orangish sides and yellow outer patches at base of fan-shaped tail. Eventually flew to lower oaks below near the port-a-potties.  UPDATE:  Vicki Robinson has just confirmed the sighting at the butterfly garden at 1:45 pm., (37.55319, -122.09075)</t>
  </si>
  <si>
    <t>female or immature male... pale gray head and breast,  dark greenish/gray wings, yellow on sides of body and sides of tail. saw one good look of the bird flashing its awesome tail.</t>
  </si>
  <si>
    <t>Shoreline Park and Lake</t>
  </si>
  <si>
    <t>PRNS Spalleta (C) Ranch</t>
  </si>
  <si>
    <t>tigrina</t>
  </si>
  <si>
    <t>Cape May Warbler</t>
  </si>
  <si>
    <t>Dendroica warbler with greenish-gray back and rump, gray crown, gray auriculars surrounded,yellow, yellow wash on throat and breast, streaked sides, white belly and vent, extremely faint wing-bar, sharp bill, white in outer few tail feathers.</t>
  </si>
  <si>
    <t>Refound bird, yellow chin, yellow chest, white under tail coverts, streaks on sides of chest. Great looks! We got to watch this bird for about 15 minutes and it occasionally perched in the sunlight.</t>
  </si>
  <si>
    <t>male. orange tones to yellow head and face. gray auricular -- cheek and under eye. gray cap. darker, blackish eyeline. fine black streaks on breast -- mostly along sides. photos. cypresses along road. green edges to primaries in folded wing. photos.</t>
  </si>
  <si>
    <t>individual seen multiple times,most birders there, including other parties</t>
  </si>
  <si>
    <t>HY male. Chestnut cheek patch, streaked yellow breast, white tail spots, whitish belly. Possibly same bird as the one at the lighthouse. Will compare photos to see</t>
  </si>
  <si>
    <t>Yellow rump, finely streaked breast, face and auriculars like a cape may. Photographed by rj.</t>
  </si>
  <si>
    <t>Northern Parula</t>
  </si>
  <si>
    <t>Pine Flat Road east of Healdsburg</t>
  </si>
  <si>
    <t>Rich Cimino</t>
  </si>
  <si>
    <t>Old Gravenstein Highway</t>
  </si>
  <si>
    <t>Singing adult male found during breeding bird census.</t>
  </si>
  <si>
    <t>Shiloh Ranch County Park</t>
  </si>
  <si>
    <t>magnolia</t>
  </si>
  <si>
    <t>Magnolia Warbler</t>
  </si>
  <si>
    <t>Male, breeding plumage. Bright yellow below, with black necklace and streaks down the sides. Black mask. White wing coverts. Obvious white patches in the tail.</t>
  </si>
  <si>
    <t>Male in alternate plumage, singing, voice recorded</t>
  </si>
  <si>
    <t>2:52 PM, underside of tail half white, half black, (37.99532, -122.97779)</t>
  </si>
  <si>
    <t>Pt. Bonita Lighthouse</t>
  </si>
  <si>
    <t>HY, likely female. Small, long-tailed warbler; very active, flicking and fanning tail. Gray crown and face, with thin, pale eyering; duskier throat; bright yellow breast and belly; faint, blurry black streaking on flanks; clean white vent and undertail coverts, sharply demarcated from yellow belly; greenish back; dark wings with thin pale wingbars; yellow rump patch; basal half of undertail white, distal half black; in flight, upperside of tail showed extensive white windows. Distinctive call: chimpf or zweh, hoarse, flat, nasal.</t>
  </si>
  <si>
    <t>Yard &amp; neighborhood--Tam Valley</t>
  </si>
  <si>
    <t>Bird flew into corner W. yard tree and I saw following: Gray head, complete white circular eye ring, thin white wing bars, yellow breast and belly with lateral streaks and a difference between breast and throat (dingy throat, bordered by upper breast band / interrupt). Streaks and wing bars eliminate Nashville and other complete eye ring birds with similar colouring. Throat was not as bright as breast suggesting HY possibly female  (eg dull). I didn't see the tail flash when it flew b/c I was trying to get a shot with my camera.</t>
  </si>
  <si>
    <t>Keith Hansen, fide Scott Carey</t>
  </si>
  <si>
    <t>Dea Freid, David Wimpfheimer</t>
  </si>
  <si>
    <t>Viewed from below foraging high in the last tall cypress on the way to the life saving station.  All yellow throat, belly and flanks.  White ventral area and under tail.  End of tail solid black as if dipped in a can of black paint.  Face and head appeared gray.  Never saw topside of bird.  A Magnolia was spotted several days ago near Mendoza Ranch.  This may or may not be the same bird.</t>
  </si>
  <si>
    <t>Warbler with gray head, complete eye ring, yellow throat &amp; breast, faint side streaking, white undertail coverts, undertail pattern diagnostic for this spp: white with sharply defined black end section, wing bars, couldn't see back; faint side streaks indicate female</t>
  </si>
  <si>
    <t>castanea</t>
  </si>
  <si>
    <t>Bay-breasted Warbler</t>
  </si>
  <si>
    <t>apparent SY (AHY), Relatively drab male - chestnut on crown, throat, breast sides and flanks; black mask; pale neck sides; large in comparison to nearby NOPA; somewhat stocky and short-tailed.  in cypresses just before the cattle guard</t>
  </si>
  <si>
    <t>One flew,boat several times, In life I first thought it was a Blackpoll, but Logan Kahle saw pinkish on the flanks and the identification shifted to Bay-breasted. Photos confirm the identification.</t>
  </si>
  <si>
    <t>Blackburnian Warbler</t>
  </si>
  <si>
    <t>Stout, light colored bill, bright yellow throat and upper breast, two strong white wing bars on grayish wings and back with two faint white streaks down back, pale brown triangular cheek, eye brow line, white undersides with faint streaking of flanks.  Seemed to prefer the second pine up the trail from the entrance, from lower to highest branches, foraging.  Watched it often, seen clearly.</t>
  </si>
  <si>
    <t xml:space="preserve">First winter bird, light yellow wash on face and throat, gray auricular,  two white wing bars and two </t>
  </si>
  <si>
    <t>petechia</t>
  </si>
  <si>
    <t>Yellow Warbler</t>
  </si>
  <si>
    <t>David Assmann, Bob Gunderson</t>
  </si>
  <si>
    <t>Yellow, slender bill, no wing bars</t>
  </si>
  <si>
    <t>Dan Kopp, Mark Martucci</t>
  </si>
  <si>
    <t>Saw a female type and a male with fading streaks on his breast.</t>
  </si>
  <si>
    <t>Tracy Farrington, Logan Kahle</t>
  </si>
  <si>
    <t>Female, foraging in bright morning sunlight at the top of a Coyote Bush. Two others seen, this morning, by another observer.</t>
  </si>
  <si>
    <t>Brook OConnor, Logan Kahle</t>
  </si>
  <si>
    <t>Bright yellow undersides and back, head.  olive brown above with darker wing edges, typical lighter yellow eye ring.  In low trees and shrubs near lake, actively moving about and between bushes.  Clear views by entire group.</t>
  </si>
  <si>
    <t>pensylvanica</t>
  </si>
  <si>
    <t>Chestnut-sided Warbler</t>
  </si>
  <si>
    <t>Keith Kwan</t>
  </si>
  <si>
    <t>Log Cabin area. Breeding plumaged male. Bright yellow cap, black eyeline, black lores, black mustache and chestnut sides.  Singing. Stunning bird.</t>
  </si>
  <si>
    <t>Jerry Ting, sonny mencher</t>
  </si>
  <si>
    <t>chestnut flanks, lime green cap, blackish eye stripe and tear stripe; 100% certain of ID; Drake's Monument ~1130 hrs</t>
  </si>
  <si>
    <t>Bird found earlier in day. Re-found by Logan Kahle. Seen and heard.</t>
  </si>
  <si>
    <t>Lisa Hug, Dan Nelson</t>
  </si>
  <si>
    <t>probably young male.  white belly and chest.    Limey yellowish-green on back with yellow wingbars.  A very small area of chestnut coloration on flanks.  blank face.  first spotted,Dan nelson.</t>
  </si>
  <si>
    <t>Aaron Maizlish, Michael Park, Roger Harshaw</t>
  </si>
  <si>
    <t>HY male. gray face. white eye-ring. green cap continuing into nape and mantle. slate-colored folded wings with yellowish wingbards. slight trace of chestnut on flanks. white undersides and undertail coverts with faint trace of yellow near vent. white outer tail feathers.</t>
  </si>
  <si>
    <t>Female/immature male.. foraging in the poplars closest to the maintenance building (North East corner of the Western square of the park) Green on head and top half of back.. dark wings contrasting two white wing bars, white eye ring, pale underneath.. faint grey on sides</t>
  </si>
  <si>
    <t>William Rockey</t>
  </si>
  <si>
    <t>Dan Nelson, oob</t>
  </si>
  <si>
    <t>Found calling along the fence line west of the pond.</t>
  </si>
  <si>
    <t>Seen hopping on the thick horizontal branch about 10 feet above the ground in the poplar,maintenance shed. Olive-green upper parts, wing bars, green-gray head, white eye ring, gray underparts, warbler size.</t>
  </si>
  <si>
    <t>James V. Fitzgerald Marine Reserve in Moss Beach</t>
  </si>
  <si>
    <t>grayish overall. green extending from crown of head to back. bold white eyering. two yellow wing bars.</t>
  </si>
  <si>
    <t>Two at  Fort Miley East</t>
  </si>
  <si>
    <t>Warbler size and bill, darkish green upper parts, gray underparts, stark complete white eye-ring, lighter olive-green crown compared to the ones I've seen recently at the Fish Docks in Point Reyes and Ferry Park in SF.</t>
  </si>
  <si>
    <t>George Suen</t>
  </si>
  <si>
    <t>In mixed warbler/vireo flock</t>
  </si>
  <si>
    <t>An unexpected bird for this area; warbler with greenish upper parts, pale gray cheek, throat and breast; white eyeing; probably a female</t>
  </si>
  <si>
    <t>Whitehouse Creek</t>
  </si>
  <si>
    <t>Scott Smithson</t>
  </si>
  <si>
    <t>m Victoria</t>
  </si>
  <si>
    <t>First fall female?  Pics obtained</t>
  </si>
  <si>
    <t>First-fall female showing no chestnut smudging along flanks or sides of breast. Bright lime green on back &amp; crown, plain pale gray below, 2 strong white wingbars, 'chunky' silhouette.</t>
  </si>
  <si>
    <t>Kimberly Jannarone, Josiah Clark</t>
  </si>
  <si>
    <t>Green head, white eye-ring, white undersides with yellow on vent.  Flitting and gleaning in trees and shrubs by McLaren Lodge.</t>
  </si>
  <si>
    <t>Brief but great profile looks of entire bird. First noted complete white eye ring and greenish head, then two creamy wing bars, and dark green upper parts. Gray underneath. It was foraging in the tree just north of the bottlebrush bushes at the top of the Filbert Steps. I wonder if birds are moving around from the the Ferry Park area, as I also saw a Northern Waterthrush on Telegraph Hill recently.</t>
  </si>
  <si>
    <t>First winter bird, well seen and photographed. Entirely white belly, pale grayish throat and breast, sting white eye ring. White wing bars sharp, and well defined. Crown and back bright greenish yellow, dark grayish flight feathers edged with same yellow-green color. White outer feathers. Foraged just above eye level in cypress trees.</t>
  </si>
  <si>
    <t>1st winter. Bright,  almost chartreuse green back.  Grayish-white underparts. White eyering. distinct wingbars. tail cocked several times.  This bird showed no rufous on it's sides.</t>
  </si>
  <si>
    <t>Andrew Ford, Dominik Mosur</t>
  </si>
  <si>
    <t>Wings dark with broad, bold wing bars; back and crown green, white below, gray face, white eye-ring. I spent more time directing others to where the bird was than looking at it but it was seen very well by about 10 of us and photographed. Not very cooperative, foraging with bushtits along euc grove edge near polishing ponds. Disappeared quickly during each obs'n (about 45 minutes apart). Third county record: previous 9/1981 and 9/2014.</t>
  </si>
  <si>
    <t>Michael Park, Peter Pyle</t>
  </si>
  <si>
    <t>Hatch-year. Green crown, nape and back. White eyering on gray face. Slate-colored wings with two yellow bars. Throat and breast pale gray. Belly and undertail white. Photo.</t>
  </si>
  <si>
    <t>Nice HY. Clean ashy gray below, yellowish wingbars, green mantle and cap.</t>
  </si>
  <si>
    <t>striata</t>
  </si>
  <si>
    <t>Blackpoll Warbler</t>
  </si>
  <si>
    <t>1 first Fall bird.  Lots of buffy-yellowish on the flanks and breast but white belly and undertail.  Strong wingbars and light-colored legs and feet.</t>
  </si>
  <si>
    <t>Fall plumaged, green yellow head, nape upper back, yellow breast with dusky streaks on breast, long white under tail coverts, eye-line, light supercilium, two white wing-bars, no hint of bay color on flanks or elsewhere, legs hard to see in shade so leg color not noted.</t>
  </si>
  <si>
    <t>Strawberry Hill</t>
  </si>
  <si>
    <t>Durrell Kapan</t>
  </si>
  <si>
    <t>Seen mostly from below with a few looks from the side as it fed in pines with gleaner flock above museum front garden. Long white undertail coverts giving short tailed appearance, blurry streaks on sides and flanks, yellowish wash to upper breast, dark eyeliner, two bold wingbars, olive green above, grayish on nape. A relatively drab individual</t>
  </si>
  <si>
    <t>At  East Wash</t>
  </si>
  <si>
    <t>Battery Chester</t>
  </si>
  <si>
    <t>Wing bars, yellow face breast, faint eye-line, streaks on breast, pink feet.</t>
  </si>
  <si>
    <t>Greenish yellow with white belly and undertail. Bold wing bars, eyeliner, faint streaks on sides of breast</t>
  </si>
  <si>
    <t>Bob Hall</t>
  </si>
  <si>
    <t>Large wood warbler, olive green back, lightly streaked, two white wingbars, pale yellow on head and upper breast, faintly streaked sides, yellow orange feet, long -white- undertail coverts</t>
  </si>
  <si>
    <t>Jim Flynn</t>
  </si>
  <si>
    <t>Warbler similar in size to YRWA but noticeably short tail. Overall drab grayish-brown with a little bit of buffy yellow color to the throat and upper breast which was faintly and finely streaked. There was no contrastingly pale area on the throat as can be seen on many YRWA and the breast streaking was very fine. No yellow  on the flanks. Face pattern not seen well, but no noticable eye arcs were seen in very brief view of side of face. Most of my view was from underneath. Also noticed yellowish feet and lower leg, as well as subtle tail dipping behavior. Foraged in loose association with other warblers in Eucalyptus and smaller trees on the west side of the lake. Watched the bird for about 2 minutes total (mostly in 10 sec. increments as it foraged in and out of foliage) and at a distance of 15 feet to 30 feet at the furthest.</t>
  </si>
  <si>
    <t>Black-throated Blue Warbler</t>
  </si>
  <si>
    <t>female found on 10/16; male joined on 10/20, fide Dan Singer</t>
  </si>
  <si>
    <t>Natalie McNear</t>
  </si>
  <si>
    <t>palmarum</t>
  </si>
  <si>
    <t>Palm Warbler</t>
  </si>
  <si>
    <t>In pines along northern fence line. Pale eyebrow, dark eyeline, drab upperparts with almost no yellow in underparts besides rump and undertail coverts. Pumped tail constantly. Loud chip.</t>
  </si>
  <si>
    <t>Coyote Point Museum</t>
  </si>
  <si>
    <t>Ron Thorn, Murray Jukes</t>
  </si>
  <si>
    <t>McNear Brickyard in San Rafael</t>
  </si>
  <si>
    <t>Emilie Strauss, oob</t>
  </si>
  <si>
    <t>Linda Swanson, Bob Gunderson</t>
  </si>
  <si>
    <t>Eyeline, streaking on chest.</t>
  </si>
  <si>
    <t>Stevens Creek Trail</t>
  </si>
  <si>
    <t>See photo</t>
  </si>
  <si>
    <t>Aaron Maizlish, Bob Gunderson</t>
  </si>
  <si>
    <t>In lower part of a bald euke at the top of the lawn behind youth hostel - with about 8 YR, 2 Townsends, 1 BT Gray in tree.   1st yr bird - I first noticed short bill, yellow supercilium, smudgy grey head and auriculars and neck - no noticeable eyering.   Neck was yellowish.  With the short bill and supercilium I reflexively muttered phylloscopus to myself before take note of extensive greyish streaking on pale yellow breast, which brought me quickly back to the real world.   Shape and posture fit that of a Blackpoll or other Dendroica, and that's what I thought it was.   Gone as I reached for my camera.   However photo by Bob Gunderson the next day of Palm Warbler is dead ringer for what I saw with consistent grey on face and nape and pronounced supercilium.</t>
  </si>
  <si>
    <t>Perched on tree in back of  Pioneer Log Cabin, flew off to the east over Pioneer East Meadow.</t>
  </si>
  <si>
    <t>pinus</t>
  </si>
  <si>
    <t>Pine Warbler</t>
  </si>
  <si>
    <t>Mary Muchowski, Kenneth Sobon</t>
  </si>
  <si>
    <t>White wing bars, olive back, broken eye ring, yellow chin/throat/belly, significant white on the outer tail feathers, whitish under tail coverts. Under the tail was whitish. Folded wings made it look like there were white stripes going down the lower back area (white lined secondaries?). A couple of people thought that they had seen the same bird and thought it was a blackpoll. This bird that we got to watch for over 10 minutes did not look like the blackpoll we saw at the Fish Docks the same day.</t>
  </si>
  <si>
    <t>coronata</t>
  </si>
  <si>
    <t>Yellow-rumped Warbler</t>
  </si>
  <si>
    <t>Not unusual.</t>
  </si>
  <si>
    <t>Very dull bird. Seen well and heard call.</t>
  </si>
  <si>
    <t>continuing bird found on June 3rd (heard chipping only)</t>
  </si>
  <si>
    <t>Howarth Park</t>
  </si>
  <si>
    <t>mario balitbit</t>
  </si>
  <si>
    <t>Nice yellow sides with white patch under the tail feathers. It was being bothered by an Anna's Hummer so she took off in a matter of seconds but unmistakable</t>
  </si>
  <si>
    <t>bird was continually singing from a redwood that was in a mostly closed canopy of second growth with large bay and oak trees mixed with the redwoods and firs-I recorded the singing</t>
  </si>
  <si>
    <t>parcourse behind work trail</t>
  </si>
  <si>
    <t>Calling flyover</t>
  </si>
  <si>
    <t>discolor</t>
  </si>
  <si>
    <t>Prairie Warbler</t>
  </si>
  <si>
    <t>Working the cypress above the pond, usually in association with one of the Townsend's. Yellow below from throat to undertail coverts; white tail spots on short tail that was wagged and flicked constantly; short dark streaks on breast sides and flanks; greenish above; grayish head with white subocular crescent and short white supercilium. Soft, flat sounding call note.</t>
  </si>
  <si>
    <t>PRNS--Fish Docks</t>
  </si>
  <si>
    <t>Daniel George, Chris Conard</t>
  </si>
  <si>
    <t>Several good views as it foraged near apex of cypress trees just north west of the park residence. Stood on lawn as we viewed it. Yellow underside, including chin, with faint streaks on flanks. Grayish crown with light area around eye, but not a distinct eye-ring. Mantle dull olive. The bird appeared within the same cypress several times over the course of the 15 minutes I watched. I then scouted the broader area around the residence and on return heard a half an hour later heard that the bird had not been seen again. At least four observers saw this bird and each reviewed Sibley's to confirm ID.</t>
  </si>
  <si>
    <t>Small warbler seen in the lupine swale from the parking lot next to lighthouse residence. Olive-greenish upper parts, quite bright yellow in the chest and underparts with some light streaking. Drab grayish head. Didn't see any wing bars. 2 birders had seen it and got me on the bird's location. Not sure if this could be the one reported at the Fish Docks?</t>
  </si>
  <si>
    <t>Jackie Sones</t>
  </si>
  <si>
    <t>First found,Jackie Sones and re-found,Dan Nelson, Crown, back &amp; wings olive. Yellow underneath with heavy blurred side streaks, yellow undertail coverts. Small sharp bill, gray crescent under eye. White undertail, pumped tail. By 9/16, it relocated to Owl Canyon</t>
  </si>
  <si>
    <t>Gary Woods</t>
  </si>
  <si>
    <t>A small wood warbler, bright yellow below, greenish/olive above, with yellow wing bars, pale gray head and gray nape, pale whitish/gray around the eye, dark streaks on the sides and dark spot on the side of the neck, with binoculars I thought I detected some rufous on the back. The bird pumped its tail regularly similar to a palm warbler</t>
  </si>
  <si>
    <t>The second one in my yard, the first was about 8 years ago I think. Stayed for a minute or two before heading north. Tail was growing in, not fully grown, must have been attacked,something. &lt;a href=https://www.flickr.com/photos/alvarojaramillo/15206328730 title=Prairie Warbler backyard 9-29-14 AJ,Alvaro Jaramillo, on Flickr&gt;&lt;img src=https://farm4.staticflickr.com/3851/15206328730_5f01e73747_z.jpg alt=Prairie Warbler backyard 9-29-14 AJ /&gt;&lt;/a&gt;</t>
  </si>
  <si>
    <t>Johnston House</t>
  </si>
  <si>
    <t>Christopher Hayward</t>
  </si>
  <si>
    <t>Townsend's Warbler</t>
  </si>
  <si>
    <t>Common at this location/date. One male, the balance app'd to be females.</t>
  </si>
  <si>
    <t>Lake Sonoma Rockpile Road</t>
  </si>
  <si>
    <t>Seen and singing in Douglas Fir</t>
  </si>
  <si>
    <t>Northwest Park in Dixon</t>
  </si>
  <si>
    <t>Ashley Casey</t>
  </si>
  <si>
    <t>Hermit Warbler</t>
  </si>
  <si>
    <t>Greystone Park in Almaden Valley</t>
  </si>
  <si>
    <t>Hatch Years foraging around, with WIWA; Grey bodied with white wing bars, and molting in mottled dark feathers on head</t>
  </si>
  <si>
    <t>Pegord St.</t>
  </si>
  <si>
    <t>chance hines</t>
  </si>
  <si>
    <t>HY bird.  Head palish yellow/fairly uniform.  White wing bars.  Underparts all white.</t>
  </si>
  <si>
    <t>Caroline Lambert, Jason St. Pierre</t>
  </si>
  <si>
    <t>All white underneath, dark back, white wing bars, yellow head lightly marked with a dark cheek patch. No discernible black on throat - presumably a first year bird. Seen,FV, RR, and DW. Seen once in the double row of cottonwoods, and later at the top of a nearby eucalyptus - although can't rule out a second bird.</t>
  </si>
  <si>
    <t>Cardellina</t>
  </si>
  <si>
    <t>Canada Warbler</t>
  </si>
  <si>
    <t>with larged mixed flock of gleaning birds</t>
  </si>
  <si>
    <t>Gazos Creek Rd.--lower</t>
  </si>
  <si>
    <t>Continuing. Black necklace, yellow below, gray above, white eye ring, white undertail coverts</t>
  </si>
  <si>
    <t>Chris Hayward, Troy Pittock, Malia DeFelice</t>
  </si>
  <si>
    <t>Wilson's Warbler</t>
  </si>
  <si>
    <t>Male, with Yellow Warbler, in alder south of bridge and across from small waterfall.</t>
  </si>
  <si>
    <t>Anonymous eBirder</t>
  </si>
  <si>
    <t>In willows off trail from west side of pond to equestrian area. Bright yellow plumage and black cap.</t>
  </si>
  <si>
    <t>Angie Geiger</t>
  </si>
  <si>
    <t>Small bright yellow Warbler with a distinctive black cap.</t>
  </si>
  <si>
    <t>151-235 Brookside Dr in Angwin</t>
  </si>
  <si>
    <t>tosh giles</t>
  </si>
  <si>
    <t>Maybe last of the season, was seeing about 6 each day a few weeks prior.</t>
  </si>
  <si>
    <t>Late bird</t>
  </si>
  <si>
    <t>Colma BART Station,  stairs off El Camino</t>
  </si>
  <si>
    <t>foraging in trees alongside apartment complex-no other birds in this courtyard/stairs area</t>
  </si>
  <si>
    <t>Myioborus</t>
  </si>
  <si>
    <t>pictus</t>
  </si>
  <si>
    <t>Painted Redstart</t>
  </si>
  <si>
    <t>Prince and Woolsey St., Elmwood neighborhood of North Berkeley</t>
  </si>
  <si>
    <t>John Dumbacher</t>
  </si>
  <si>
    <t>One fall plumed imm/female. Got excellent looks at the tail fanned, showing the yellow windows.</t>
  </si>
  <si>
    <t>Icteria</t>
  </si>
  <si>
    <t>virens</t>
  </si>
  <si>
    <t>Yellow-breasted Chat</t>
  </si>
  <si>
    <t>Inspiration Point in Tilden Park</t>
  </si>
  <si>
    <t>near Kelly Lake</t>
  </si>
  <si>
    <t xml:space="preserve">Gilroy Water Treatment Plant along Llagas Creek </t>
  </si>
  <si>
    <t>singing lustily</t>
  </si>
  <si>
    <t>Salmon Creek School</t>
  </si>
  <si>
    <t>Mike Heffernon</t>
  </si>
  <si>
    <t>San Jose backyard</t>
  </si>
  <si>
    <t>Bercut Equestrian field in GGP</t>
  </si>
  <si>
    <t xml:space="preserve">San Antonio Valley Road above the A2Z Ranch </t>
  </si>
  <si>
    <t>Gena Zolotar, Jeff Zolotar</t>
  </si>
  <si>
    <t>Gualala River east of Hwy 1</t>
  </si>
  <si>
    <t>Steve Howell, fide Keith Kwan</t>
  </si>
  <si>
    <t>In test garden. White spectacles and malar stripe, thick bill, gray head, yellow throat and chest, rest of underparts white. Greenish-gray upperparts.</t>
  </si>
  <si>
    <t>Bob Ellis, Mark Martucci</t>
  </si>
  <si>
    <t>spotted in same area as the waterthrush</t>
  </si>
  <si>
    <t>Farrell x Orchard</t>
  </si>
  <si>
    <t>L Weiss</t>
  </si>
  <si>
    <t>drinking at birdbath and hopping in nearby shrub, observed at close range for 2-3 minutes. Big, solid warbler with olive back, super-bright yellow breast, light rump, heavy beak, very prominent white eye ring and white lines above/below eye. Photos taken through window.  This is the third fall I have seen one here, but first time I've gotten a good sustained view.</t>
  </si>
  <si>
    <t>Pipilo</t>
  </si>
  <si>
    <t>chlorurus</t>
  </si>
  <si>
    <t>Green-tailed Towhee</t>
  </si>
  <si>
    <t>Mix Canyon (Napa County)</t>
  </si>
  <si>
    <t>Popped out of grapes</t>
  </si>
  <si>
    <t>Blue Ridge Rd.--MP 7.1 - 7.2 (SOL Co.)</t>
  </si>
  <si>
    <t>Drinking from pond</t>
  </si>
  <si>
    <t>Blue Ridge Rd.--Mt. Vaca area</t>
  </si>
  <si>
    <t xml:space="preserve">Two birds seen at different locations, two miles apart. First was a male perched and singing near milepost 7.3. Second was at top of Mix Canyon road in a vineyard, seen and photographed but not heard. </t>
  </si>
  <si>
    <t>Aimophila</t>
  </si>
  <si>
    <t>ruficeps</t>
  </si>
  <si>
    <t>Rufous-crowned Sparrow</t>
  </si>
  <si>
    <t>Anderson Lake--dam area</t>
  </si>
  <si>
    <t>Seen and heard well near the parking lot restrooms (same location where I've previously seen them)</t>
  </si>
  <si>
    <t>Almaden Quicksilver County Park--McAbee Rd. entrance</t>
  </si>
  <si>
    <t>Calling and singing from the hillside north of the mine site</t>
  </si>
  <si>
    <t>Anderson Lake</t>
  </si>
  <si>
    <t>stephen johnson, Lynn Rafferty</t>
  </si>
  <si>
    <t xml:space="preserve">drinking from water fountain at parking lot for boat launch.  at the time, we noted distinct white eye ring, long tail, russet cap divided,narrow indistinct gray zone, black throat stripe, and plain gray chest.  </t>
  </si>
  <si>
    <t>Santa Teresa County Park</t>
  </si>
  <si>
    <t>Several seen and heard along Rocky Ridge Trail.</t>
  </si>
  <si>
    <t>Pulgas Ridge OSP</t>
  </si>
  <si>
    <t>Bird Sonic</t>
  </si>
  <si>
    <t>Sparrow with rufous crown, white stripes on side of head, small white crown, in a tree, a long reddish brown body with with white spots, and whitish belly.</t>
  </si>
  <si>
    <t>Spizella</t>
  </si>
  <si>
    <t>arborea</t>
  </si>
  <si>
    <t>American Tree Sparrow</t>
  </si>
  <si>
    <t>PRNS Pierce Point Rd. east side fields near MP 4</t>
  </si>
  <si>
    <t>Mark Forney, Logan Kahle</t>
  </si>
  <si>
    <t>passerina</t>
  </si>
  <si>
    <t>Chipping Sparrow</t>
  </si>
  <si>
    <t>Tassajara Creek Regional Park</t>
  </si>
  <si>
    <t>Small sparrow drinking &amp; bathing in the creek downstream from the foot bridge. Basic plumage, streaked rufous cap, clear gray underparts, dark streak through eye, gray face and nape.</t>
  </si>
  <si>
    <t>Bernal Hill</t>
  </si>
  <si>
    <t>Adult on west slope c 9:45 AM. Small sparrow with rusty crown, thin white line on forehead extending into crown, grey nape, dark eyeline through lore, clean grey breast, patterned brown back with dark grey rump.</t>
  </si>
  <si>
    <t>pallida</t>
  </si>
  <si>
    <t>Clay-colored Sparrow</t>
  </si>
  <si>
    <t>Alemany Farm, Bernal Heights</t>
  </si>
  <si>
    <t xml:space="preserve">Alemany Farm </t>
  </si>
  <si>
    <t>Alemany Farm</t>
  </si>
  <si>
    <t>Pilarcitos Creek mouth</t>
  </si>
  <si>
    <t>Lawson's Landing</t>
  </si>
  <si>
    <t>Tomales Bay--Brazil Beach</t>
  </si>
  <si>
    <t>Mark Dettling, Megan Elrod</t>
  </si>
  <si>
    <t>With a few White-crowned Sparrows in weedy area near sandy beach.  Nice views in scope and through binoculars at a distance of about ten meters.  A small and rather brightly marked sparrow with a pale gray unmarked breast with some buffy coloration, a white throat, buffy malar stripe, and pale brownish auriculars outlined,darker brown feathers.  There was a distinct whitish central crown stripe.  The lores appeared to be unmarked.  The back, not seen as well, was light brown with thick dark brown streaks.  The bird was too bright and crisply marked for a Brewer's Sparrow and I think the facial pattern and other features argue against Chipping Sparrow.  My best photo of the bird is pasted below:</t>
  </si>
  <si>
    <t>Bird was seen perched in bush about 1-ft above ground surface. Evident field markings included buffy breast with no streaking, clean gray nape, and distinct white malar.</t>
  </si>
  <si>
    <t>Dunfy Park in Sausalito</t>
  </si>
  <si>
    <t>Bicycle Big Day</t>
  </si>
  <si>
    <t>Water Lane in Pescadero</t>
  </si>
  <si>
    <t>Buff supercilium, dark malar stripe, white submoustachial stripe, brown rump, gray side of neck contrasted with face</t>
  </si>
  <si>
    <t>Heard this distinctive buzzy song from the lower edge of the cypress trees to the west on the edge of the open terrain. Sounded farther off to the north in the scrub and then very close and in the trees as noted. Couldn't find bird in tree area, but then heard on the hill between MLE and Owl canyon. Long buzzy song notes repeated. Listened to other sparrow songs and calls and this one matches. Bird definitely moving to the south. Heard by the three of us.</t>
  </si>
  <si>
    <t>Arroyo Leon Creek</t>
  </si>
  <si>
    <t>in the weedy field to the south</t>
  </si>
  <si>
    <t>north edge of shoreline lake in front of rocks/low shrubs.</t>
  </si>
  <si>
    <t>Coyote Point Yacht Club in San Mateo</t>
  </si>
  <si>
    <t>breweri</t>
  </si>
  <si>
    <t>Brewer's Sparrow</t>
  </si>
  <si>
    <t>Noah Arthur, Dan Singer</t>
  </si>
  <si>
    <t>Singing male. Photos. Found by Noah by old water tank near NW corner of trees. It took awhile to refind but eventually we did. It sang several times. Small, grayish Spizella - long tail, streaked crown, small bill, white eyering, plain breast.</t>
  </si>
  <si>
    <t>plain breast, pale face and indistinct face-stripe, white eyering, dull/darker (not rufous) crown. Small pinkish bill. Sighted in community garden</t>
  </si>
  <si>
    <t>Spotted initially by two experienced Palomarin staffers, and seen closely associating with a Chipping Sparrow, which allowed for amazing comparison of these two Spizellas. It moved about in the Live Oaks surrounding camp with the CHSP and was seen about one hour later in the same area still with its companion CHSP. In color the bird was very gray almost entirely lacking in field marks, with subtle facial markings compared with the obvious rufous crown stripes and dark eye stripe of the CHSP. Additional note: complete eye ring.</t>
  </si>
  <si>
    <t>small spizella sparrow, no dark line in lores. face showed faintly defined auricular patch, eye stripe and brown crown (no distinct median crown stripe). Nape was brownish, gray and slightly streaked, not clean like like in Clay Colored. Long, notched tail. Underparts grayish, no streaking. Thin malar stripe</t>
  </si>
  <si>
    <t>atrogularis</t>
  </si>
  <si>
    <t>Black-chinned Sparrow</t>
  </si>
  <si>
    <t>Black Mountain Road in Henry Coe SP</t>
  </si>
  <si>
    <t xml:space="preserve">Mike Rogers, Richard Jeffers </t>
  </si>
  <si>
    <t>singing males; highest count from annual surveys since the 2007 Lick Fire</t>
  </si>
  <si>
    <t>Pooecetes</t>
  </si>
  <si>
    <t>gramineus</t>
  </si>
  <si>
    <t>Vesper Sparrow</t>
  </si>
  <si>
    <t xml:space="preserve">Canada Road south of Edgewood Road. </t>
  </si>
  <si>
    <t>with Savannah Sparrow flock</t>
  </si>
  <si>
    <t>Sierra Road summit</t>
  </si>
  <si>
    <t>loosely associating with 40 Savannah Sparrows</t>
  </si>
  <si>
    <t>PRNS--Lighthouse</t>
  </si>
  <si>
    <t>With WCSP near handicapped parking area. Slightly smaller and notable paler than White-crowns. Streaked across breast and down flanks, prominent white eyering, pale surrounding auriculars, white outer rectrices. &lt;a href=https://www.flickr.com/photos/27623718@N06/14878738087 title=Vesper Sparrow 27 Aug 2014 Point Reyes Lighthouse MRN by Dan Singer, on Flickr&gt;&lt;img src=https://farm6.staticflickr.com/5589/14878738087_620225c6f0_z.jpg alt=Vesper Sparrow 27 Aug 2014 Point Reyes Lighthouse MRN /&gt;&lt;/a&gt;</t>
  </si>
  <si>
    <t>From birdlog verbatim: streaky sparrow. darks streaks on cream-colored breast. bold white eye-ring. outer tail feathers white.</t>
  </si>
  <si>
    <t>First seen in flight at 30-40 feet (9-11m), white outer tail flashing, chunky sparrow with grayish brown tones and streaky upperparts.. Refound on the ground about 50feet away. Distinctive/unmistakable face pattern (horiz. J auricular, eye ring), finely streaked breast without central spot, base underparts tone a cream/off white. Also seen,Brian Fitch.</t>
  </si>
  <si>
    <t>Black Mountain, Monte Bello OPS</t>
  </si>
  <si>
    <t xml:space="preserve">Garth Harwood, Matt Wyatt </t>
  </si>
  <si>
    <t>Skylawn Cemetery</t>
  </si>
  <si>
    <t>Coastal Trail</t>
  </si>
  <si>
    <t>Linda Swanson, Mark Eaton</t>
  </si>
  <si>
    <t>Observed facial pattern with diagnostic J pattern.</t>
  </si>
  <si>
    <t>Streaked back, eye ring, white outer tail feathers conspicuous in flight.</t>
  </si>
  <si>
    <t>Radio Road in Redwood Shores</t>
  </si>
  <si>
    <t>with Savannah Sparrows</t>
  </si>
  <si>
    <t>Grant Lake</t>
  </si>
  <si>
    <t>Joseph D. Grant County Park</t>
  </si>
  <si>
    <t xml:space="preserve">East side of Grant Lake by bridge. </t>
  </si>
  <si>
    <t>Chondestes</t>
  </si>
  <si>
    <t>grammacus</t>
  </si>
  <si>
    <t>Lark Sparrow</t>
  </si>
  <si>
    <t>Lone sparrow showing an unstreaked white breast with small dark central breast spot, large-ish bill (for a sparrow), rufous on the crown, a median white crown spot, a thin dark line through the eye. The normally distinctive harlequin face pattern was hard to make out because the bird is mid-molt. Found directly behind the bus wash building at the SamTrans lot, associating with House Finches.</t>
  </si>
  <si>
    <t>Flew over the pond, showing white outer tail feathers.  Then turned around and showed white undersides, black spot, striking face pattern.  Stayed around near the edges of the pond for about 15 minutes, making its little churring call.</t>
  </si>
  <si>
    <t>Bayfront Park--Menlo Park</t>
  </si>
  <si>
    <t>clear, distinct head pattern; white breast with black central dot, white in tail</t>
  </si>
  <si>
    <t>Distinctive facial pattern - chestnut and white - long tail with white edges</t>
  </si>
  <si>
    <t>Perfect adult in fresh, clean plumage. In and around tower enclosure at summit. Puddle bathing with Juncos and Golden-crowned Sparrows. Well-seen large sparrow with chestnut head stripes and cheeks, white crown stripe, black malar stripe, white between malar and cheeks and on throat, light gray breast with dark spot, brown patterned back and extensive white in spread tail.</t>
  </si>
  <si>
    <t>Golden Gate Park--West Maintenance Yard</t>
  </si>
  <si>
    <t>Flushed from compost pile showing distinctive white tail corners, then observed low in myoporums, unmistakable bold face pattern and unstreaked underparts.</t>
  </si>
  <si>
    <t>Amphispiza</t>
  </si>
  <si>
    <t>bilineata</t>
  </si>
  <si>
    <t>Black-throated Sparrow</t>
  </si>
  <si>
    <t>Linda Swanson, Calvin Lou</t>
  </si>
  <si>
    <t>Gray back, white underparts, observed in location where found earlier in day. With Calvin Lou who obtained photographs of the bird.</t>
  </si>
  <si>
    <t>Calamospiza</t>
  </si>
  <si>
    <t>melanocorys</t>
  </si>
  <si>
    <t>Lark Bunting</t>
  </si>
  <si>
    <t>Marsh Road terminus</t>
  </si>
  <si>
    <t>Rob Furrow</t>
  </si>
  <si>
    <t>drab female</t>
  </si>
  <si>
    <t>Stephen Long</t>
  </si>
  <si>
    <t>brussel sprouts field to the east</t>
  </si>
  <si>
    <t>Ammodramus</t>
  </si>
  <si>
    <t>savannarum</t>
  </si>
  <si>
    <t>Grasshopper Sparrow</t>
  </si>
  <si>
    <t>Bernal Heights Park</t>
  </si>
  <si>
    <t>feeding on the southern slope of the grassy hill</t>
  </si>
  <si>
    <t>Kimberly Jannarone, David Tomb</t>
  </si>
  <si>
    <t>1st Mt. D record, 1st City record for fall/3rd overall, all occurring since 2012. Distinctive, small,short tailed, large billed and flat headed sparrow. Mostly skulking on ground in grasses, flushing at times only to drop down out of sight. Did post up briefly to display diagnostic patterned back, clean breast and throat, orange in face, prominent eye-ring, dark spot in auriculars</t>
  </si>
  <si>
    <t>Palo Alto Flood Control Basin</t>
  </si>
  <si>
    <t>Sparrow with dark orange lores, gray supercilium, bold white eye ring, back streaked with rufous, black, and gray, buffy breast with slight brown streaking, see photos.</t>
  </si>
  <si>
    <t>Calero Reservoir</t>
  </si>
  <si>
    <t>Vargas Plateau (restricted access)</t>
  </si>
  <si>
    <t>Passerella</t>
  </si>
  <si>
    <t>iliaca</t>
  </si>
  <si>
    <t>Fox Sparrow</t>
  </si>
  <si>
    <t>Chimney Rock, PRNS</t>
  </si>
  <si>
    <t>Patrick Woodworth</t>
  </si>
  <si>
    <t>The group had clear looks of it beneath the pines on the way to Chimney Rock</t>
  </si>
  <si>
    <t>Garin/Dry Creek Pioneer Regional Parks</t>
  </si>
  <si>
    <t>Sooty, very dark and heavy markings</t>
  </si>
  <si>
    <t>backyard</t>
  </si>
  <si>
    <t>under bush, kicking up the leaves looking for food, very dark all over, orange on lower mandible.</t>
  </si>
  <si>
    <t>Early. Seen very well and looked like a typical Sooty individual with a grayish brown head and back.</t>
  </si>
  <si>
    <t>Early</t>
  </si>
  <si>
    <t>Tilden Regional Park--Vollmer Peak</t>
  </si>
  <si>
    <t>First of fall season for me.  I did not hear call note.  Photo for subspecies ID is at: https://www.flickr.com/photos/denisewight/14957430060/</t>
  </si>
  <si>
    <t>seen probing on ground near water</t>
  </si>
  <si>
    <t>Dave Brubeck Park</t>
  </si>
  <si>
    <t xml:space="preserve">Brown, rusty and gray tones on upperparts. Well marked  reddish-brown auricular on mostly </t>
  </si>
  <si>
    <t>Newhall Community Park</t>
  </si>
  <si>
    <t>Dull gray on back, head and face, just touch of fine brown streaking he mostly gray crown. Bicoloured bill, yellow mandibule, mostly gray upper part of the bill. Touch of red on the wings, rusty tail. Moderate dark brown arrow shaped marking on the white underparts.</t>
  </si>
  <si>
    <t>Melospiza</t>
  </si>
  <si>
    <t>lincolnii</t>
  </si>
  <si>
    <t>Lincoln's Sparrow</t>
  </si>
  <si>
    <t>Several people in this group of highly skilled birders agreed on the ID.</t>
  </si>
  <si>
    <t>Apparent Lincoln's Sparrow on property at top of Panoramic where we've seen them before. Video link attached. Fine breast markings, buffy wash.</t>
  </si>
  <si>
    <t>PRNS--Drakes Estero--Bull Point</t>
  </si>
  <si>
    <t>Fine streaking and Buffy wash on upper chest</t>
  </si>
  <si>
    <t>Land's End</t>
  </si>
  <si>
    <t>Wendy Manley</t>
  </si>
  <si>
    <t>georgiana</t>
  </si>
  <si>
    <t>Swamp Sparrow</t>
  </si>
  <si>
    <t xml:space="preserve">Lafayette Regional Recreation Area </t>
  </si>
  <si>
    <t>continuing near fishing dock nearest to the canoes</t>
  </si>
  <si>
    <t>between salt ponds A16 and A17</t>
  </si>
  <si>
    <t xml:space="preserve">Lagoon Valley/Peña Adobe Regional Park between Vacaville and Fairfield </t>
  </si>
  <si>
    <t>Spring Lake Park</t>
  </si>
  <si>
    <t>Terry Colborn</t>
  </si>
  <si>
    <t>Berkeley Aquatic Park</t>
  </si>
  <si>
    <t>Jack Hayden</t>
  </si>
  <si>
    <t>near frisbee golf parcourse #5</t>
  </si>
  <si>
    <t>Shields Marsh in Inverness</t>
  </si>
  <si>
    <t>Stevens Creek from Crittenden Lane</t>
  </si>
  <si>
    <t>1700-1798 Yountville Cross Road in Napa</t>
  </si>
  <si>
    <t>Diana Seidel</t>
  </si>
  <si>
    <t>Zonotrichia</t>
  </si>
  <si>
    <t>albicollis</t>
  </si>
  <si>
    <t>White-throated Sparrow</t>
  </si>
  <si>
    <t>PRNS--Abbotts Lagoon</t>
  </si>
  <si>
    <t>John York, Mark Sawyer, Izabela  Davin</t>
  </si>
  <si>
    <t>Bird was at water's edge and then in low brush in the dunes.  ID with photograph.  Very scruffy individual</t>
  </si>
  <si>
    <t>Observed this Zonotrichia's white throat.</t>
  </si>
  <si>
    <t>AA Monte Bello OSP Gates 4, 5</t>
  </si>
  <si>
    <t>Tan-striped adult. Watering at edge of pond with Golden-crowned Sparrows. Smaller than GCSPs, warmer and brighter brown across upperparts, especially wings;  brilliant white throat patch bordered in black. Silent. Broad whitish supercilium a shade darker than throat patch.</t>
  </si>
  <si>
    <t>querula</t>
  </si>
  <si>
    <t>Harris's Sparrow</t>
  </si>
  <si>
    <t>Brighton and Park in Bolinas</t>
  </si>
  <si>
    <t>leucophrys</t>
  </si>
  <si>
    <t>White-crowned Sparrow</t>
  </si>
  <si>
    <t>Artesa Winery</t>
  </si>
  <si>
    <t>Tom Jod</t>
  </si>
  <si>
    <t>One large flock occupying the area near the boardwalk -- on top of shrubs and fence. Exact count. Mixed aged with no juveniles.</t>
  </si>
  <si>
    <t>Early. Pink bill, rufescent back streaks</t>
  </si>
  <si>
    <t>roadside near Lagoon Valley Road entrance. Seen hopping around on south shoulder of road near big cottonwood tree.  Gambel's, good clear photos.</t>
  </si>
  <si>
    <t>The bird showed up with Fox Sparrows at the pond but did not come down to the water to drink.  It was an adult clear, distinct white head stripes, all-orange/yellow bill, and gray lores.  We took a photo that shows the head very well.</t>
  </si>
  <si>
    <t>Kirk Swenson</t>
  </si>
  <si>
    <t>Adult seen well in vicinity of the Pedrick Road bridge.</t>
  </si>
  <si>
    <t>Beard Rd</t>
  </si>
  <si>
    <t>Craig Cummings</t>
  </si>
  <si>
    <t>Heard Saturday (possibly more than one bird). One adult seen Sunday. My records indicate a month, at least, earlier an arrival than usual.</t>
  </si>
  <si>
    <t>atricapilla</t>
  </si>
  <si>
    <t>Golden-crowned Sparrow</t>
  </si>
  <si>
    <t>Highway 1, PRNS</t>
  </si>
  <si>
    <t>In a flock with song sparrows</t>
  </si>
  <si>
    <t>juvenile seen at Nectar Garden</t>
  </si>
  <si>
    <t>Monte Bello OSP--MB05 pond</t>
  </si>
  <si>
    <t>Came in for water among other species (such as scrub jays &amp; song sparrows). Easily identified,bright yellow forecrowns, streaky brown upperparts, two white wingbars, and unstreaked pale grayish underparts.</t>
  </si>
  <si>
    <t>Ulistac Natural Area</t>
  </si>
  <si>
    <t>First winter bird</t>
  </si>
  <si>
    <t>1203 Drew Lane</t>
  </si>
  <si>
    <t>Gardens at Lake Merritt</t>
  </si>
  <si>
    <t>A Sojourner</t>
  </si>
  <si>
    <t>Under redwood tree at western fence of Gardens near Cork Oaks. Yellow on crown.</t>
  </si>
  <si>
    <t>large crowned-type sparrow, golden color above eyes (forecrown area), no distinct eye line (like nearby white-crowned sparrow), apparent 1st fall bird</t>
  </si>
  <si>
    <t>Light grayish unmarked underside, slightly rufous on sides, head with blackish eyebrow, clear golden forecrown brightly visible in sunlight, brown textured back and wings, dark bill.  Eating seed heads from grasses.  Seen,other birders in the area.</t>
  </si>
  <si>
    <t>Piranga</t>
  </si>
  <si>
    <t>rubra</t>
  </si>
  <si>
    <t>Summer Tanager</t>
  </si>
  <si>
    <t>Lafayette Park</t>
  </si>
  <si>
    <t>Richard Bradus</t>
  </si>
  <si>
    <t>Adult male.  Foraging between the summit and the dog run, on the slope above the dog park. Photo available.</t>
  </si>
  <si>
    <t>ludoviciana</t>
  </si>
  <si>
    <t>Western Tanager</t>
  </si>
  <si>
    <t>Mountainview</t>
  </si>
  <si>
    <t>California Nursery Historical Park in Niles</t>
  </si>
  <si>
    <t>Coyote Creek south of Tasman</t>
  </si>
  <si>
    <t>Napa yard</t>
  </si>
  <si>
    <t>Denise Hamilton</t>
  </si>
  <si>
    <t>2 females, feeding on persimmons</t>
  </si>
  <si>
    <t>Belmont</t>
  </si>
  <si>
    <t>Serra Mall at Stanford</t>
  </si>
  <si>
    <t>Male</t>
  </si>
  <si>
    <t>UC Berkeley--Botanical Gardens</t>
  </si>
  <si>
    <t>Chris Carmichael, Sarah MacLean</t>
  </si>
  <si>
    <t>Male with bright yellow body, crisp black wings, and slight reddish wash to face.</t>
  </si>
  <si>
    <t>Neigborhood</t>
  </si>
  <si>
    <t>Perhaps an overwintering bird. In previous years it has remained in the conifers behind our house, calling repeatedly priddi-dik beginning pre-dawn and throughout the day. Tends to remain hidden in tree, so have only seen this individual bird a couple of times. Appears overall yellow with pale (yellowish) wingbars and dark olive saddle.</t>
  </si>
  <si>
    <t>Pheucticus</t>
  </si>
  <si>
    <t>ludovicianus</t>
  </si>
  <si>
    <t>Rose-breasted Grosbeak</t>
  </si>
  <si>
    <t>Santa Rosa Creek trail at Willowside Rd. in Santa Rosa</t>
  </si>
  <si>
    <t>immature male</t>
  </si>
  <si>
    <t>La Rinconada Park in Los Gatos</t>
  </si>
  <si>
    <t>male hybrid Rose-breasted x Black-headed, returning for season 5</t>
  </si>
  <si>
    <t>Female at VA Hospital/ West Wash Calling at first Ick call; Female Grosbeak with very white breast and heavy streaking across the breast including the front. Flew down into the west wash area below the VA</t>
  </si>
  <si>
    <t>Filoli, Woodside</t>
  </si>
  <si>
    <t>Sue James and Martha O'Neal, Sue Cossins</t>
  </si>
  <si>
    <t xml:space="preserve"> found a singing male in the top of the oaks outside of the east side of the middle of the Gentleman's Orchard behind the bee-hives.</t>
  </si>
  <si>
    <t>Santa Cruz Mountains</t>
  </si>
  <si>
    <t>Julie and Amir Avnit</t>
  </si>
  <si>
    <t>Third spring in a row it show. Got good shots.</t>
  </si>
  <si>
    <t>Jeff Miller, logan kahle</t>
  </si>
  <si>
    <t>Female by the water pump. Excellent photos attained. Thickly streaked breast, bright pink bill, high-pitched eek calls</t>
  </si>
  <si>
    <t>San Pedro Creek in Pacifica</t>
  </si>
  <si>
    <t>Joe Morlan</t>
  </si>
  <si>
    <t>Weedy areas E of Nunes Ranch, PRNS</t>
  </si>
  <si>
    <t>Female (yellow underwings). Different bird from the Fish Docks bird. Crisply-marked grosbeak with massive pink bill. Streaks relatively few and localized  to the sides. Clean whitish below. Called several times. Sounded identical to the one at the fish docks I heard yesterday</t>
  </si>
  <si>
    <t>McClaren Park</t>
  </si>
  <si>
    <t>near Yosemite pond</t>
  </si>
  <si>
    <t>Valleywood Ct</t>
  </si>
  <si>
    <t>Paula Thomsen</t>
  </si>
  <si>
    <t>at bird feeder above creek. Distinctive red/rose patch. Many Black-Headed Grosbeaks male &amp; female</t>
  </si>
  <si>
    <t>Putah creek--Pedrick Rd.</t>
  </si>
  <si>
    <t>half-mile east of pedrick road</t>
  </si>
  <si>
    <t>Doug Allshouse</t>
  </si>
  <si>
    <t>Heard. Herb Brandt saw briefly before I arrived. First heard by Doug Allshouse. Bird is very shy and doesn't sing often. Was on the Bog Trail moving along the willows, (coming from the Crocker Gate).</t>
  </si>
  <si>
    <t>6511 Exeter Drive, Oakland</t>
  </si>
  <si>
    <t>seen by David Luther for about 15 seconds, last time seen here was 27 May so I assume that it has been some where in the Oakland Hills for the last month</t>
  </si>
  <si>
    <t>400 block of Montecito in Corte Madera</t>
  </si>
  <si>
    <t>sub-adult male</t>
  </si>
  <si>
    <t>SY Male at feeder.  Poor photos.</t>
  </si>
  <si>
    <t>Larry Kay, Eileen Kay</t>
  </si>
  <si>
    <t>Miramar Terrace in Belmont</t>
  </si>
  <si>
    <t>Sonny Mencher</t>
  </si>
  <si>
    <t>1 male,1 female</t>
  </si>
  <si>
    <t>Melville Hodge</t>
  </si>
  <si>
    <t>Wife, Jane, is a former Eastern birder quite familiar with this species which showed briefly at our feeder</t>
  </si>
  <si>
    <t>Lee Rudin</t>
  </si>
  <si>
    <t>From Day Camp, North on Y on trail-perched on large pyracantha in front of 2 large Monterey Pines</t>
  </si>
  <si>
    <t>Probably SY+ but only brief looks</t>
  </si>
  <si>
    <t>Day camp, saw pinkish mandible and tiny spot of red from under wing on one.</t>
  </si>
  <si>
    <t>Bolinas Lagoon--Pine Gulch</t>
  </si>
  <si>
    <t>&lt;iframe src=https://www.flickr.com/photos/barrigoni/15116874058/player/0634dbf8d7 height=333 width=500 frameborder=0&gt;&lt;/iframe&gt;&lt;iframe src=https://www.flickr.com/photos/barrigoni/15116761140/player/4bddd1fc35 height=333 width=500 frameborder=0&gt;&lt;/iframe&gt;</t>
  </si>
  <si>
    <t>Seen and heard in test garden with Steve Tracey, Raju Bhupatiraju, and Dave Weber. Raju's pictures are at: https://www.flickr.com/photos/thecaravan/ . The bird was calling loudly and the call sounded like the squeaky-shoes-on-gym-floor eek call of a Rose-breasted Grosbeak, rather than the lower-pitched pit of a Black-headed Grosbeak. The pale bill, brown upperparts, and extent of streaking on the underparts, along with the call, point to a (female) Rose-breasted Grosbeak.</t>
  </si>
  <si>
    <t>Pink bill, heavy streaking, have picture</t>
  </si>
  <si>
    <t>Landed in conifer right next to battery, perched in bright morning sunlight for several minutes while giving a number of high-pitched, plaintive tew notes.  Rather extensive breast streaking, white head stripes, all-pink bill and vocalizations seem most consistent with this species and not Black-headed.  Perhaps an adult female?  One of my digiscoped photos from today is below:</t>
  </si>
  <si>
    <t>melanocephalus</t>
  </si>
  <si>
    <t>Black-headed Grosbeak</t>
  </si>
  <si>
    <t>San Rafael</t>
  </si>
  <si>
    <t>fide Scott Carey</t>
  </si>
  <si>
    <t>feeder bird, present since late January</t>
  </si>
  <si>
    <t>Female</t>
  </si>
  <si>
    <t>Just showed up in our feeding aviary. Fed for 20 minutes and took off. Got plenty of pictures.</t>
  </si>
  <si>
    <t>It was rainy today.  I believe it was around 2p.m. that I looked with binoculars at our upper finch feeder.  I noted a female Black-headed Grosbeak feeding there.  I have seen the female and male many times all summer.  In the last few weeks I have only seen the female, a regular visitor to feeder.  Last day or two did not see her.  Then today she was here.  Maybe this is her last stop for this area?  Because I know the bird so well, I'm confident to confirm sighting the female today.</t>
  </si>
  <si>
    <t>Black and white striped head.</t>
  </si>
  <si>
    <t>At reservoir near nursery eating berries with two Western Tanagers.  Distinctive facial pattern and dark upper mandible.</t>
  </si>
  <si>
    <t>Christine  Okon</t>
  </si>
  <si>
    <t>female; in low shrubs near wooden stairs to cross . have pic</t>
  </si>
  <si>
    <t>Observed several times in test garden between 12:00 - 12:30pm.  Male with dark orange underparts, large, thick bill, dark head.</t>
  </si>
  <si>
    <t>Pacifica Yard List</t>
  </si>
  <si>
    <t>Robbie Fischer</t>
  </si>
  <si>
    <t>at our sunflower feeder. last year we had a wintering bird.</t>
  </si>
  <si>
    <t>Passerina</t>
  </si>
  <si>
    <t>Blue Grosbeak</t>
  </si>
  <si>
    <t>Oka Ponds in Campbell</t>
  </si>
  <si>
    <t>Ozzie Altus</t>
  </si>
  <si>
    <t>MM 7.14</t>
  </si>
  <si>
    <t>Pajaro River at Sargent Creek</t>
  </si>
  <si>
    <t>Gena Zolotar, Bob Reiling</t>
  </si>
  <si>
    <t>Marsh Creek Regional Trail--E Cypress Rd. access</t>
  </si>
  <si>
    <t>Ed Schoenberger, William Hoppes</t>
  </si>
  <si>
    <t>Big Break Regional Park</t>
  </si>
  <si>
    <t xml:space="preserve">lower Coyote Creek below Dixon Landing Road </t>
  </si>
  <si>
    <t>Ruth Rudesill, Dea Fried</t>
  </si>
  <si>
    <t>Female. All brown, large beak, darker than the ones I've seen back east.</t>
  </si>
  <si>
    <t>Maureen Geiger, Ken Poerner</t>
  </si>
  <si>
    <t>Michael Park, Dominik Mosur, Mike Hall</t>
  </si>
  <si>
    <t>Observed just past barn area, close in trees and then working nearby north fields,  disappeared over north ridge.  Male was very blue, rust wingbars, silver bill.  Probable female nearby.</t>
  </si>
  <si>
    <t>Sierra Point is in South San Francisco</t>
  </si>
  <si>
    <t>Muir Beach</t>
  </si>
  <si>
    <t>female or immature,  golden-chestnut color overall.  amber wingbars. enormous bill. larger than sparrows and goldfinches it was with. feeding on seeds.  have photo if requested.  also posted photos  in northbaybirds website in the Lisa Hug's photos folder.</t>
  </si>
  <si>
    <t>amoena</t>
  </si>
  <si>
    <t>Lazuli Bunting</t>
  </si>
  <si>
    <t>Two separate sightings of individual juveniles. One seen on both sides of the creek just West of the fire pit area. The other just West of the 'watering hole' area.</t>
  </si>
  <si>
    <t>very late juvenile seen in the nectar garden. Short, dark bill, light blue on upper primaries and tail, buffy breast.</t>
  </si>
  <si>
    <t>cyanea</t>
  </si>
  <si>
    <t>Indigo Bunting</t>
  </si>
  <si>
    <t>Sugar Loaf Shell Ridge Trail</t>
  </si>
  <si>
    <t>Bernt Pettersson</t>
  </si>
  <si>
    <t>in the mustard weeds near the top looking down towards Bullfrog Pond</t>
  </si>
  <si>
    <t>Loma Alta trail off of Lucas Valley Road</t>
  </si>
  <si>
    <t>Ron Herlocker, Jeff Miller</t>
  </si>
  <si>
    <t>Big Rock Ridge parking area</t>
  </si>
  <si>
    <t>Daphne Hatch</t>
  </si>
  <si>
    <t>Singing male where previously reported, approx. 1 mile south of Lucas Valley Rd. on Loma Alta Trail near a large elderberry tree.  All blue, dark in the shade and when flying, singing and hiding but finally got a great look at it.  Heard and watched it fly in and out of the drainage for about 45 minutes.</t>
  </si>
  <si>
    <t>Skyline OSP</t>
  </si>
  <si>
    <t>Chris O'Connell, Malia DeFelice and Chris Hayward, oob</t>
  </si>
  <si>
    <t>Skyline Ridge OSP</t>
  </si>
  <si>
    <t>Chris O'Connell, Malia DeFelice</t>
  </si>
  <si>
    <t>Loma Alta Fire Rd</t>
  </si>
  <si>
    <t>Ryan DiGaudio</t>
  </si>
  <si>
    <t>Continuing male present approximately one mile up Loma Alta Fire Road. Still in general vicinity of large elderberry tree, but today we found it up trail and around the bend. It was silent while we had it in view, but later upon returning to the area on the way back it was singing (but unseen) upslope of the elderberry. Originally detected in mid-May.</t>
  </si>
  <si>
    <t>Continuing bird. The male was seen at the previously reported location. Seen well at close range and seen singing from the trees uphill of the large elderberry.</t>
  </si>
  <si>
    <t>ciris</t>
  </si>
  <si>
    <t>Painted Bunting</t>
  </si>
  <si>
    <t>Dolichonyx</t>
  </si>
  <si>
    <t>oryzivorus</t>
  </si>
  <si>
    <t>Bobolink</t>
  </si>
  <si>
    <t>Non-breeding plumage. Flushed from rushes, a little larger than a House Finch, buffy overall, streaked on back, short tail. Gave several call notes as it flew away. Combination of calls and overall shape, size and color used to ID. Seen at the south end of Abbott's Lagoon in extensive area of knee high rushes.</t>
  </si>
  <si>
    <t>Agelaius</t>
  </si>
  <si>
    <t>phoeniceus</t>
  </si>
  <si>
    <t>Red-winged Blackbird</t>
  </si>
  <si>
    <t>logan kahle, Tim Lenz</t>
  </si>
  <si>
    <t>Early morning flyby</t>
  </si>
  <si>
    <t>Tricolored Blackbird</t>
  </si>
  <si>
    <t>Golden Gate Park--NW Stow Lake / Boathouse</t>
  </si>
  <si>
    <t>Excellent views of diagnostic white patch on wing. Individual was foraging with Red-winged Blackbird and Brewer's Blackbird at the edge of the lake at the Boathouse.</t>
  </si>
  <si>
    <t>Sunset District green space near Sava Comm. Pool</t>
  </si>
  <si>
    <t>Adult male, first of season. Annual in small numbers with blackbird flocks in Sunset/Parkside districts.</t>
  </si>
  <si>
    <t>Most looked like adult males, flock of 15 flew past the bridge, some landing on wires above parking lot. Similar number reported here this morning</t>
  </si>
  <si>
    <t>Adult male with the blackbird flock, possibly continuing, one present here in Mid-Sept.</t>
  </si>
  <si>
    <t>Xanthocephalus</t>
  </si>
  <si>
    <t>xanthocephalus</t>
  </si>
  <si>
    <t>Yellow-headed Blackbird</t>
  </si>
  <si>
    <t>Double M Dairy</t>
  </si>
  <si>
    <t>Bob Ellis</t>
  </si>
  <si>
    <t>Saw them both coming in and leaving the area.</t>
  </si>
  <si>
    <t>Golden Gate Park--Music Concourse</t>
  </si>
  <si>
    <t>Spotted earlier in the day.  In a flock of Brewer's, Red-Winged, and Starlings.   Foraging in the grass.  Heavy bill.  Yellow face and throat, dark brown back and top of head.</t>
  </si>
  <si>
    <t>female, with blackbirds across from veal pens, later flying to west side of SFD across from ranch buildings, Park obtained photos</t>
  </si>
  <si>
    <t>in a large group of ‘black’ birds on the roof of the SMART station</t>
  </si>
  <si>
    <t>Quiscalus</t>
  </si>
  <si>
    <t>quiscula</t>
  </si>
  <si>
    <t>Common Grackle</t>
  </si>
  <si>
    <t>The bird was a large blackbird approximately the size of a Steller’s Jay (but beefier than a jay), though there were no other birds in the immediate area for comparison. It had a long (but still shorter than the length of the head), stout bill with a pointed tip. Its iris was pale. The tail was medium length with the central tail feathers being noticeably longer. The head was glossy black with a bluish sheen. This contrasted with the body and wings which were blackish, but with a brown tinge. As well as the harsh calls, the bird also gave a longer call a couple times. In flight the tail was flared and diamond shaped to rounded.</t>
  </si>
  <si>
    <t>Icterus</t>
  </si>
  <si>
    <t>spurius</t>
  </si>
  <si>
    <t>Orchard Oriole</t>
  </si>
  <si>
    <t>Community Garden on Potrero Hill</t>
  </si>
  <si>
    <t xml:space="preserve">Bob Gunderson, Brian Fitch </t>
  </si>
  <si>
    <t>Zach Baer</t>
  </si>
  <si>
    <t>First found,Zach Baer on 8/31.  Saw briefly today (9/2) around 1:20PM on West Winton Ave trees across the Park Office about 50 yards south of the truck entrance.  Dark olive back with white wingbars, short tail, very bright yellow underparts, no black on throat.  There was also a juvenile Hooded Oriole appeared in tree nearby for size comparison.  The bird flew north toward Frank's Dump east trees.  Didn't get the chance to get a shot.</t>
  </si>
  <si>
    <t>Foraging low in  the scarlet-flowering salvia in the garden of park operations building #3 on the access road to Jerry Garcia amphitheater. Small yellow-green oriole (darker tint on back), white wing bars, no white on underside, relatively short tail.</t>
  </si>
  <si>
    <t>With Dan Nelson when he found it and pointed it out.  female or 1st year bird. Greenish yellow body, shorter pointed bill, easy to see wing bar's.</t>
  </si>
  <si>
    <t>Yellow underside from bill to tail.  Brown wings and back with two strong wing bars.  Bill thin and pointed.  Large size, long tail.  Calling  chert and flashing its tail with each call.  Found  on the scrubby brush slope between the willows and the northern eucalyptus, moving slowly up toward the summit of the hill.  This may be the same bird first found,Dan Nelson a few days earlier.</t>
  </si>
  <si>
    <t>Small yellow-green oriole, only slightly bigger than the yellow warblers surrounding it, yellow - no white - on underside of bird, white wing bars, short pointed bill, short tail</t>
  </si>
  <si>
    <t>Keith Hansen, Steve Howell</t>
  </si>
  <si>
    <t>A very small mostly yellow oriole, relatively short, square tail (compared to Hooded). Also a smaller, straighter bill than Hooded. The bird was feeding at one of the hummingbird feeders at Keith's gallery.</t>
  </si>
  <si>
    <t>Yard bird</t>
  </si>
  <si>
    <t>Uniformly bright yellow plumage, with shorter, straighter bill than Hooded Oriole.  Tail is short and squared off, rather than long and graduated.  Head shape is quite rounded, not showing the flat-headed look of a Hooded Oriole. Hooded Oriole shows paler belly and grayish flanks. Thank-you to Ron Thorn for helping me with the id.&lt;iframe src=https://www.flickr.com/photos/dpom12/15219884968/player/ width=640 height=427 frameborder=0&gt;&lt;/iframe&gt;</t>
  </si>
  <si>
    <t>Calvin Lou</t>
  </si>
  <si>
    <t>Continuing bird - on MacArthur</t>
  </si>
  <si>
    <t>Norfolk Street and Newbridge Avenue in San Mateo</t>
  </si>
  <si>
    <t>female type</t>
  </si>
  <si>
    <t>Hooded Oriole</t>
  </si>
  <si>
    <t>Pair of birds at the watering hole area, one of which crossed over to the Yolo County side at one point.</t>
  </si>
  <si>
    <t>3530 66th ave</t>
  </si>
  <si>
    <t>David Bowden</t>
  </si>
  <si>
    <t>Continuing male.  Went to all three hummingbird feeders, like usual.</t>
  </si>
  <si>
    <t>bullockii</t>
  </si>
  <si>
    <t>Bullock's Oriole</t>
  </si>
  <si>
    <t>Rhododendron Dell, GGP</t>
  </si>
  <si>
    <t xml:space="preserve">Josiah Clark, Brian Turner, Zack Stender </t>
  </si>
  <si>
    <t>galbula</t>
  </si>
  <si>
    <t>Baltimore Oriole</t>
  </si>
  <si>
    <t>returning male</t>
  </si>
  <si>
    <t>60th island record!</t>
  </si>
  <si>
    <t>Bright orange oriole, esp. in contrast with the nearby Bullock's Oriole. Seen in the coast bush lupine swale next to the lighthouse residences. Bright orange head and breast, back was more colorful than the drab back of the Bullock's.</t>
  </si>
  <si>
    <t>Haemorhous</t>
  </si>
  <si>
    <t>Cassin's Finch</t>
  </si>
  <si>
    <t>Called about five times as it passed unseen north. A not strident, evenly given, a little bit musical three notes that I transcribed as 'plee-dil-dip.' Second ridge record.</t>
  </si>
  <si>
    <t>Mt. St. Helena</t>
  </si>
  <si>
    <t>Ad male and a female at basin between the peaks. Held snag perch for 10 minutes before flying off s. Male pale overall, white bellied, breast and head blushed pink, pale brownish back and wings, brilliant dark rose red crown a beacon against the rest of the plumage. Poorly photographed.</t>
  </si>
  <si>
    <t>Loxia</t>
  </si>
  <si>
    <t>curvirostra</t>
  </si>
  <si>
    <t>Red Crossbill</t>
  </si>
  <si>
    <t>Flew in together from north while calling (which attracted my attention initially.) Male reddish beneath, female yellow beneath, issuing diagnostic staccato calls but I am not yet skilled in separating RECR call types. Otherwise similar in size and build to Purple Finch although slightly larger, heavier. Well seen as they passed low directly overhead.</t>
  </si>
  <si>
    <t>Spinus</t>
  </si>
  <si>
    <t>lawrencei</t>
  </si>
  <si>
    <t>Lawrence's Goldfinch</t>
  </si>
  <si>
    <t>flying by south at close range, giving the distinctive tinkling flight call</t>
  </si>
  <si>
    <t>logan kahle, Hugh Cotter</t>
  </si>
  <si>
    <t>Calling overhead. Heard on two different instances. Tinkle call</t>
  </si>
  <si>
    <t>Migrating.</t>
  </si>
  <si>
    <t>Durrell  Kapan, logan kahle</t>
  </si>
  <si>
    <t>Calling flyover. Tinkle call. Heard well. Seen poorly. Female type. Gray on head and below. Yellow wingbars</t>
  </si>
  <si>
    <t>Coccothraustes</t>
  </si>
  <si>
    <t>vespertinus</t>
  </si>
  <si>
    <t>Evening Grosbeak</t>
  </si>
  <si>
    <t>One before sunrise. 'Too' or 'tchew' call. Pale patches in center of ventral wing surface.</t>
  </si>
  <si>
    <t>Identified primarily by calls as it milled about well overhead before flying off to the south, as if considering dropping to pond for a drink. Initially thought to be several birds due to volume of calls but once visual was obtained it seemed clear that it was just one highly vocal birds. Flight calls crossbill-style sharp notes delivered in rapid but erratic succession, interspersed with high, reedy calls simlar to those of waxwings. Stocky silhouette of a finch-type bird, slightly larger than those of Carpodacus finches, seen against a bright early-AM sky. No plumage details observable. Tail short and blocky.</t>
  </si>
  <si>
    <t>Berkeley Hills</t>
  </si>
  <si>
    <t>Dave Quady</t>
  </si>
  <si>
    <t>male, perched on deck railing</t>
  </si>
  <si>
    <t>Joaquin Miller Court</t>
  </si>
  <si>
    <t>female in flight</t>
  </si>
  <si>
    <t>Sequoia Bowl</t>
  </si>
  <si>
    <t>a high flying flock approached and flew overhead chittering all the time. Later another flew overhead at closer range and two white secondary patches were noted.</t>
  </si>
  <si>
    <t>MLK Jr. Regional Shoreline</t>
  </si>
  <si>
    <t>Kyle Warneck, Anne Paprocki</t>
  </si>
  <si>
    <t>Huge flock flying around, probably migrating.</t>
  </si>
  <si>
    <t>Jeff Caplan</t>
  </si>
  <si>
    <t>Albany Bulb</t>
  </si>
  <si>
    <t>We observed a small flock of Tundra Swans flying over the bay going North.</t>
  </si>
  <si>
    <t>Auto Mall Parkway in Fremont</t>
  </si>
  <si>
    <t>flyovers. photographed</t>
  </si>
  <si>
    <t>Don Edwards Wildlife Refuge in Fremont</t>
  </si>
  <si>
    <t>Sooty Shearwater</t>
  </si>
  <si>
    <t>Ballena Ave. in Alameda</t>
  </si>
  <si>
    <t>unidentified shearwater was seen where the ships (tankers) anchor in the bay. The flight was similar to a Sooty Shearwater</t>
  </si>
  <si>
    <t>fly over. large dark bird with long curve bill.</t>
  </si>
  <si>
    <t>Large buteo came off the power line tower at the south end of Midway Rd. Long white tail as it flew north east into SJ county.</t>
  </si>
  <si>
    <t>Lake Chabot Regional Park--Cameron Loop Trail</t>
  </si>
  <si>
    <t>Rich Nicholson</t>
  </si>
  <si>
    <t>head and neck forward, legs trailing behind, red on head, distinctive call.  three birds circling over the lake for 15-20 min</t>
  </si>
  <si>
    <t>John H. Maurer</t>
  </si>
  <si>
    <t>Tiny pale pink bill, dark gray back with smudgy sides into white underside, black cap dipping below eye, white crescents around eyes.</t>
  </si>
  <si>
    <t>Quarry Lake at Rockridge Shopping Center</t>
  </si>
  <si>
    <t>Parking lot Safeway -7 good looks all features matched</t>
  </si>
  <si>
    <t>resting on rocks with forsters and elegant terns.  much heavier and redder bill and larger bird</t>
  </si>
  <si>
    <t>vocal terns flying over the water. clear close views.. med-size terns.. slightly drooping orange bills, black caps, forked tails.</t>
  </si>
  <si>
    <t>SF Bay NW Alameda County by boat</t>
  </si>
  <si>
    <t>Eddie Bartley, Noreen Weeden, Mary Krentz</t>
  </si>
  <si>
    <t>Late season sighting but not rare</t>
  </si>
  <si>
    <t>David Nickerson, Gena Zolotar</t>
  </si>
  <si>
    <t>On the sand spit near the island across from Faro Point (San Leandro Marina Park)</t>
  </si>
  <si>
    <t>Don Edwards NWR (ALA Co.)</t>
  </si>
  <si>
    <t>very late.  1 adult and 1 juvenile.</t>
  </si>
  <si>
    <t>late summer resident</t>
  </si>
  <si>
    <t>Oakmore neighborhood in Oakland</t>
  </si>
  <si>
    <t>Glenn Tepke</t>
  </si>
  <si>
    <t>returning male bird for the 3rd year</t>
  </si>
  <si>
    <t>4-12</t>
  </si>
  <si>
    <t>common summer bird in this area.</t>
  </si>
  <si>
    <t>Warm Springs Salt Ponds (A19</t>
  </si>
  <si>
    <t>2 birds flew overhead, initially ID'd by call. Had quick visual in crummy lighting but long tails and a bit of light orange underneath diagnostic.</t>
  </si>
  <si>
    <t>Long-tailed swallow flying over parking lot.</t>
  </si>
  <si>
    <t>Dark uppers, dirty brown lower, long fork tail adult with 2 immature</t>
  </si>
  <si>
    <t>Garrett MacDonald, Rose Swift</t>
  </si>
  <si>
    <t>Long forked tail eliminates anything else.</t>
  </si>
  <si>
    <t>3 males, 4 females</t>
  </si>
  <si>
    <t>Hayward Regional Shoreline--Mt. Trashmore</t>
  </si>
  <si>
    <t>Bold dark triangle outlining Buffy ear patch, broad Buffy eyebrow, reddish edges on greater coverts and on tertials.  Buffy on chest with dark streaks.  White on outer tail feathers.  White on belly.</t>
  </si>
  <si>
    <t>Coyote Creek Lagoon</t>
  </si>
  <si>
    <t>Seen well by both observers in a weeping willow tree at a small picnic area across from the Prologic (spelling?) parking lot. Found by voice (wet-soundinh chip given several times). Pale yellow overall, yellow throughout under side of tail, pale eye ring, blank-faced look.</t>
  </si>
  <si>
    <t>Foraging on lawn, main meadow area near picnic tables. Evident supercilium, constant tail bobbing: https://www.flickr.com/gp/photoops/n18CB7</t>
  </si>
  <si>
    <t>Rachel Rothberg</t>
  </si>
  <si>
    <t>Adult, seen recently, identified by unmarked, buffy breast and proportions (large head, short tail).</t>
  </si>
  <si>
    <t>nelsoni</t>
  </si>
  <si>
    <t>Nelson's Sparrow</t>
  </si>
  <si>
    <t>Coyote Creek Lagoon in Fremont</t>
  </si>
  <si>
    <t>winter adult with rufous head, greater coverts and secondaries.  pale supercilium, gray face and nape, buffy, faint streaked flank.  bold white edges on tertials.  Location map link:</t>
  </si>
  <si>
    <t>Small sparrow with dark rufous back and almost no tail, pronounced grey nape and faint to no streaking on breast.  Other photos of similar to poor quality, might be more diagnostic.</t>
  </si>
  <si>
    <t>Canyon Heights Dr. in Fremont</t>
  </si>
  <si>
    <t>John Cant</t>
  </si>
  <si>
    <t>Calls heard from a bird perched on a neighbor's tree.  It was either an adult female or an immature. The calls were very distinctive and definitive. Very soon it flew off accompanied by two or more others giving the same call, which I did not manage to see. Fortunately I had prepared myself in preceding days by reviewing calls on xeno-canto.org, in response to a couple of recent fly-overs by birds giving the same call.</t>
  </si>
  <si>
    <t>Niles Canyon mouth in Fremont</t>
  </si>
  <si>
    <t>Ferry Point</t>
  </si>
  <si>
    <t>Jeff Acuff</t>
  </si>
  <si>
    <t>Together on the bay.</t>
  </si>
  <si>
    <t>Richmond Coastline from Meeker Slough to the Marina</t>
  </si>
  <si>
    <t>Flyby in formation.</t>
  </si>
  <si>
    <t>demonstrated at the greater or lesser extent, the characteristics of Taverner's</t>
  </si>
  <si>
    <t>Sheila Dickie, Inger Coble</t>
  </si>
  <si>
    <t>gentilis</t>
  </si>
  <si>
    <t>Northern Goshawk</t>
  </si>
  <si>
    <t>Eagle Peak, Mount Diablo State Park</t>
  </si>
  <si>
    <t>flying high, headed directly south; photo</t>
  </si>
  <si>
    <t>Byron Airport Preserve</t>
  </si>
  <si>
    <t>Possibly intermediate morph, juvenile . Noticed when  flying low above the ground, I had limited time to make observations and photo id before the bird disappeared behind the hill in mostly restricted area (airport fields). However, still, I noticed the characteristic dark carpal patches, contrasting with mostly  whitish wings; paler head and breast, dark belly and wide terminal dark band on pale tail. Several other raptors were observed and studied during this visit Including RTHA and FEHA for comparison. A very low quality photo included.</t>
  </si>
  <si>
    <t>Edwards Park in the Richmond Marina</t>
  </si>
  <si>
    <t>juv. into 1st winter. Observed in this park, for a few days; photo id. (additional photos in the album) mostly white rump contrasts with broad sub-terminal tail-band, pale sides to tail as contrary to AMHG, narrow white terminal tail- band, pale area in inner primaries, generally crisp look, all black bill.</t>
  </si>
  <si>
    <t>Ed Pandolfino</t>
  </si>
  <si>
    <t>Catherine Spaulding, Bob Dunn</t>
  </si>
  <si>
    <t>very close flyby, all got great looks, large tern with large blood-red bill</t>
  </si>
  <si>
    <t>Meeker Slough</t>
  </si>
  <si>
    <t>Jeff Hoppes</t>
  </si>
  <si>
    <t>Late; with the group of Forster's Terns but notably larger. Black, shaggy crest, white forehead, droopy yellow-orange bill.</t>
  </si>
  <si>
    <t>In the dense trees and shrubs (several pepper-trees) along the stream on the east side of reservoir. A completely unexpectedly I noticed a owl sitting on a branch. In a very short time of this encounter, I noticed much slimmer body and buff-brown plumage in comparison with a Great Horned Owl, also, darker plumage with different face pattern (white x pattern in middle of face), and characteristic ear-tufts vertically erected in comparison with a Barn Owl. The Owl silently flew deeper into the bushes, just a fraction of a second before I was ready with camera.</t>
  </si>
  <si>
    <t>Redwood Regional Park--Canyon Meadow area</t>
  </si>
  <si>
    <t>Robert Lewis</t>
  </si>
  <si>
    <t>About 4 AM near toilets in Big Meadow, played tape and got immediate response.  Sounded like female on BirdTunes tape, single note repeated after about 2 seconds.  Bird gave about 4 calls.  We heard the same bird, or perhaps a second, near the entrance as we departed</t>
  </si>
  <si>
    <t>Pinehurst Rd</t>
  </si>
  <si>
    <t>Surprised to hear this one, but not the screech owl or saw-whet this time.</t>
  </si>
  <si>
    <t>1+</t>
  </si>
  <si>
    <t xml:space="preserve">Wildcat Canyon Regional Park </t>
  </si>
  <si>
    <t>Zach Dautrich</t>
  </si>
  <si>
    <t>seen repeatedly after dark</t>
  </si>
  <si>
    <t>Dublin Hills</t>
  </si>
  <si>
    <t>continuing; trying to drill holes in the eucalyptus</t>
  </si>
  <si>
    <t>5-11</t>
  </si>
  <si>
    <t>Continuing in force.</t>
  </si>
  <si>
    <t>John F. Baldwin Park in Concord</t>
  </si>
  <si>
    <t>Fred Safier</t>
  </si>
  <si>
    <t>Clearly a swallow over the main pond, dingy gray-brown on back and throat.</t>
  </si>
  <si>
    <t>Albert Linkowski, Vicki Robinson</t>
  </si>
  <si>
    <t>there is history now, of a pair  wintering at Clifton Court Forebay area, first found here in December 2012</t>
  </si>
  <si>
    <t>Pinole Shores</t>
  </si>
  <si>
    <t>continuing bird - black and white stripes on head and back.</t>
  </si>
  <si>
    <t>San Francisco Bay Trail--S 51st St.</t>
  </si>
  <si>
    <t>Photos at:  https://www.flickr.com/photos/denisewight/15676389539/  I heard only one chip call note from this bird. Video of bird pumping tail also available, but shaky.</t>
  </si>
  <si>
    <t>East Mezue Trail, Wildcat Canyon Regional Park</t>
  </si>
  <si>
    <t>Tara McIntire</t>
  </si>
  <si>
    <t>Photos taken.</t>
  </si>
  <si>
    <t>Concord</t>
  </si>
  <si>
    <t>S Tickner</t>
  </si>
  <si>
    <t>Bird was in mixed group of White and Golden-crowned Sparrows. Feeding on the ground.</t>
  </si>
  <si>
    <t>Holland Tract</t>
  </si>
  <si>
    <t>1000</t>
  </si>
  <si>
    <t>Linda Swanson, Shawn Jarvinen</t>
  </si>
  <si>
    <t>Yellow head, gray underparts, yellow undertail. In the company of the Baltimore Oriole.</t>
  </si>
  <si>
    <t>continuing bird in the eucalyptus trees at the top of the park.</t>
  </si>
  <si>
    <t>Moraga yard</t>
  </si>
  <si>
    <t>Kathryn Spence</t>
  </si>
  <si>
    <t>calling from the top of a pine</t>
  </si>
  <si>
    <t>Tilden Regional Park--Botanic Garden</t>
  </si>
  <si>
    <t>Unexpectedly flew over my head, flock of 6-10 birds, large finch-like dark yellow, green and gray with prominent white patches on the wings and short tail. Noisy, calls in flight</t>
  </si>
  <si>
    <t>Pt. Reyes--Abbotts Lagoon</t>
  </si>
  <si>
    <t>Continuing juveniles. Gray necks, dark bills with some yellow at the base.</t>
  </si>
  <si>
    <t>Point Reyes Station-1 Drake Beach Rd</t>
  </si>
  <si>
    <t>At least three were seen flying towards Horseshoe Pond  / Drake's Estero. Total count not certain b/c of distance and attempt to photograph (failed). Overall noted swan necks &amp; swan bills, all white birds flying in tight formation, too small for trumpeter's but definitely NOT geese.</t>
  </si>
  <si>
    <t>Chileno Valley Loop</t>
  </si>
  <si>
    <t>Diana Humple, Ryan DiGaudio</t>
  </si>
  <si>
    <t>along south end of laguna lake (east end of section along chileno valley road). black-billed swans (also lacking knob). hanging out in a gang of large white birds (american white pelicans + mute swans) although somewhat segregated.</t>
  </si>
  <si>
    <t>Laguna Lake</t>
  </si>
  <si>
    <t>Large white swans (smaller than nearby Mutes), dark bills.</t>
  </si>
  <si>
    <t>penelope</t>
  </si>
  <si>
    <t>Eurasian Wigeon</t>
  </si>
  <si>
    <t>Pt. Reyes--Mendoza Ranch (B Ranch)</t>
  </si>
  <si>
    <t>Wigeon with pale grey sides, buff crown and rufous head</t>
  </si>
  <si>
    <t>Adult male with easily visible tuft at south end of lagoon feeding with scaup.</t>
  </si>
  <si>
    <t>Stafford Lake Entrance Area</t>
  </si>
  <si>
    <t>Adult female. Deep chestnut colored head - like the color of a dried buckeye. Back of head squared off - did not look like Sibley's drawing, but nearly identical to photograph in the Stokes guide. Golden eye. No appreciable white feathers on face. Bill light blue with a dark tip. Chest  dark, flanks a pale brownish color, mantle darker brown. Spiky tail. Light undertail. Too distant for photo with my point and shoot. Good view through 80HD Swarovski scope on 60x. Numerous female RBDU and several female scaup nearby for comparison.</t>
  </si>
  <si>
    <t>Pt. Reyes--Drakes Beach</t>
  </si>
  <si>
    <t>Dark brown duck with round white spot on side of face. Pale cheek. Small bill, steep forehead. Moderately long, spiky tail. Small in comparison to nearby scoters. Bird was only about 100 meters offshore, but paddled toward band of sunlight glare on the water, then dived, and when reappeared was in glare, rendering viewing and photography impossible.  I could have relocated to west for a better angle, but waves appeared to be gaining on my outcrop perch and I wanted to depart before wading would be required.</t>
  </si>
  <si>
    <t>Pt. Reyes--Fish Docks</t>
  </si>
  <si>
    <t>Male and female</t>
  </si>
  <si>
    <t>Diana Humple, Renee Cormier, Ryan DiGaudio</t>
  </si>
  <si>
    <t>medium-sized white and black seaduck with lots of white in face, and dark cheek patch. diving frequently and hard to stay with while we were there, but before we got there was apparently very cooperative. visible to the east (towards docks) from vantage point on road that continues past trail to elephant seal overlook and before going through gate.</t>
  </si>
  <si>
    <t>Cédric Duhalde, Michael Park</t>
  </si>
  <si>
    <t>photos. dusky-yellow merganser-style bill. puffy looking crest that slightly contrasted with brown face and back. first seen near the boat launch. and later it had moved closer to the fish docks.</t>
  </si>
  <si>
    <t>Pt. Reyes--Chimney Rock</t>
  </si>
  <si>
    <t>Daniel George, Logan Kahle, oob</t>
  </si>
  <si>
    <t>Tom Kennedy</t>
  </si>
  <si>
    <t>Large, bluish, dagger-like mandlible, brown upper wings and mantle, pale underwing coverts visible when preening. Vaguely yellowish feet - a dull, faded peach color. Seen by several observers perched on the smaller of the sea stacks at the eastern end of the point, just south of Chimney Rock itself. &lt;a href=https://www.flickr.com/photos/strixspiral/15288635283 title=BRBO by Daniel George, on Flickr&gt;&lt;img src=https://farm9.staticflickr.com/8632/15288635283_9fe2d41b20_s.jpg alt=BRBO /&gt;&lt;/a&gt; Additional photos at https://www.inaturalist.org/observations/1102203</t>
  </si>
  <si>
    <t>Point Reyes National Seashore</t>
  </si>
  <si>
    <t>Leslie Flint, Richard Cimino, Ron Mallory</t>
  </si>
  <si>
    <t>Small buteo; entirely white underwings with black trailing edge; also one black morph</t>
  </si>
  <si>
    <t>Keith Hansen, Mark Kudrav</t>
  </si>
  <si>
    <t>Pt. Reyes--road forks pool and Fish Docks</t>
  </si>
  <si>
    <t>Susan Steele</t>
  </si>
  <si>
    <t>Adult. Very large raptor. Golden on top and bottom</t>
  </si>
  <si>
    <t>Pierce Point Rd., MM 4, PRNS</t>
  </si>
  <si>
    <t>associating with Killdeer flock in pasture</t>
  </si>
  <si>
    <t>flavipes</t>
  </si>
  <si>
    <t>Lesser Yellowlegs</t>
  </si>
  <si>
    <t>Kent Island in  Bolinas</t>
  </si>
  <si>
    <t>Continuing since late October. Photos</t>
  </si>
  <si>
    <t>Below dock</t>
  </si>
  <si>
    <t>Pt. Reyes--Lighthouse</t>
  </si>
  <si>
    <t>very pale gray-backed, white faced phalaropes flying and landing occasionally over ocean just beyond breakers.</t>
  </si>
  <si>
    <t>Ed  Harper</t>
  </si>
  <si>
    <t>Pt. Reyes--Pt. Reyes Beach South</t>
  </si>
  <si>
    <t>Evenly colored soft gray mantle. Swimming in typical phalarope fashion - irregular circles and figure eights.</t>
  </si>
  <si>
    <t>An adult and a probably 1st winter (or dark phase adult bird) seen harassing Elegants Terns and a Heermann's Gull off the beach.</t>
  </si>
  <si>
    <t>Paul Lehman</t>
  </si>
  <si>
    <t>Light morph. Harassing gulls. Multiple observers.</t>
  </si>
  <si>
    <t>Mark Dettling, Ryan DiGaudio</t>
  </si>
  <si>
    <t>Young bird, barred below. Obvious white patch at base of primaries, seen from above and below. Central rects just barely sticking beyond rest of tail, pointed. Chasing Elegant Terns.</t>
  </si>
  <si>
    <t>Whiter than common murre with large are of white on wing.</t>
  </si>
  <si>
    <t>pale alcid with white patch on wings and mottling to upperparts, white underside, less compact than murrelet. unusual time to be here, ID confirmed by multiple members of our birding party.</t>
  </si>
  <si>
    <t>Brachyramphus</t>
  </si>
  <si>
    <t>marmoratus</t>
  </si>
  <si>
    <t>Marbled Murrelet</t>
  </si>
  <si>
    <t>b</t>
  </si>
  <si>
    <t>Distant pair on the water. As compared to more numerous ANMU, two-toned in black and white (no contrasting gray back); face whiter, giving more distinctly black-capped appearance (as opposed to black-headed appearance); white scapular bar.</t>
  </si>
  <si>
    <t>Lymnocryptes</t>
  </si>
  <si>
    <t>Japanese Murrelet</t>
  </si>
  <si>
    <t>Steve Howell, Ed  Harper, oob</t>
  </si>
  <si>
    <t>Posslbe. Seen by the four of us.  Distant photos taken by Dunn and Howell.  First discovered by Steve Howell the previous day, we joined Steve and Keith Hanson to search for it today.  Seen at a great distance in the company of three Ancient Murrelets, the black crest on the crown was flanked by prominent white head stripes extended to a point behind the head forming a pattern like that seen on a Great Kiskadee flycatcher.  The overall size seemed close to that of the nearby Ancient Murrelets, only marginally smaller.  The bird was observed off and on for a period of 40 minutes.  Howell obtained the best photo documentation.  Observed at a distance of 500 meters or so, a Swarovski scope at 60X was utilized.http://blog.aba.org/2014/11/open-mic-apparent-japanese-murrelet-in-california.html</t>
  </si>
  <si>
    <t>5-25</t>
  </si>
  <si>
    <t>Many small groups on 11-26, including one of 10 (Cedric Duhalde)</t>
  </si>
  <si>
    <t>Ptychoramphus</t>
  </si>
  <si>
    <t>aleuticus</t>
  </si>
  <si>
    <t>Cassin's Auklet</t>
  </si>
  <si>
    <t>Extremely small. Gray head throat back and top of flanks. White underneath. Pale eye/eye lid</t>
  </si>
  <si>
    <t>Daniel George, Michael Park</t>
  </si>
  <si>
    <t>In the surf zone west of the cliffs near the south end of the trail to Chimney Rock. Very small bird nearly lacking a neck. Dark gray overall without any contrasting markings. The bill was not discernible from the distance at which it was viewed, but suspected to be tiny.</t>
  </si>
  <si>
    <t>Ed  Harper, Robin Wolcott</t>
  </si>
  <si>
    <t>Bird in flight; seen as it flew overhead.  Entirely white underparts - no markings observed; as it flew away, I observed pale gray back with white trailing edges of the wing - no other markings on the wing observed..</t>
  </si>
  <si>
    <t>Kaia Colestock, Matthew York</t>
  </si>
  <si>
    <t>Large, all-pale gull.  Head nearly pure white with just a touch of dusky on upper collar.  Upper side of wings very faint grey with NO black on tips of outer most primaries.  Tail completely white.  Pure and complete white on entire underside of wings.  Circled lagoon a few times then flew back out toward the ocean.</t>
  </si>
  <si>
    <t>Seen well foraging over the lagoon while bouyant, slow wingbeats. Picking things off the surface. Dark gray above. White below. Underwing pale gray. White collar around back of neck, some black coming down onto sides of chest. Black cap.</t>
  </si>
  <si>
    <t>short-eared owl</t>
  </si>
  <si>
    <t>Las Gallinas Water Treatment Plant</t>
  </si>
  <si>
    <t>Ron Mallory</t>
  </si>
  <si>
    <t>McEvoy Ranch along the Petaluma-Point Reyes Road</t>
  </si>
  <si>
    <t>Novato Blvd West of Stafford Lake</t>
  </si>
  <si>
    <t>Steve Howell</t>
  </si>
  <si>
    <t>Bird found by Steve Howell and subs. seen by others.  Large woodpecker with dark and greenish upperparts, light red/pink on belly, clear collar.  Individual was flycatching from top of deciid. tree.</t>
  </si>
  <si>
    <t>Kate McCarthy</t>
  </si>
  <si>
    <t>may have been more than two. along chileno valley road between laguna lake and intersection with wilson hill road, on north side of road (private land). rose-bellied moderately large dark woodpecker with some red on face and whitish neck collar.</t>
  </si>
  <si>
    <t>Piper Park</t>
  </si>
  <si>
    <t>Daphne Hatch, Everett Clark</t>
  </si>
  <si>
    <t>11:09 AM, (37.94002, -122.52859) hatch-year female/unknown; extensive brown (juvenal) plumage on head and breast; some red in crown; no red visible on nape; no red visible on chin or throat (or face for that matter); relatively numerous buff-yellow markings on back; actively working sap wells in at least three trees (willows and coast live oak) but most frequently observed in first large willow to east of eastermost baseball diamond's 1st base; repelled by RBSA when attempting to poach sap at its willow; silent &lt;a href=https://picasaweb.google.com/lh/photo/yziB09PPTe0vE4czbLMFndMTjNZETYmyPJy0liipFm0?feat&amp;#61;embedwebsite&gt;&lt;img src=https://lh5.googleusercontent.com/-H3IZWAm_6as/VH-DiKlpP1I/AAAAAAAADLQ/8zdE9LeLS4E/s400/P1140506.JPG /&gt;&lt;/a&gt;From &lt;a href=https://picasaweb.google.com/108389660674446341958/BirdSightings?authuser&amp;#61;0&amp;feat&amp;#61;embedwebsite&gt;Bird Sightings&lt;/a&gt; &lt;a href=https://picasaweb.google.com/lh/photo/9eL-ulqoCnuCAM2RHHG0ldMTjNZETYmyPJy0liipFm0?feat&amp;#61;embedwebsite&gt;&lt;img src=https://lh4.googleusercontent.com/-rD2weAQCk7Y/VH-DhbaXRFI/AAAAAAAADLI/cvo_lVsScVw/s400/P1140501.JPG /&gt;&lt;/a&gt;From &lt;a href=https://picasaweb.google.com/108389660674446341958/BirdSightings?authuser&amp;#61;0&amp;feat&amp;#61;embedwebsite&gt;Bird Sightings&lt;/a&gt;</t>
  </si>
  <si>
    <t>Nicasio St. Mary's Church</t>
  </si>
  <si>
    <t>Bear Valley Rd near Sir Francis Drake</t>
  </si>
  <si>
    <t>Ryan Terrill</t>
  </si>
  <si>
    <t>First year bird still in juvenile plumage. Very pale, no red on forehead or throat. Chased by Red-breasted Sapsucker.</t>
  </si>
  <si>
    <t>Sheep house</t>
  </si>
  <si>
    <t xml:space="preserve">This bird had characters consistent with a 1st year YBSA that had begun replacing most of its juvenile plumage and appears almost like a 'typical' YBSA. Not a Red-naped Sapsucker due to the lack of any red in the nape.   </t>
  </si>
  <si>
    <t>Lenarz Home Kentfield CA</t>
  </si>
  <si>
    <t>Bill Lenarz</t>
  </si>
  <si>
    <t>Decent look at front and saw no evidence of red in black band separating red throat from white (without red) breast. I did not have a chance to study nape this time. This very likely is same bird that I have seen previous two years drilling holes in apple tree about 10ft away and was better able to describe all aspects of the bird in past years. I have never seen a Red-breasted Sapsucker using the apple tree. I saw new sapsucker holes in the apple tree November 27. On December 7 I saw a sapsucker fly out of the hawthorn tree but only had a quick look at the back in flight. Since then I have also seen a Red-breasted in the tree.</t>
  </si>
  <si>
    <t>Olema Marsh</t>
  </si>
  <si>
    <t>Adult, likely female - photos. At bear valley rd. And Sir Francis Drake, in the weeping willow and the willowy riparian.  Red cap and smudge in nape, red on throat bleeding across malar to connect with white</t>
  </si>
  <si>
    <t>White House Pool to Inverness</t>
  </si>
  <si>
    <t>Red crown, red nape, bright red throat with incomplete black border</t>
  </si>
  <si>
    <t>Bear Valley Rd at Silver Hills Rd</t>
  </si>
  <si>
    <t>Dan Maxwell, Samantha Marois, Steve Tucker</t>
  </si>
  <si>
    <t>Photographed.</t>
  </si>
  <si>
    <t>Olema-Bolinas Rd at Pine Gulch creek crossing</t>
  </si>
  <si>
    <t>Seen from road perched/foraging on a large willow tree on the north side of the road, west of the bridge</t>
  </si>
  <si>
    <t>tuberculifer</t>
  </si>
  <si>
    <t>Dusky-capped Flycatcher</t>
  </si>
  <si>
    <t>Bear Valley Trail to Arch Rock</t>
  </si>
  <si>
    <t>Bob Arrigoni, Bettina Arrigoni</t>
  </si>
  <si>
    <t>Yellow belly, gray throat and head, large bill, olive back. Photographed. Spotted by JC</t>
  </si>
  <si>
    <t>Pt. Reyes--I Ranch</t>
  </si>
  <si>
    <t>Kehoe Pt. Reyes CBC</t>
  </si>
  <si>
    <t>Seen by Luanna Helfman and Ellen Blustein in morning. Details submitted to CBC compilers.</t>
  </si>
  <si>
    <t>Pt. Reyes--Bayview Trail</t>
  </si>
  <si>
    <t>Provided both calls and views to verify ID.</t>
  </si>
  <si>
    <t>At 11260 Sir Francis Drake dr. Photos. Dull greenish vireo with crisp round white spectacles, a white throat, and bold wing bars.</t>
  </si>
  <si>
    <t>huttoni</t>
  </si>
  <si>
    <t>Hutton's Vireo</t>
  </si>
  <si>
    <t>Richard Norton</t>
  </si>
  <si>
    <t>Similar to Ruby-crowned Kinglet, with larger bill, no black on wing, and less frenetic.</t>
  </si>
  <si>
    <t>photos. two white wing bar. thick vireo-type bill. pale area between eyes, connecting the pale lores on each side of the head, forming poorly defined spectacles.</t>
  </si>
  <si>
    <t>Nucifraga</t>
  </si>
  <si>
    <t>columbiana</t>
  </si>
  <si>
    <t>Clark's Nutcracker</t>
  </si>
  <si>
    <t>Chris Anderl</t>
  </si>
  <si>
    <t xml:space="preserve">foraging the cones of Bishop Pines that had been chipped up and spread near the Bayview Trail parking lot </t>
  </si>
  <si>
    <t>bicolor</t>
  </si>
  <si>
    <t>Bolinas Mesa (neighborhood walk)</t>
  </si>
  <si>
    <t>Tree Swallow</t>
  </si>
  <si>
    <t>logan kahle, Cédric Duhalde, Alvaro Jaramillo</t>
  </si>
  <si>
    <t>Flyover. White below, dark axilaries, wings reaching but not passing tail</t>
  </si>
  <si>
    <t>dark backed swallow with white underparts</t>
  </si>
  <si>
    <t>Feeding over willows along the northern shore of the main lagoon near the picnic tables, in windy conditions at c. 9:40am.  Good views obtained with uniform glossy dark blue back, long tails, light peach underparts and partially rust red throat.</t>
  </si>
  <si>
    <t>John Harris</t>
  </si>
  <si>
    <t>Circling above island in first impoundment, with VGSW.</t>
  </si>
  <si>
    <t>Vintage Oaks Shopping Center ponds</t>
  </si>
  <si>
    <t>1:12 PM, (38.09393, -122.54998)</t>
  </si>
  <si>
    <t>Certhia</t>
  </si>
  <si>
    <t>Brown Creeper</t>
  </si>
  <si>
    <t>first heard, then seen. in the cypress above the fish docks. seen from above on the road to the residences. distinctive brownish bird with paler speckles. Also pale supercilium on head and longish thin bill with slight curve distally.</t>
  </si>
  <si>
    <t>Leo T. Cronin Fish Viewing Area Shafter Bridge</t>
  </si>
  <si>
    <t>Adam Donkin</t>
  </si>
  <si>
    <t>Stocky, gray bird in and around the water near rapids visible from Shafter Bridge. Bobbing up and down.</t>
  </si>
  <si>
    <t>Chamaea</t>
  </si>
  <si>
    <t>fasciata</t>
  </si>
  <si>
    <t>Wrentit</t>
  </si>
  <si>
    <t>Pt. Reyes--Horseshoe Pond</t>
  </si>
  <si>
    <t>Singing from coastal scrub.</t>
  </si>
  <si>
    <t>Mt. Tamalpais--Barth's Retreat</t>
  </si>
  <si>
    <t>Regular wintering spot</t>
  </si>
  <si>
    <t>Plectrophenax</t>
  </si>
  <si>
    <t>nivalis</t>
  </si>
  <si>
    <t>Snow Bunting</t>
  </si>
  <si>
    <t>Tennessee Valley</t>
  </si>
  <si>
    <t>Jim Caldwell, fide Dominik Mosur</t>
  </si>
  <si>
    <t>Justin Hite</t>
  </si>
  <si>
    <t>Female or immature.  Watched foraging (like a nuthatch) for 20 minutes at the south end of the parking lot.  Foraging in Cypress and Alders.  Long bill, black streaking and stripes throughout white body, no black throat.  Call notes recorded on iPhone, i'll upload them here soon.</t>
  </si>
  <si>
    <t>Bolinas Area</t>
  </si>
  <si>
    <t>Previously reported on Bolinas CBC. Warbler with yellow underparts including the throat and chin. Head gray with complete whitish eyering. Back olive.</t>
  </si>
  <si>
    <t>PT. Reyes Fish Docks</t>
  </si>
  <si>
    <t>PT. Reyes Light House</t>
  </si>
  <si>
    <t>Eric Scholz</t>
  </si>
  <si>
    <t>Pierce Point Rd.</t>
  </si>
  <si>
    <t>Andrew Rush</t>
  </si>
  <si>
    <t>nigrescens</t>
  </si>
  <si>
    <t>Black-throated Gray Warbler</t>
  </si>
  <si>
    <t>Renee Cormier, Diana Humple</t>
  </si>
  <si>
    <t>Great looks: gray back, dark gray (or dull black) auricular and head, yellow lores with white malar and supercilium and throat (possible female by drabness); blackish streaks on flanks, white in outer rects, belly and undertail covs white; foraging in pine near a TOWA.</t>
  </si>
  <si>
    <t>Patrick Woodworth, mob</t>
  </si>
  <si>
    <t>Observed by many of the 19 birders and 3 expert birders on this Master Birding field trip.</t>
  </si>
  <si>
    <t>Pt. Reyes--Bear Vally Visitor Center</t>
  </si>
  <si>
    <t>bright yellow small bird flew across path in front of me.  i thin heard the single-note call that sounds similar to a pacific Wren.  Then I found it moving around in a willow - bright yellow with a black cap.  and black eye.</t>
  </si>
  <si>
    <t>We caught it and banded it.  It was observed in hand. Yellow warbler with distinct black cap</t>
  </si>
  <si>
    <t>One bird In the thick willows along bear valley rd and one by bear valley and sir Francis Drake. Photos. Small bright yellow warbler with black cap.</t>
  </si>
  <si>
    <t>Mark Dettling, mob</t>
  </si>
  <si>
    <t>leconteii</t>
  </si>
  <si>
    <t>Le Conte's Sparrow</t>
  </si>
  <si>
    <t>Ken Schneider, Wendy Dreskin</t>
  </si>
  <si>
    <t xml:space="preserve">colorful sparrow along the southwestern shore of outer Abbott's Lagoon around 1130.  I initially misidentified the bird in the field as a Nelson's Sparrow, but photos later revealed it to be this species.  I unfortunately took minimal field notes, believing the bird to be a Nelson's, so my description is based predominantly on my digiscoped photos, which show a beautifully patterned sparrow with a broad orange supercilium and malar stripe, gray auriculars, and a dark posterior eye line which broadens substantially toward the rear.  There is a pale central crown stripe and dark lateral crown stripes.  The throat was pale buffy, paler than the malar stripes.  The central breast was similar in color to the throat and largely unstreaked, but the flanks showed crisp dark streaking.  The nape was grayish with fine reddish-purple streaks and the upperparts were dark with some pale striping.  The dark tertials appear to completely cover the folded primaries, with little to no primary projection.  The small, conical bill was pink, as were the legs.  I did not hear the bird vocalize.  </t>
  </si>
  <si>
    <t>William Page Shields Salt Marsh Study Area, north of Inverness Park</t>
  </si>
  <si>
    <t>Diana Humple</t>
  </si>
  <si>
    <t>Laguna de Santa Rosa  Preserve in Sebastopol</t>
  </si>
  <si>
    <t>Loch Lomond Marina</t>
  </si>
  <si>
    <t>Matthew Perry</t>
  </si>
  <si>
    <t>Pt. Reyes--Nunes Ranch (A Ranch)</t>
  </si>
  <si>
    <t>logan kahle, Cédric Duhalde</t>
  </si>
  <si>
    <t>Ron Mallory, Keith Hansen</t>
  </si>
  <si>
    <t>*Rare. Female. Pale throat, short stubby bill, diffuse streaks on flanks.</t>
  </si>
  <si>
    <t>Euphagus</t>
  </si>
  <si>
    <t>carolinus</t>
  </si>
  <si>
    <t>Rusty Blackbird</t>
  </si>
  <si>
    <t>Daniel George, Ron Mallory</t>
  </si>
  <si>
    <t>Rusty on upper mantle and crown. Buffy supercillium, dark eyeline, light iris. Light on throat and scalloped appearance on breast.  Dark wings and tail.</t>
  </si>
  <si>
    <t>Nicasio</t>
  </si>
  <si>
    <t>purpureus</t>
  </si>
  <si>
    <t>Purple Finch</t>
  </si>
  <si>
    <t>Regular only here</t>
  </si>
  <si>
    <t>Heather Murphy</t>
  </si>
  <si>
    <t>observed 3 together, plus 9 more in the distance. tundra swans had large white bodies,  long white necks with black beaks, immature was dusty.</t>
  </si>
  <si>
    <t>Quail Ridge Reserve</t>
  </si>
  <si>
    <t>Carlos M Castaneda, William Rockey</t>
  </si>
  <si>
    <t>2 large fly-over flocks in V-formation. Arav has photo.</t>
  </si>
  <si>
    <t>perspicillata</t>
  </si>
  <si>
    <t>Surf Scoter</t>
  </si>
  <si>
    <t>3-12</t>
  </si>
  <si>
    <t>Napa River from Slaughterhouse Pt to Good Luck Pt.</t>
  </si>
  <si>
    <t>Relatively near e. shore. Group of 10 kept company. Juv m. and ad. f. stayed apart from the 10. Photos.</t>
  </si>
  <si>
    <t>5-14</t>
  </si>
  <si>
    <t>Diane Rose, Robin Leong</t>
  </si>
  <si>
    <t>These scoters were in the Napa River.  Two males and three females swimming together.</t>
  </si>
  <si>
    <t>Milton Rd.</t>
  </si>
  <si>
    <t>In slough on west side of Pond 8, HY male</t>
  </si>
  <si>
    <t>White breast and throat; brown head with streaks of green in crown and wispy tufts. Messy, mottled body and spare orange bill.</t>
  </si>
  <si>
    <t>Janis George</t>
  </si>
  <si>
    <t>Continuing on river.</t>
  </si>
  <si>
    <t>Napa Valley College</t>
  </si>
  <si>
    <t>Both mergansers on sw duck pond. This bird without contrast between head and neck, steep forehead, &amp;gt;&amp;gt; slimmer in head and neck than COME. They were photographed together. Neither took a breather from diving - watched for 5 minute intervals 25 minutes apart - always diving. This is the first record of any merganser at this pond.</t>
  </si>
  <si>
    <t>Napa-Sonoma Marsh Huichica Creek Unit Pond 7A</t>
  </si>
  <si>
    <t>Continuing storm dumpees. Incl'd one foraging and catching fish along shore, an adult, and one flying s. giving an 'ee-ak' call followed by 'akk, akk, akk.'</t>
  </si>
  <si>
    <t>white edge to back of wings, black tipped, white bodies. small with black beak and legs.</t>
  </si>
  <si>
    <t>Soft 'tu-tu'  calls heard among small mixed group lifting off at N. Landf Lagoon.</t>
  </si>
  <si>
    <t>Continuing at oaks along main road. First found here on 1/1/13.</t>
  </si>
  <si>
    <t>Susan Steele, Bob Dunn</t>
  </si>
  <si>
    <t>This empidonax flycatcher was first seen at the small eucalyptus along the mitigation ponds.  This tree can be reached by going north from Eucalyptus Dr and turning to the left or west, there is a small eucalyptus on the right.  After a while, the bird began to work along the fence line on the east side of the path from Eucalyptus Dr along the mitigation ponds.  Bob Dunn took photos.  Photo to follow.</t>
  </si>
  <si>
    <t>Mt. Saint Helena</t>
  </si>
  <si>
    <t>Flew in together and perched briefly in trees near hairpin turn/saddle area. Park obtained photos</t>
  </si>
  <si>
    <t>Flying e. to w. at s. end Green I. Lagoon. Fast, even 'ti-ti-ti-tu' call given at regular interval during entire fly by.</t>
  </si>
  <si>
    <t>Denise &amp; David Hamilton</t>
  </si>
  <si>
    <t>seen in marshy area behind the formal garden.  Sat up in a willow long enough for a good look by the both of us.  Long, pale eyebrow well beyond eye, dark brown above, whitish breast streaked heavily, pink legs, bobbing its tail, before disappearing.  Did not have a camera to get a picture</t>
  </si>
  <si>
    <t>Giving diagnostic call (pli-dil-ip)  flying ene before sunrise.</t>
  </si>
  <si>
    <t>Mile Rock</t>
  </si>
  <si>
    <t>counted from lighthouse</t>
  </si>
  <si>
    <t>Brown on body, white around eye.</t>
  </si>
  <si>
    <t>Great Hwy seawatch</t>
  </si>
  <si>
    <t>Females; small ducks with bulbous heads with small white patch behind eye. Overall body color was dark with light grey breast. When seen flying, the birds had narrow, short necks, round heads with small bills, and short tails. Wings were pointed and bent, and they flew with quick wing beats, not stiff, rapid beats like that of an alcid. Wings appeared all dark, but lighting was poor.</t>
  </si>
  <si>
    <t>merganser</t>
  </si>
  <si>
    <t>Common Merganser</t>
  </si>
  <si>
    <t>Fort Funston</t>
  </si>
  <si>
    <t>Flying over Ocean - 4 male, 3 female</t>
  </si>
  <si>
    <t>Mel Preston</t>
  </si>
  <si>
    <t xml:space="preserve">adult female type. favorite perch was a box-like structure on the northwest side of the lighthouse </t>
  </si>
  <si>
    <t>Flying and gliding c 10:15 E-W high over bay and turning north. Recently reported from Pier 39? Large Pelicans with white heads and massive bright yellow-orange bills, white under-body from throat to vent, black trailing edge to underwing then thin white stripe separating grey leading edge. Black trailing edge of upperwing, as seen when birds turned north.</t>
  </si>
  <si>
    <t>Dominik Mosur, Linda Swanson, Michael Park, Stephen Berlyant</t>
  </si>
  <si>
    <t>Unmistakable, posing at west end of main marsh. Later flew into eucalyptus tree along main road then back out, heading NE over the bay. Photos obtained. One of very few (any?) SF records on southeast waterfront (no habitat), and a first for CBC Area 10.</t>
  </si>
  <si>
    <t>Potrero Center</t>
  </si>
  <si>
    <t>From parking lot: heard RTHA scream. looked up to see adult RTHA swooping over parking lot, above that in a thermal 2 more RTHA, HY birds, above that a gleaming white buteo with dark outer primaries- Juvenile Ferruginous!</t>
  </si>
  <si>
    <t>Golden Gate Park</t>
  </si>
  <si>
    <t>Bill Ostrander</t>
  </si>
  <si>
    <t>Immature sailing and flapping high over park traveling south to north in late morning (about 11 a.m.) viewed from west side of bird;  very large dark bird with a neat white patch at base of primaries on each wing; golden hackles showing on upper side of neck; seen through Swarovski 10X binoculars</t>
  </si>
  <si>
    <t>pomarinus</t>
  </si>
  <si>
    <t>Pomarine Jaeger</t>
  </si>
  <si>
    <t>Chasing Heerman's Gull; Bulky jaegar, broad chested, slow flight, white wing flashes.</t>
  </si>
  <si>
    <t>Sutro Heights--Baths / Land's End</t>
  </si>
  <si>
    <t>Seen well, harassing larger gulls. Large jaeger, all dark but for grayish coverts and white at base of underwing primaries. Broad tail.</t>
  </si>
  <si>
    <t>Getting late</t>
  </si>
  <si>
    <t>Only slightly late</t>
  </si>
  <si>
    <t>Ocean Beach from Noriega to the Cliff House</t>
  </si>
  <si>
    <t>basic-adult; flew over our heads and briefly landed among a gull flock near the big "lagoon" that has formed near the main beach parking lot</t>
  </si>
  <si>
    <t>Candlestick Point</t>
  </si>
  <si>
    <t>Candlestick/County Line gull roost</t>
  </si>
  <si>
    <t>Richard Drechsler</t>
  </si>
  <si>
    <t>Dropping completely orange bill, black legs mixing with Mew Gulls</t>
  </si>
  <si>
    <t>2-10</t>
  </si>
  <si>
    <t>Singles, pairs in both directions, no longer unusual to see lingering into mid-Nov. in recent years</t>
  </si>
  <si>
    <t>10-36</t>
  </si>
  <si>
    <t>Loafing on offshore rock, seen from bluffs next to battery.  Scope views of terns with long thin orange bills.</t>
  </si>
  <si>
    <t>Medium-sized terns with long thin orange bills.</t>
  </si>
  <si>
    <t>6-8</t>
  </si>
  <si>
    <t>Presidio--Crissy Field</t>
  </si>
  <si>
    <t>Richard Price</t>
  </si>
  <si>
    <t>In channel, calling and foraging actively. Long, down-curved bills, dark on upper primaries, calls raspy and screeching, matching our field experience with Elegant.</t>
  </si>
  <si>
    <t>Over bay</t>
  </si>
  <si>
    <t>Land's End--seawatch</t>
  </si>
  <si>
    <t>feeding off shore</t>
  </si>
  <si>
    <t>Pair sitting on rocks, leaving to feed and returning.</t>
  </si>
  <si>
    <t>Seal Rocks (SF Co.)</t>
  </si>
  <si>
    <t>Eddie Bartley, Michael Perlin, Noreen Weeden</t>
  </si>
  <si>
    <t>Got good looks at it perched and flying around the Island. Distinct white upperwing patches. Approx size of rock pigeon, uniform brownish grey upperparts. Outer rects white tipped. Black flight feathers. Underparts clean and same color as upper parts.</t>
  </si>
  <si>
    <t>Golden Gate Park--oak woodland near handball courts</t>
  </si>
  <si>
    <t>3-10</t>
  </si>
  <si>
    <t>Golden Gate Park--Fuschia Dell</t>
  </si>
  <si>
    <t>This bird was nabbed by a PEFA! Poor guy...</t>
  </si>
  <si>
    <t>3rd and Balboa</t>
  </si>
  <si>
    <t>Calling in the neighborhood and then seen flying back towards GGP. Yard Bird</t>
  </si>
  <si>
    <t>flying into gate, continuing irruption first evident in late August</t>
  </si>
  <si>
    <t>Golden Gate Park--Coon Hollow east oak woodlands</t>
  </si>
  <si>
    <t>Andrew Melnykovych</t>
  </si>
  <si>
    <t>Matthew WILLCOX</t>
  </si>
  <si>
    <t>numerous in oaks - impossible to mistake</t>
  </si>
  <si>
    <t>Minimum count.  The loud calls of these woodpeckers were nearly constantly heard here this afternoon and I saw at least this many at one time, without binoculars.   Predominantly black woodpeckers with white wing and rump patches.</t>
  </si>
  <si>
    <t>Golden Gate Park--Playground</t>
  </si>
  <si>
    <t>Jake McCumber</t>
  </si>
  <si>
    <t>Pair of birds primarily in large monterrey pine directly adjacent to carousel (SE side).  Very vocal and moving about between a few trees, but staying right on edge of carousel whole time.  Pure black back, white rump, black tail, white throat wrapping to forehead with black mask extending from back with red crown, black breast streaking down into white belly.  Bold white wing patches in flight.</t>
  </si>
  <si>
    <t>Continuing irruption.  One bird foraging, mostly silently, in the tall conifers.</t>
  </si>
  <si>
    <t>Presidio--Ecology Trail</t>
  </si>
  <si>
    <t>Matthew Eisenson</t>
  </si>
  <si>
    <t>Previously reported</t>
  </si>
  <si>
    <t>Presidio Inspiration Point--El Polin Loop</t>
  </si>
  <si>
    <t>Previously reported and documented by me and others.</t>
  </si>
  <si>
    <t>Golden Gate Park--Shakespeare Garden</t>
  </si>
  <si>
    <t>Calling distantly</t>
  </si>
  <si>
    <t>2-7</t>
  </si>
  <si>
    <t>Golden Gate Park--Big Rec Ball Fields</t>
  </si>
  <si>
    <t>In evergreens above patch of oaks in California garden</t>
  </si>
  <si>
    <t>Golden Gate Park--Tennis Complex</t>
  </si>
  <si>
    <t>Michael O'Brien</t>
  </si>
  <si>
    <t>Noisy and conspicuous</t>
  </si>
  <si>
    <t>601 Van Ness</t>
  </si>
  <si>
    <t>Flying west to east at Golden Gate and Van Ness, observed from my balcony 10 stories up. White wing patches, undulating flight.</t>
  </si>
  <si>
    <t>Continuing bird.</t>
  </si>
  <si>
    <t>McLaren Park</t>
  </si>
  <si>
    <t>Laura Buss</t>
  </si>
  <si>
    <t>Olympic Club</t>
  </si>
  <si>
    <t>Photos taken</t>
  </si>
  <si>
    <t>Small empidonax, clearly seen tear-drop shaped eyering</t>
  </si>
  <si>
    <t>Candlestick SRA--Yosemite Slough restoration</t>
  </si>
  <si>
    <t>Seen on main gate and fencing by a non-birding companion and myself at ~30' in nicely muted daylight. Harassed by a Say's Phoebe. Phoebe with a dark head, grey throat, clean, fresh yellow-washed breast and belly. Dark tail and grey back, faint wing bars. Constant vigorous tail-pumping: repeated raising of tail, quick swivel-cock to the side and instantly down. Silent. Observed for ~ 1 minute. Not there when we left 25 minutes later.</t>
  </si>
  <si>
    <t>large, dark, flat bill. blue gray head. dark eye patch. olive gray back. white throat. bright yellow underparts with gray wash in chest. brown wings with pale trim on wing feathers. brown tail with pale trim on tail feathers. notched tail. seen midway and south of concrete bridge. photographed.</t>
  </si>
  <si>
    <t>Sutro Heights Park</t>
  </si>
  <si>
    <t>Gaelyn Ong</t>
  </si>
  <si>
    <t>Bird perched on SE side of park high on the bare eucalyptus trees.  Yellow extended all the way to the neck on the bird. Clear fly-catcher behavior from perch.  Bird later flew E parallel to Geary St.</t>
  </si>
  <si>
    <t>Discovered with Peter O'Hara who photographed one or both of these birds. First heard calling, together in a thickly leafed small shrub in the children's garden near John Muir pond. One soon flew into view about 25' away and while looking at that we listened to a remaining bird singing, unseen &amp;lt; 5' away! That bird soon flew into view. General description of both birds: Vireos with greenish wash to backs and dark grey crowns. Grey face with semi-circular white eyebrow arcing to pale lores and area around bill. Grey underside from throat to undertail coverts with extensive yellow wash on side and flanks to vent. One bird brighter overall, almost white on the underside and showing a sharper contrast between greenish back and darker crown. Neither had a dark eyeline. Seen just above eye level in overcast light. Active and intermittently visible for a couple of minutes.</t>
  </si>
  <si>
    <t>Cyanocitta</t>
  </si>
  <si>
    <t>stelleri</t>
  </si>
  <si>
    <t>Steller's Jay</t>
  </si>
  <si>
    <t>Ryan O'Donnell</t>
  </si>
  <si>
    <t>Expected subspecies group in this area, but also confirmed by the lack of white around the eye, etc.  Suggest adding to default list?</t>
  </si>
  <si>
    <t>4-5</t>
  </si>
  <si>
    <t>Wings long and tapered. Sustained swooping flight. Strongly forked tailed. Upper parts were glossy blue. Underparts were pale with buff colored throats. White band seen on one bird's tail.</t>
  </si>
  <si>
    <t>One group going north; almost annual to see this. Swallow with dark back, whitish undersides, reddish throat, forked tail.</t>
  </si>
  <si>
    <t>Kevin McKereghan</t>
  </si>
  <si>
    <t>Quite late</t>
  </si>
  <si>
    <t>Small flock seen heading north near Lincoln.  Swallows, dark on upperwings, orange/white underparts, longer tail.</t>
  </si>
  <si>
    <t>Jonah  Benningfield, Soham Uday Mehta</t>
  </si>
  <si>
    <t>Seen and heard well, photos by Soham. In the ceanothus around the battery.</t>
  </si>
  <si>
    <t>ornatus</t>
  </si>
  <si>
    <t>Chestnut-collared Longspur</t>
  </si>
  <si>
    <t>Visitacion Valley Middle School Garden</t>
  </si>
  <si>
    <t>coming to birdbath</t>
  </si>
  <si>
    <t>Continuing at John Muir Pond and westward in the willows, small oaks, manzanita and shrubs. Photographed by Peter O'Hara,</t>
  </si>
  <si>
    <t>1628 Lake St.</t>
  </si>
  <si>
    <t>Seen on the west side of Telegraph Hill where the walking path intersects with the Greenwich Steps leading up to Coit Tower. Striped black and white head, blurry black &amp; white flanks, striped back. Striped back, long bill. Behaved like a nuthatch, foraged upside down at one point.</t>
  </si>
  <si>
    <t>near wooden bridge above water fall.</t>
  </si>
  <si>
    <t>Emabrcadero and Chestnut</t>
  </si>
  <si>
    <t>Heard calling while biking by. Stopped and tracked it down. Bright yellow overall, obvious eye-ring, yellow undertail</t>
  </si>
  <si>
    <t>female - late common fall migrant in this area</t>
  </si>
  <si>
    <t>Olive upperparts with two white wing bars, supercilium and eye line, whitish undertail, greenish sides of neck</t>
  </si>
  <si>
    <t>San Francisco Botanical Garden</t>
  </si>
  <si>
    <t>Allan Ridley</t>
  </si>
  <si>
    <t>Low perch and constant tail wagging. Chestnut cap, yellowish-white supercillium and mustache line</t>
  </si>
  <si>
    <t>continuing bird, very elusive today</t>
  </si>
  <si>
    <t>Jonah  Benningfield</t>
  </si>
  <si>
    <t>On the roof of the south end rowing club. Flew down to the small palm tree nearby. Then moved to the balcony. Continuing bird</t>
  </si>
  <si>
    <t>Paul Saraceni, oob</t>
  </si>
  <si>
    <t>San Francisco Maritime NHP</t>
  </si>
  <si>
    <t>Heard chip then saw the Palm Warbler on the South End Rowing Club fence by the pocket beach. Perhaps the same Palm Warbler I saw about 3-4 weeks ago in the Araucaria trees a block away in Aquatic Park?</t>
  </si>
  <si>
    <t>Hyde Street Pier</t>
  </si>
  <si>
    <t>Collin Adams</t>
  </si>
  <si>
    <t>hatch year female frequenting the native scrub from Battery Godfrey sw to the top of the Coastal Bluff trail, at times flying into the cypresses at the edge of trail</t>
  </si>
  <si>
    <t>US-CA-San Francisco-666 O'Farrell St</t>
  </si>
  <si>
    <t>Warbler, chipping and foraging amongst berries in street-tree. Initially sounded to me like a yellow rump warbler, but looked very different. Black and white bird. White underside, black throat, black &amp; white 'chickadee'-style face pattern.</t>
  </si>
  <si>
    <t>In Cedar at the top of Strawberry hil</t>
  </si>
  <si>
    <t>Kimberly Jannarone, Laura Buss</t>
  </si>
  <si>
    <t>Yellow face surrounding black eye.  Gray back with white wing bars.  Seen well by all 7 in excellent light for several minutes.</t>
  </si>
  <si>
    <t>HY/AHY female, very faint hint of black cap, very late or poss. Attempting to overwinter</t>
  </si>
  <si>
    <t>Make seen well, vocalizing, recorded and feeding in Pyrocantha bush.</t>
  </si>
  <si>
    <t>Eddie Bartley, Noreen Weeden</t>
  </si>
  <si>
    <t>Near Battery</t>
  </si>
  <si>
    <t>Linda Swanson, Peter Seubert</t>
  </si>
  <si>
    <t>&lt;a href=https://www.flickr.com/photos/71407041@N05/15835708050 title=Wilson's Warbler by PSeubert, on Flickr&gt;&lt;img src=https://farm8.staticflickr.com/7506/15835708050_d7410cf584_z.jpg alt=Wilson's Warbler /&gt;&lt;/a&gt;</t>
  </si>
  <si>
    <t>Nick  Rosen</t>
  </si>
  <si>
    <t>About low estimate</t>
  </si>
  <si>
    <t>Scott Bowers, Chris Rurik</t>
  </si>
  <si>
    <t>Sparrow, bold head pattern with white spot behind eye.  Dark spot on center of breast and dark malar area, pink legs, white on tail feathers when flying away.</t>
  </si>
  <si>
    <t>Crissy Lagoon, Presidio</t>
  </si>
  <si>
    <t>skulking at the edge of the pickleweed and scrub</t>
  </si>
  <si>
    <t>Emberiza</t>
  </si>
  <si>
    <t>Rustic Bunting</t>
  </si>
  <si>
    <t>Seen in two locations by a number of observers.  Slightly smaller than nearby Dark-eyed Juncos. Reddish brown back and crown with darker ear coverts. Buffy supercilium, submoustachial stripe and throat.  Underparts pale with reddish brown streaking on upper breast which forms a fuzzy central breast spot.  Crested appearance caused by raised crown feathers.  A number of photos were taken by numerous photographers,</t>
  </si>
  <si>
    <t>LLoyd Lake, GGP</t>
  </si>
  <si>
    <t>Durrell D. Kapan</t>
  </si>
  <si>
    <t>5th and Lake St. in the Presidio</t>
  </si>
  <si>
    <t>Continues</t>
  </si>
  <si>
    <t>Linda Swanson, Carlo Arreglo</t>
  </si>
  <si>
    <t>One female in the Eucalyptuses by the tennis courts</t>
  </si>
  <si>
    <t>Lake Merced, Sunset Circle</t>
  </si>
  <si>
    <t>Large orioles, w straight bills, orange wash to face/head, brightest in the malar/side of head, pale gray underparts. One bird somewhat brighter so perhaps an HY w AHY. Single bird was noted here about a week ago. Almost certainly trying to winter, lots of blue gum euke in the area in bloom but they were spending most of their time in the native alders</t>
  </si>
  <si>
    <t>Castro-Duncan Open Space in Noe Valley</t>
  </si>
  <si>
    <t>Mostly pale medium-size oriole carefully probing cone cluster in the dying pine ~100' north of the only bench. Face, neck and upper breast a bright uniform yellow, greenish cap. All grey belly and flanks to yellow undertail coverts. Sharp greyish bill. Grey back with contrasting olive-green tail. Dull white wing bars. Presumed female.</t>
  </si>
  <si>
    <t>Richard Bradus, Russ Bright</t>
  </si>
  <si>
    <t>hatch year male</t>
  </si>
  <si>
    <t>Calling while apparently flying over the RUBU spot. Distinctive clear and downslurred, melancholy kype-kype flight call of this type. From other plausible call types, not the snappy as type 1 or the VGSW-like kip-kip of type 3, not as rough and HOFI-like as type 5, not as wet as type 4 or dry as type 10. Experience with distinguishing this call type from others in SCZ, E. Sierra, and Great Basin.</t>
  </si>
  <si>
    <t>T Eblen</t>
  </si>
  <si>
    <t>Flying around an unidentified large flowering tree.</t>
  </si>
  <si>
    <t>1 juvenile. &lt;a href=https://www.flickr.com/photos/alvarojaramillo/15880406250 title=Pale Brant Juvenile Dec20-2014AJ1 by Alvaro Jaramillo, on Flickr&gt;&lt;img src=https://farm8.staticflickr.com/7475/15880406250_0be36dc8fc.jpg alt=Pale Brant Juvenile Dec20-2014AJ1 /&gt;&lt;/a&gt;</t>
  </si>
  <si>
    <t>cyanoptera</t>
  </si>
  <si>
    <t>Clapper Rail</t>
  </si>
  <si>
    <t>Bayfront Park--Millbrae (SM Co.)</t>
  </si>
  <si>
    <t>Suzanne Kent</t>
  </si>
  <si>
    <t>There was a pair, in marsh vegetation very close to my walking path, so that I could see them in excellent detail - size, shape, color, bill size and form, even the white undertail covert stripes under their stubby tails.  There were willets in the area, and these were about the same size as a willet - much larger than a Virginia Rail.  I have seen a Clapper Rail before, some years ago, along this region of the Bay, but somewhat south of this observation point, so I know they can be found in this habitat.</t>
  </si>
  <si>
    <t>Mussel Rock in Pacifica</t>
  </si>
  <si>
    <t>Carol Miller</t>
  </si>
  <si>
    <t>Dominik Mosur, Peter J. Metorpulos, oob</t>
  </si>
  <si>
    <t>with offshore feeding frenzy</t>
  </si>
  <si>
    <t>US-CA-Menlo Park-150 Durazno Way</t>
  </si>
  <si>
    <t>Geri Brown</t>
  </si>
  <si>
    <t>Juvenile soaring overhead. Very light underneath, black on primaries, streaking on head.</t>
  </si>
  <si>
    <t>Cowell-Purisima Coastal Trail</t>
  </si>
  <si>
    <t>Adult. Gleaming white throat, chest and belly. Brown feathering on legs contrasted with white underparts.  Tail white underneath.  Upper parts , wings and back tawny reddish brown.  Light 'panels' on upper wing near wing tips. Unbanded tail, light colored at base of tail and reddish brown at distal end. Viewed soaring  at medium to long range for about 10 minutes before it flew to the southeast and out of sight</t>
  </si>
  <si>
    <t>Sweetwood Group Camp</t>
  </si>
  <si>
    <t>Juvenile brought to my attention as it was  harassed by Ravens&lt;iframe src=https://www.flickr.com/photos/49404229@N07/15319247744/player/e75e84359b height=990 width=1024 frameborder=0&gt;&lt;/iframe&gt; &lt;iframe src=https://www.flickr.com/photos/49404229@N07/15915700546/player/3360171609 height=933 width=1024 frameborder=0&gt;&lt;/iframe&gt;</t>
  </si>
  <si>
    <t>Elkus trail to ridge</t>
  </si>
  <si>
    <t>Bird was hunting from the air over the grassy hills north of Purissima Creek. Strong white on the upper wings and tail was white. Driven off by a pair of red-tails and harassed by a peregrine. Seen by three other CBC counters.</t>
  </si>
  <si>
    <t>2200 Lobitos Creek Rd, Half Moon Bay</t>
  </si>
  <si>
    <t>White tail; white patches outer wing ; gleaming white chest;  this bird west of Lobitos Creek Road on grassy slope.  Viewed from opposite ridge</t>
  </si>
  <si>
    <t>Pillar Pt.--bluffs</t>
  </si>
  <si>
    <t>Being harassed by the Ravens, mostly white large Buteo, no patagial bars, small dark commas near wrists on under wing, backside showed 3 points of white - tail and broad crescent shaped patches on either side of wings.</t>
  </si>
  <si>
    <t>Don Edwards NWR--Ravenswood</t>
  </si>
  <si>
    <t>https://www.flickr.com/photos/jasonstpierre/15584309948/</t>
  </si>
  <si>
    <t xml:space="preserve">single individuals in flight and landing on the water </t>
  </si>
  <si>
    <t>20</t>
  </si>
  <si>
    <t>Ryan Terrill, Scott and Linda Terrill</t>
  </si>
  <si>
    <t>Three birds all together - seen by all 3 - small alcids with all black upperparts - whitish underwing. Thin, sickle-shaped wings with very fast wingbeat. All black upperparts and white underparts - no white in face or nape. In close, just over surf line</t>
  </si>
  <si>
    <t>Pacifica Pier</t>
  </si>
  <si>
    <t>Jason Thompson</t>
  </si>
  <si>
    <t>Ox Mountain Dump</t>
  </si>
  <si>
    <t>fide Leslie Flint</t>
  </si>
  <si>
    <t>Foster City Shell Bar</t>
  </si>
  <si>
    <t>With Forster's Terns</t>
  </si>
  <si>
    <t>Rudyard Wallen, Jason Thompson</t>
  </si>
  <si>
    <t>larger than nearby Forster's. Sightly decurved, slender, orange bill, all in basic.</t>
  </si>
  <si>
    <t>Pacifica Municipal Pier</t>
  </si>
  <si>
    <t>In with the Bonapartes actively feeding</t>
  </si>
  <si>
    <t>Betsey Finn</t>
  </si>
  <si>
    <t>Characteristic flight and call</t>
  </si>
  <si>
    <t>Coyote Point County Park</t>
  </si>
  <si>
    <t>Joseph Morlan</t>
  </si>
  <si>
    <t>Continuing birds.  Well studied and photographed.</t>
  </si>
  <si>
    <t>Flying south</t>
  </si>
  <si>
    <t>Sitting with ECDO flock almost directly overhead on electrical wires in good light. Slightly smaller and more slender than ECDOs , bold white stripe along edge of folded wing, single blackish smudge on cheek, no spotting on wings as in MODO.</t>
  </si>
  <si>
    <t>Wavecrest ballfields</t>
  </si>
  <si>
    <t>at dusk</t>
  </si>
  <si>
    <t>Filoli</t>
  </si>
  <si>
    <t>AA Pescadero Cr Orchard + Dearborn Park Rd.</t>
  </si>
  <si>
    <t>HY female with only vestiges of scalloped juvenile plumage in the belly area. Chin white above red, both incompletely outlined in black, thickest at breast and broken at sides of chin. Distinct and separate patches of red on crown (most extensive), nape (very small), and lower chin/upper breast, with no bleeding of red into other areas (nor other signs of hybridization). Two distinct and well organized lines of white streaks down back with sides of back pure black; large white wing patches on black upperwings. Finely streaked grayish breast. Seen at 15-20 ft. over most of this period as it fed from small sap wells.</t>
  </si>
  <si>
    <t>Tunitas Creek mouth</t>
  </si>
  <si>
    <t>Andrew Ontano</t>
  </si>
  <si>
    <t>Single drab adult with a slight crest up towards the mouth of the trail.  Stopped for a moment to flick its tail before flying up east over the highway.</t>
  </si>
  <si>
    <t>Stage Rd. in Pescadero</t>
  </si>
  <si>
    <t>Cédric Duhalde, Logan Kahle</t>
  </si>
  <si>
    <t>returning for its 4th winter</t>
  </si>
  <si>
    <t>Large Tyrannid.  Bright lemon yellow underparts. Gray head with dark line through eye. Light chin contrasting with darker gray cap</t>
  </si>
  <si>
    <t>forficatus</t>
  </si>
  <si>
    <t>Scissor-tailed Flycatcher</t>
  </si>
  <si>
    <t>Miramontes Point</t>
  </si>
  <si>
    <t>Emil Caluori</t>
  </si>
  <si>
    <t>on golf course fairway along the beach catching insects, scissor tail with salmon pink undernealth</t>
  </si>
  <si>
    <t>In Cypress tree along trail to creek &lt;iframe src=https://www.flickr.com/photos/49404229@N07/15850789630/player/245c69755e height=748 width=1024 frameborder=0&gt;&lt;/iframe&gt;&lt;iframe src=https://www.flickr.com/photos/49404229@N07/16012279846/player/d6964b4110 height=794 width=1024 frameborder=0&gt;&lt;/iframe&gt;</t>
  </si>
  <si>
    <t>indigo blue upperparts - buffy underparts - long forked tail - seen in the  Frenchman's Creek  vicinity near the Sea Horse ranch</t>
  </si>
  <si>
    <t>Half Moon Bay SB--Venice Beach</t>
  </si>
  <si>
    <t>indigo blue upperparts - buffy underparts - long forked tail - seen flying north - may be same 2 birds seen on 12/22/14 in approx. the same location</t>
  </si>
  <si>
    <t>Foraging in the trees just west of the creek</t>
  </si>
  <si>
    <t>Half Moon Bay yard</t>
  </si>
  <si>
    <t>Lana Ellis</t>
  </si>
  <si>
    <t>Twin Dolphin Drive in Redwood Shores</t>
  </si>
  <si>
    <t>Johnston House, Half Moon Bay</t>
  </si>
  <si>
    <t>Blue Bottle</t>
  </si>
  <si>
    <t>Warbler with black crown patch, yellow below and greenish above.</t>
  </si>
  <si>
    <t>Bayfront Park--Menlo Park (SM Co.)</t>
  </si>
  <si>
    <t>adult bird with clean, distinct facial pattern...striking</t>
  </si>
  <si>
    <t>Female HY.  Stocky, appeared big-headed with large bill. Short-tailed.  Pale  brownish streaking on underparts.</t>
  </si>
  <si>
    <t>El Granada</t>
  </si>
  <si>
    <t>Keith Gress</t>
  </si>
  <si>
    <t>Female or immature. thought it was a warbler at first, then got it in the binoculars and saw a small yellow oriole. Bright yellow below, especially on breast. Short bill unlike Hoodied. Tail not seen. Quick visit and then it disappeared.</t>
  </si>
  <si>
    <t>Immature male. Rare in the yard, but totally unexpected in late November! &lt;a href=https://www.flickr.com/photos/alvarojaramillo/15837357245 title=Bullock's Oriole Nov 20 2014AJ by Alvaro Jaramillo, on Flickr&gt;&lt;img src=https://farm9.staticflickr.com/8582/15837357245_833f0fc96b.jpg alt=Bullock's Oriole Nov 20 2014AJ /&gt;&lt;/a&gt;</t>
  </si>
  <si>
    <t>Mills Canyon Park</t>
  </si>
  <si>
    <t>Mike Defina</t>
  </si>
  <si>
    <t>Large oriole with black eye stripe. Some scalloping on breast flanks</t>
  </si>
  <si>
    <t>San Mateo yard</t>
  </si>
  <si>
    <t>west Sierra/School Ave</t>
  </si>
  <si>
    <t>flying over the road silently. since there was only one,it was sort of odd, and  it wasn't calling. strang e, but I got pretty good look with my binocs, and did not have any dark markings, long neck, {black feet? }it had no knob on the nose {like the mute swan} and from the angle I  was at it was pretty convincing.</t>
  </si>
  <si>
    <t>pacifica</t>
  </si>
  <si>
    <t>Pacific Loon</t>
  </si>
  <si>
    <t>Salt Pond A16 in Alviso</t>
  </si>
  <si>
    <t>Bill Bousman, Caroline Lambert, Gena Zolotar</t>
  </si>
  <si>
    <t>Darker than Red-throated Loon, with distinct pale foreneck/dark hindneck. Partial collar at base of neck visible in scope. Seen at same time as nearby Red-throated Loon.</t>
  </si>
  <si>
    <t>immer</t>
  </si>
  <si>
    <t>Common Loon</t>
  </si>
  <si>
    <t>On the south side of the reservoir, about 2/3 way down Alamitos Rd (toward Hicks Rd). Later seen in the same area on the north side of the reservoir.</t>
  </si>
  <si>
    <t>Salt Pond A4, Sunnyvale WPCP</t>
  </si>
  <si>
    <t>Coyote Lake County Park</t>
  </si>
  <si>
    <t>Steve Rose, John Dunn</t>
  </si>
  <si>
    <t>Bird was in winter plumage.  Large grebe with straight yellow bill.  Cheeks pale and neck pale but darker than cheeks.  Back was dark gray and sides were dappled gray and darker gray.</t>
  </si>
  <si>
    <t>Calero County Park Boat Launch Area</t>
  </si>
  <si>
    <t>Bob Power, oob</t>
  </si>
  <si>
    <t>Fairly heavy, medium-sized yellowish bill, whitish cheek patches, remainder of the bird gray.  About the same body size as the nearby Ruddy Ducks and a bit smaller than the nearby Western Grebes.  Seen at dam.  Photos</t>
  </si>
  <si>
    <t>Gymnogyps</t>
  </si>
  <si>
    <t>californianus</t>
  </si>
  <si>
    <t>California Condor</t>
  </si>
  <si>
    <t>Hwy 280 Southbound Palo Alto Foothills</t>
  </si>
  <si>
    <t>This caught me by surprise.  I was driving southbound and noticing all the Turkey Vultures.  Then appeared a large, very large vulture crossing over the highway.  I looked up and studied it and noticed the white bars across both wings and I could even see the feet (which I first thought was a white patch near tail).  The tip of wings had the large fingers.  I was expecting more Turkey Vulture so this was a complete (and very pleasant) surprise.  Unmistakable, a California Condor.</t>
  </si>
  <si>
    <t>One called from the marsh on the southwest side of Alviso Slough across from the broad area of marsh near the southwest corner of Pond A12, giving its “kiki-drr” call five times over the hour or so that I was within hearing range of the bird</t>
  </si>
  <si>
    <t>shown with Black-necked Stilt for size comparison.</t>
  </si>
  <si>
    <t>corner of Gold and Elizabeth streets, much smaller than nearby Greater Yellowlegs</t>
  </si>
  <si>
    <t>Individual seen swimming in phalarope circles in southern A16 near trail. Dark ear patch and nape with short bill, gray back. Flew off to the north and in flight, wing stripes visible.</t>
  </si>
  <si>
    <t>Don Edwards NWR--Mallard Slough</t>
  </si>
  <si>
    <t>Alie Victorine</t>
  </si>
  <si>
    <t>New Chicago Marsh in Alviso</t>
  </si>
  <si>
    <t>Alviso Don Edwards NWR Pond A16</t>
  </si>
  <si>
    <t xml:space="preserve">seen northwardly from the new platform on the east side of A16.  What I saw was a gull with a very light back-of-the head (lighter than what I could see of its body), a light mantle - pale, yellowish-tannish (Sibley calls it ‘fawn’--which is exactly what the bird’s color looked like to me), its wing tips and what I could see of the tail were lighter than the bird’s back and mantle.  </t>
  </si>
  <si>
    <t xml:space="preserve">Laguna Ave at Santa Teresa Blvd in Coyote Valley </t>
  </si>
  <si>
    <t>Felt Lake</t>
  </si>
  <si>
    <t>Smaller than BASW, narrow arc-shaped wings, short narrow tail, chocolate brown belly paler than wings, constantly fluttering</t>
  </si>
  <si>
    <t xml:space="preserve"> Coyote Creek Trail San Jose</t>
  </si>
  <si>
    <t>Adult male</t>
  </si>
  <si>
    <t>Rancho Canada Del Oro</t>
  </si>
  <si>
    <t>Rancho San Antonio</t>
  </si>
  <si>
    <t>Garrett Lau</t>
  </si>
  <si>
    <t>Sapsucker - small red patch on nape, more black than white on face, only a small patch of white above eye, two rows of white on back.</t>
  </si>
  <si>
    <t>Almaden Lake Park</t>
  </si>
  <si>
    <t>Bob Toleno, Juli Chamberlin, Stephanie Levins</t>
  </si>
  <si>
    <t>Gini McCreary</t>
  </si>
  <si>
    <t>Red cap and throat, red nape spot, no yellow on breast, incomplete black border around red throat. Foraging in a pepper tree near the playground.</t>
  </si>
  <si>
    <t>Found on the lakeside face of the dam. Continuing.</t>
  </si>
  <si>
    <t>Stiles/Fortini area in Santa Teresa CP</t>
  </si>
  <si>
    <t>Calling bird in sage shrubs by trailhead, popped up several times at close range. Tiny blue-gray bird with long tail. Tail black above with bold white edges. Underside off-white blending gradually into bluish tones on upperparts. Bold white ring around eye.</t>
  </si>
  <si>
    <t>Heard-only bird in scrub near dam, on the dark red soil mound.  Characteristic 'meow' call.</t>
  </si>
  <si>
    <t>Charleston Marsh</t>
  </si>
  <si>
    <t>heard chipping</t>
  </si>
  <si>
    <t>Continuing bird from CBC. Heard only.</t>
  </si>
  <si>
    <t>luciae</t>
  </si>
  <si>
    <t>Lucy's Warbler</t>
  </si>
  <si>
    <t>Neighbourhood near Ulistac</t>
  </si>
  <si>
    <t>Stanford main quad</t>
  </si>
  <si>
    <t>Robert Furrow, Joyce Wong, Sophie Christel</t>
  </si>
  <si>
    <t xml:space="preserve">Feeding with a few chickadees.  This bird showed a pointy bicolored bill (dark upper mandible, light yellow lower mandible).  The head was blue-gray, as were the wings.  The face had pale eye-arcs.  The throat and upper breast were yellow.  Some brownish smudging made a necklace across the yellow throat, and there was some brownish smudging along the sides of the breast.  The blue-gray wings had two bold white wing-bars.  The upper bar was quite short.  The belly and undertail coverts were white, and the tail was short. The undertail coverts appeared to reach most of the way towards the tip of the tail.  The outer tail feathers had large white spots.  The mantle was green, making a contrasting green triangle surrounded by a a blue-gray head, wings, and tail.  I did not notice leg color.  </t>
  </si>
  <si>
    <t>In eucalyptus near ranger station. Yellow undertail coverts and tail spots.</t>
  </si>
  <si>
    <t>TJ Martin Park</t>
  </si>
  <si>
    <t>California Street</t>
  </si>
  <si>
    <t>This was a heard only today. No visual. We have large evergreen trees in our yard and across the street. This is the third time I have heard this species in the last several weeks.</t>
  </si>
  <si>
    <t>Mountain View--Dale Ave at Greenview Dr</t>
  </si>
  <si>
    <t>Jeff Zolotar, Maya Zolotar</t>
  </si>
  <si>
    <t>Probable continuing bird, calling from redwood.</t>
  </si>
  <si>
    <t>Diericx Drive</t>
  </si>
  <si>
    <t>At least this many. Seen in pistache</t>
  </si>
  <si>
    <t>First year male.  In area where bench is, in tree, behind chain link fence as you walk the trail to A4.</t>
  </si>
  <si>
    <t>7-12</t>
  </si>
  <si>
    <t>Diericx Dr. and Kern Ct.</t>
  </si>
  <si>
    <t>Mike Danzenbaker</t>
  </si>
  <si>
    <t>Conservative count of flock at Chinese pistache; well-documented at site</t>
  </si>
  <si>
    <t>charleston slough</t>
  </si>
  <si>
    <t>Mostly females but one gorgeous male feeding on the Pistache berries--I was told that this is not the first time and that they have been to this tree in the winters past.</t>
  </si>
  <si>
    <t>Mare Island San Pablo Bay Trail</t>
  </si>
  <si>
    <t>Andrew Ford, Murray Berner</t>
  </si>
  <si>
    <t>Two birds seen flying along the coastal trail. Slight upturned bill gave it away. White face with dark head and neck.</t>
  </si>
  <si>
    <t>Surprising to see 2 of these when I had never seen one before in this part of Benicia.  Was running along the bay without binoculars - both were within 5 feet from me along the shoreline.</t>
  </si>
  <si>
    <t>Suisun Wildlife Preserve</t>
  </si>
  <si>
    <t>found by Roger Muscat - very golden.  Seen on large pond and up the road across from sod fields</t>
  </si>
  <si>
    <t>Chadbourne Road</t>
  </si>
  <si>
    <t>fide Robin Leong</t>
  </si>
  <si>
    <t>One adult in the central muddy tract east of the road along with many Black-bellied Plovers</t>
  </si>
  <si>
    <t>Grizzly Island</t>
  </si>
  <si>
    <t>John York</t>
  </si>
  <si>
    <t>Seen with large flock of Tree and VGs.  Flew right in front of the car.</t>
  </si>
  <si>
    <t>Estero Americano</t>
  </si>
  <si>
    <t>Putah Creek--Hwy 128 Bridge</t>
  </si>
  <si>
    <t>I've seen this species at this spot many times, and almost annually, but not in the past several years. My photos of the bird on the Solano side of the creek are distant and out-of-focus on enlargement, but I was able to get a closer photo when the dipper was on the Yolo Co. side of the creek:</t>
  </si>
  <si>
    <t>Miner Slough bridge area</t>
  </si>
  <si>
    <t>Ashley Casey, Cory Gregory</t>
  </si>
  <si>
    <t>initially heard call note and later saw well almost directly above us.  Was in a mixed flock with RCKIs and the HUVI.</t>
  </si>
  <si>
    <t>Flatiron Marsh, Goodyear and Parish in Benicia</t>
  </si>
  <si>
    <t>Derek Nunes, Leah Nunes</t>
  </si>
  <si>
    <t>Seen in grass among sparrows behind the gate w/ no parking sign at intersection. Reddish cap, olive color on top, white on throat. Continuing at this location.</t>
  </si>
  <si>
    <t>Ryer Island</t>
  </si>
  <si>
    <t>Seen well while it was foraging with other blackbirds (TRBL, BRBL, RWBL) in a field along Hwy 220.</t>
  </si>
  <si>
    <t>Did a double-take upon spotting single Lawrence's foraging alone beneath thistle feeders crowded with Lesser's.  It hopped into nearby rosebush, perched for a minute before entire group abruptly took off.  Gray bird with distinct black chin and cap, bright yellow on wings. One photo.</t>
  </si>
  <si>
    <t>Gugliemetti and Jewell Rd.</t>
  </si>
  <si>
    <t>Just on the other side of the point on the northern side of the inlet. Preening away partially hidden by weeds. Birds Identified by shorter necks, Shape of bills, Lack of knob and bill color. Mutes were a quick and close pan with the scope to the right for comparison. Looked to be one juv. with the smudgy darker tone than the white adults. Paid close attention to them with 20x and 40x scope viewing. Heads were distinctly shaped different than Mutes and had a light area on bill near the eye. Very light ski slope  upper edge. Mutes orange bills clear in the scope and the juv Mutes dark outline to bill distinctive.</t>
  </si>
  <si>
    <t>Foothill Regional Park</t>
  </si>
  <si>
    <t>Craig Roth, fide Ruth Rudesill</t>
  </si>
  <si>
    <t>Continuing bird on Pond C</t>
  </si>
  <si>
    <t>Bodega Bay--general area</t>
  </si>
  <si>
    <t>Michael Martin</t>
  </si>
  <si>
    <t>Bobbing on the rocks below Bodega Head. Med size, dark grey on back, chest. White eye stripe.  Yellow legs. Longish bill with black tip</t>
  </si>
  <si>
    <t>Distant but seen well enough for identification. Moderately long bill. Perhaps slightly larger than a Dunlin, but hard to say. Plump body and medium gray back; possibly slightly reddish on the breast, either that it it was the light. Smaller than willets. Yellow legs. Very poor pictures if needed.</t>
  </si>
  <si>
    <t>photo - seen by others - medium-sized shorebird standing alone in shallow water - light streaking on breast - two wide brown stripes on flat head - medium length dark bill</t>
  </si>
  <si>
    <t>Bill Malet</t>
  </si>
  <si>
    <t>Tony Briggs</t>
  </si>
  <si>
    <t>Adult</t>
  </si>
  <si>
    <t>Occidental</t>
  </si>
  <si>
    <t>Dillon Beach</t>
  </si>
  <si>
    <t>Bodega Bay--Diekman's Store area</t>
  </si>
  <si>
    <t>continuing bird. Warbler with gray head, complete eye ring, yellow throat, no wing bars, olive back and wings, bright yellow breast with slight side smudging, paler yellow belly, yellow undertail coverts</t>
  </si>
  <si>
    <t>945 Crest Dr, Santa Rosa</t>
  </si>
  <si>
    <t>Helen Kochenderfer</t>
  </si>
  <si>
    <t>Male, bit of red on crown</t>
  </si>
  <si>
    <t>Laguna Wetlands Preserve</t>
  </si>
  <si>
    <t>David Lumpkin</t>
  </si>
  <si>
    <t>Remarkably drab plumage, but definitely WETA. 2 wingbars very visible, strong yellow on undertail coverts, and a hint of yellow on chin. Otherwise olive to grey plumage, with significantly darker flight feathers. Slight yellow color to a typical tanager bill.</t>
  </si>
  <si>
    <t>2+</t>
  </si>
  <si>
    <t>Wikiup Drive in Santa Rosa</t>
  </si>
</sst>
</file>

<file path=xl/styles.xml><?xml version="1.0" encoding="utf-8"?>
<styleSheet xmlns="http://schemas.openxmlformats.org/spreadsheetml/2006/main">
  <numFmts count="1">
    <numFmt numFmtId="164" formatCode="[$-409]d\-mmm\-yy;@"/>
  </numFmts>
  <fonts count="6">
    <font>
      <sz val="11"/>
      <color theme="1"/>
      <name val="Arial"/>
      <family val="2"/>
    </font>
    <font>
      <b/>
      <sz val="10"/>
      <name val="Arial"/>
      <family val="2"/>
    </font>
    <font>
      <sz val="10"/>
      <name val="Arial"/>
      <family val="2"/>
    </font>
    <font>
      <sz val="10"/>
      <color indexed="8"/>
      <name val="Arial"/>
      <family val="2"/>
    </font>
    <font>
      <sz val="11"/>
      <name val="Calibri"/>
      <family val="2"/>
    </font>
    <font>
      <b/>
      <sz val="10"/>
      <color indexed="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xf numFmtId="0" fontId="1" fillId="0" borderId="0" xfId="0" applyFont="1" applyFill="1"/>
    <xf numFmtId="164" fontId="1" fillId="0" borderId="0" xfId="0" applyNumberFormat="1" applyFont="1" applyFill="1"/>
    <xf numFmtId="49" fontId="1" fillId="0" borderId="0" xfId="0" applyNumberFormat="1" applyFont="1" applyFill="1" applyAlignment="1">
      <alignment horizontal="center"/>
    </xf>
    <xf numFmtId="0" fontId="1" fillId="0" borderId="0" xfId="0" applyFont="1" applyFill="1" applyAlignment="1"/>
    <xf numFmtId="0" fontId="2" fillId="0" borderId="0" xfId="0" applyFont="1" applyFill="1"/>
    <xf numFmtId="0" fontId="3" fillId="0" borderId="0" xfId="0" applyFont="1" applyFill="1" applyAlignment="1"/>
    <xf numFmtId="164" fontId="2" fillId="0" borderId="0" xfId="0" applyNumberFormat="1" applyFont="1" applyFill="1"/>
    <xf numFmtId="49" fontId="2" fillId="0" borderId="0" xfId="0" applyNumberFormat="1" applyFont="1" applyFill="1" applyAlignment="1">
      <alignment horizontal="center"/>
    </xf>
    <xf numFmtId="0" fontId="3" fillId="0" borderId="0" xfId="0" applyNumberFormat="1" applyFont="1" applyFill="1" applyAlignment="1"/>
    <xf numFmtId="0" fontId="2" fillId="0" borderId="0" xfId="0" applyFont="1" applyFill="1" applyAlignment="1"/>
    <xf numFmtId="0" fontId="2" fillId="0" borderId="0" xfId="0" applyFont="1" applyFill="1" applyBorder="1" applyAlignment="1"/>
    <xf numFmtId="0" fontId="2" fillId="0" borderId="0" xfId="0" applyNumberFormat="1" applyFont="1" applyFill="1" applyBorder="1" applyAlignment="1"/>
    <xf numFmtId="0" fontId="3" fillId="0" borderId="0" xfId="0" applyFont="1" applyFill="1"/>
    <xf numFmtId="0" fontId="2" fillId="0" borderId="0" xfId="0" applyFont="1" applyFill="1" applyAlignment="1">
      <alignment wrapText="1"/>
    </xf>
    <xf numFmtId="0" fontId="4" fillId="0" borderId="0" xfId="0" applyFont="1"/>
    <xf numFmtId="0" fontId="2" fillId="0" borderId="0" xfId="0" applyFont="1" applyAlignment="1">
      <alignment horizontal="center"/>
    </xf>
    <xf numFmtId="0" fontId="2" fillId="0" borderId="0" xfId="0" applyNumberFormat="1" applyFont="1" applyFill="1" applyAlignment="1"/>
    <xf numFmtId="164" fontId="2" fillId="0" borderId="0" xfId="0" applyNumberFormat="1" applyFont="1" applyFill="1" applyAlignment="1"/>
    <xf numFmtId="164" fontId="2" fillId="0" borderId="0" xfId="0" applyNumberFormat="1" applyFont="1" applyFill="1" applyBorder="1" applyAlignment="1"/>
    <xf numFmtId="0" fontId="3" fillId="0" borderId="0" xfId="0" applyNumberFormat="1" applyFont="1" applyFill="1" applyBorder="1" applyAlignment="1"/>
    <xf numFmtId="0" fontId="2" fillId="0" borderId="0" xfId="0" applyFont="1"/>
    <xf numFmtId="16" fontId="2" fillId="0" borderId="0" xfId="0" applyNumberFormat="1" applyFont="1" applyFill="1" applyAlignment="1"/>
    <xf numFmtId="0" fontId="2" fillId="0" borderId="0" xfId="0" applyFont="1" applyFill="1" applyAlignment="1">
      <alignment horizontal="center"/>
    </xf>
    <xf numFmtId="49" fontId="2" fillId="0" borderId="0" xfId="0" applyNumberFormat="1" applyFont="1" applyAlignment="1">
      <alignment horizontal="center"/>
    </xf>
    <xf numFmtId="0" fontId="5" fillId="0" borderId="0" xfId="0" applyFont="1" applyFill="1" applyAlignment="1"/>
    <xf numFmtId="0" fontId="3" fillId="0" borderId="0" xfId="0" applyNumberFormat="1" applyFont="1" applyFill="1" applyAlignment="1">
      <alignment wrapText="1"/>
    </xf>
  </cellXfs>
  <cellStyles count="1">
    <cellStyle name="Normal" xfId="0" builtinId="0"/>
  </cellStyles>
  <dxfs count="2">
    <dxf>
      <font>
        <condense val="0"/>
        <extend val="0"/>
        <color indexed="9"/>
      </font>
    </dxf>
    <dxf>
      <font>
        <condense val="0"/>
        <extend val="0"/>
        <color indexed="9"/>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2020"/>
  <sheetViews>
    <sheetView tabSelected="1" workbookViewId="0">
      <selection activeCell="A24" sqref="A24"/>
    </sheetView>
  </sheetViews>
  <sheetFormatPr defaultRowHeight="14.25"/>
  <cols>
    <col min="4" max="4" width="24.375" bestFit="1" customWidth="1"/>
  </cols>
  <sheetData>
    <row r="1" spans="1:13">
      <c r="A1" s="1" t="s">
        <v>0</v>
      </c>
      <c r="B1" s="1" t="s">
        <v>1</v>
      </c>
      <c r="C1" s="1" t="s">
        <v>2</v>
      </c>
      <c r="D1" s="1" t="s">
        <v>3</v>
      </c>
      <c r="E1" s="1" t="s">
        <v>4</v>
      </c>
      <c r="F1" s="2" t="s">
        <v>5</v>
      </c>
      <c r="G1" s="2" t="s">
        <v>6</v>
      </c>
      <c r="H1" s="3" t="s">
        <v>7</v>
      </c>
      <c r="I1" s="4" t="s">
        <v>8</v>
      </c>
      <c r="J1" s="1" t="s">
        <v>9</v>
      </c>
      <c r="K1" s="4" t="s">
        <v>10</v>
      </c>
      <c r="L1" s="4" t="s">
        <v>11</v>
      </c>
      <c r="M1" s="4" t="s">
        <v>12</v>
      </c>
    </row>
    <row r="2" spans="1:13">
      <c r="A2" s="5">
        <v>4</v>
      </c>
      <c r="B2" s="5" t="s">
        <v>13</v>
      </c>
      <c r="C2" s="5" t="s">
        <v>14</v>
      </c>
      <c r="D2" s="6" t="s">
        <v>15</v>
      </c>
      <c r="E2" s="5" t="s">
        <v>16</v>
      </c>
      <c r="F2" s="7">
        <v>41793</v>
      </c>
      <c r="G2" s="7">
        <v>41809</v>
      </c>
      <c r="H2" s="8">
        <v>1</v>
      </c>
      <c r="I2" s="9" t="s">
        <v>17</v>
      </c>
      <c r="J2" s="5" t="s">
        <v>18</v>
      </c>
      <c r="K2" s="10" t="s">
        <v>19</v>
      </c>
      <c r="L2" s="11"/>
      <c r="M2" s="11" t="s">
        <v>20</v>
      </c>
    </row>
    <row r="3" spans="1:13">
      <c r="A3" s="5">
        <v>4</v>
      </c>
      <c r="B3" s="5" t="s">
        <v>13</v>
      </c>
      <c r="C3" s="5" t="s">
        <v>14</v>
      </c>
      <c r="D3" s="6" t="s">
        <v>15</v>
      </c>
      <c r="E3" s="5" t="s">
        <v>16</v>
      </c>
      <c r="F3" s="7">
        <v>41848</v>
      </c>
      <c r="G3" s="7"/>
      <c r="H3" s="8">
        <v>6</v>
      </c>
      <c r="I3" s="9" t="s">
        <v>21</v>
      </c>
      <c r="J3" s="5" t="s">
        <v>22</v>
      </c>
      <c r="K3" s="12" t="s">
        <v>23</v>
      </c>
      <c r="L3" s="10"/>
      <c r="M3" s="10" t="s">
        <v>24</v>
      </c>
    </row>
    <row r="4" spans="1:13">
      <c r="A4" s="5">
        <v>4</v>
      </c>
      <c r="B4" s="5" t="s">
        <v>13</v>
      </c>
      <c r="C4" s="5" t="s">
        <v>14</v>
      </c>
      <c r="D4" s="5" t="s">
        <v>15</v>
      </c>
      <c r="E4" s="5" t="s">
        <v>16</v>
      </c>
      <c r="F4" s="7">
        <v>41883</v>
      </c>
      <c r="G4" s="7"/>
      <c r="H4" s="8">
        <v>1</v>
      </c>
      <c r="I4" s="10" t="s">
        <v>25</v>
      </c>
      <c r="J4" s="5" t="s">
        <v>26</v>
      </c>
      <c r="K4" s="10" t="s">
        <v>27</v>
      </c>
      <c r="L4" s="10"/>
      <c r="M4" s="10"/>
    </row>
    <row r="5" spans="1:13">
      <c r="A5" s="5">
        <v>4</v>
      </c>
      <c r="B5" s="5" t="s">
        <v>13</v>
      </c>
      <c r="C5" s="5" t="s">
        <v>14</v>
      </c>
      <c r="D5" s="5" t="s">
        <v>15</v>
      </c>
      <c r="E5" s="5" t="s">
        <v>16</v>
      </c>
      <c r="F5" s="7">
        <v>41884</v>
      </c>
      <c r="G5" s="7"/>
      <c r="H5" s="8">
        <v>1</v>
      </c>
      <c r="I5" s="10" t="s">
        <v>28</v>
      </c>
      <c r="J5" s="5" t="s">
        <v>26</v>
      </c>
      <c r="K5" s="10" t="s">
        <v>29</v>
      </c>
      <c r="L5" s="10"/>
      <c r="M5" s="10" t="s">
        <v>30</v>
      </c>
    </row>
    <row r="6" spans="1:13">
      <c r="A6" s="5">
        <v>4</v>
      </c>
      <c r="B6" s="5" t="s">
        <v>13</v>
      </c>
      <c r="C6" s="5" t="s">
        <v>14</v>
      </c>
      <c r="D6" s="5" t="s">
        <v>15</v>
      </c>
      <c r="E6" s="5" t="s">
        <v>16</v>
      </c>
      <c r="F6" s="7">
        <v>41885</v>
      </c>
      <c r="G6" s="7"/>
      <c r="H6" s="8">
        <v>2</v>
      </c>
      <c r="I6" s="10" t="s">
        <v>31</v>
      </c>
      <c r="J6" s="5" t="s">
        <v>32</v>
      </c>
      <c r="K6" s="10" t="s">
        <v>33</v>
      </c>
      <c r="L6" s="10"/>
      <c r="M6" s="10" t="s">
        <v>34</v>
      </c>
    </row>
    <row r="7" spans="1:13">
      <c r="A7" s="5">
        <v>6</v>
      </c>
      <c r="B7" s="5" t="s">
        <v>35</v>
      </c>
      <c r="C7" s="5" t="s">
        <v>36</v>
      </c>
      <c r="D7" s="5" t="s">
        <v>37</v>
      </c>
      <c r="E7" s="5" t="s">
        <v>16</v>
      </c>
      <c r="F7" s="7">
        <v>41900</v>
      </c>
      <c r="G7" s="7"/>
      <c r="H7" s="8">
        <v>1</v>
      </c>
      <c r="I7" s="10" t="s">
        <v>38</v>
      </c>
      <c r="J7" s="5" t="s">
        <v>26</v>
      </c>
      <c r="K7" s="10" t="s">
        <v>29</v>
      </c>
      <c r="L7" s="10"/>
      <c r="M7" s="10" t="s">
        <v>39</v>
      </c>
    </row>
    <row r="8" spans="1:13">
      <c r="A8" s="5">
        <v>7</v>
      </c>
      <c r="B8" s="5" t="s">
        <v>35</v>
      </c>
      <c r="C8" s="5" t="s">
        <v>40</v>
      </c>
      <c r="D8" s="6" t="s">
        <v>41</v>
      </c>
      <c r="E8" s="5" t="s">
        <v>16</v>
      </c>
      <c r="F8" s="7">
        <v>41865</v>
      </c>
      <c r="G8" s="7"/>
      <c r="H8" s="8">
        <v>1</v>
      </c>
      <c r="I8" s="9" t="s">
        <v>28</v>
      </c>
      <c r="J8" s="5" t="s">
        <v>26</v>
      </c>
      <c r="K8" s="12" t="s">
        <v>29</v>
      </c>
      <c r="L8" s="10"/>
      <c r="M8" s="10" t="s">
        <v>42</v>
      </c>
    </row>
    <row r="9" spans="1:13">
      <c r="A9" s="5">
        <v>7</v>
      </c>
      <c r="B9" s="5" t="s">
        <v>35</v>
      </c>
      <c r="C9" s="5" t="s">
        <v>40</v>
      </c>
      <c r="D9" s="5" t="s">
        <v>41</v>
      </c>
      <c r="E9" s="5" t="s">
        <v>16</v>
      </c>
      <c r="F9" s="7">
        <v>41884</v>
      </c>
      <c r="G9" s="7">
        <v>41907</v>
      </c>
      <c r="H9" s="8">
        <v>1</v>
      </c>
      <c r="I9" s="10" t="s">
        <v>28</v>
      </c>
      <c r="J9" s="5" t="s">
        <v>26</v>
      </c>
      <c r="K9" s="10" t="s">
        <v>29</v>
      </c>
      <c r="L9" s="10"/>
      <c r="M9" s="10" t="s">
        <v>43</v>
      </c>
    </row>
    <row r="10" spans="1:13">
      <c r="A10" s="5">
        <v>7</v>
      </c>
      <c r="B10" s="5" t="s">
        <v>35</v>
      </c>
      <c r="C10" s="5" t="s">
        <v>40</v>
      </c>
      <c r="D10" s="5" t="s">
        <v>41</v>
      </c>
      <c r="E10" s="5" t="s">
        <v>16</v>
      </c>
      <c r="F10" s="7">
        <v>41888</v>
      </c>
      <c r="G10" s="7">
        <v>41910</v>
      </c>
      <c r="H10" s="8">
        <v>1</v>
      </c>
      <c r="I10" s="10" t="s">
        <v>44</v>
      </c>
      <c r="J10" s="5" t="s">
        <v>22</v>
      </c>
      <c r="K10" s="10" t="s">
        <v>45</v>
      </c>
      <c r="L10" s="10" t="s">
        <v>46</v>
      </c>
      <c r="M10" s="10" t="s">
        <v>47</v>
      </c>
    </row>
    <row r="11" spans="1:13">
      <c r="A11" s="5">
        <v>7</v>
      </c>
      <c r="B11" s="5" t="s">
        <v>35</v>
      </c>
      <c r="C11" s="5" t="s">
        <v>40</v>
      </c>
      <c r="D11" s="5" t="s">
        <v>41</v>
      </c>
      <c r="E11" s="5" t="s">
        <v>16</v>
      </c>
      <c r="F11" s="7">
        <v>41917</v>
      </c>
      <c r="G11" s="7"/>
      <c r="H11" s="8">
        <v>1</v>
      </c>
      <c r="I11" s="10" t="s">
        <v>44</v>
      </c>
      <c r="J11" s="5" t="s">
        <v>22</v>
      </c>
      <c r="K11" s="10" t="s">
        <v>48</v>
      </c>
      <c r="L11" s="10"/>
      <c r="M11" s="10" t="s">
        <v>49</v>
      </c>
    </row>
    <row r="12" spans="1:13">
      <c r="A12" s="5">
        <v>8</v>
      </c>
      <c r="B12" s="5" t="s">
        <v>50</v>
      </c>
      <c r="C12" s="5" t="s">
        <v>51</v>
      </c>
      <c r="D12" s="5" t="s">
        <v>52</v>
      </c>
      <c r="E12" s="5" t="s">
        <v>16</v>
      </c>
      <c r="F12" s="7">
        <v>41854</v>
      </c>
      <c r="G12" s="7">
        <v>41882</v>
      </c>
      <c r="H12" s="8" t="s">
        <v>53</v>
      </c>
      <c r="I12" s="10" t="s">
        <v>54</v>
      </c>
      <c r="J12" s="5" t="s">
        <v>55</v>
      </c>
      <c r="K12" s="10" t="s">
        <v>56</v>
      </c>
      <c r="L12" s="10" t="s">
        <v>57</v>
      </c>
      <c r="M12" s="10" t="s">
        <v>58</v>
      </c>
    </row>
    <row r="13" spans="1:13">
      <c r="A13" s="5">
        <v>8</v>
      </c>
      <c r="B13" s="5" t="s">
        <v>50</v>
      </c>
      <c r="C13" s="5" t="s">
        <v>51</v>
      </c>
      <c r="D13" s="6" t="s">
        <v>52</v>
      </c>
      <c r="E13" s="5" t="s">
        <v>16</v>
      </c>
      <c r="F13" s="7">
        <v>41916</v>
      </c>
      <c r="G13" s="7"/>
      <c r="H13" s="8">
        <v>1</v>
      </c>
      <c r="I13" s="6" t="s">
        <v>54</v>
      </c>
      <c r="J13" s="5" t="s">
        <v>55</v>
      </c>
      <c r="K13" s="12" t="s">
        <v>59</v>
      </c>
      <c r="L13" s="10"/>
      <c r="M13" s="11" t="s">
        <v>60</v>
      </c>
    </row>
    <row r="14" spans="1:13">
      <c r="A14" s="5">
        <v>8</v>
      </c>
      <c r="B14" s="5" t="s">
        <v>50</v>
      </c>
      <c r="C14" s="5" t="s">
        <v>51</v>
      </c>
      <c r="D14" s="5" t="s">
        <v>52</v>
      </c>
      <c r="E14" s="5" t="s">
        <v>16</v>
      </c>
      <c r="F14" s="7">
        <v>41952</v>
      </c>
      <c r="G14" s="7"/>
      <c r="H14" s="8">
        <v>300</v>
      </c>
      <c r="I14" s="10" t="s">
        <v>3153</v>
      </c>
      <c r="J14" s="5" t="s">
        <v>118</v>
      </c>
      <c r="K14" s="10" t="s">
        <v>3154</v>
      </c>
      <c r="L14" s="10"/>
      <c r="M14" s="10" t="s">
        <v>3155</v>
      </c>
    </row>
    <row r="15" spans="1:13">
      <c r="A15" s="5">
        <v>8</v>
      </c>
      <c r="B15" s="5" t="s">
        <v>50</v>
      </c>
      <c r="C15" s="5" t="s">
        <v>51</v>
      </c>
      <c r="D15" s="5" t="s">
        <v>52</v>
      </c>
      <c r="E15" s="5" t="s">
        <v>16</v>
      </c>
      <c r="F15" s="7">
        <v>41993</v>
      </c>
      <c r="G15" s="7"/>
      <c r="H15" s="8">
        <v>1</v>
      </c>
      <c r="I15" s="10" t="s">
        <v>376</v>
      </c>
      <c r="J15" s="5" t="s">
        <v>64</v>
      </c>
      <c r="K15" s="10" t="s">
        <v>288</v>
      </c>
      <c r="L15" s="10"/>
      <c r="M15" s="10" t="s">
        <v>3667</v>
      </c>
    </row>
    <row r="16" spans="1:13">
      <c r="A16" s="5">
        <v>8</v>
      </c>
      <c r="B16" s="5" t="s">
        <v>50</v>
      </c>
      <c r="C16" s="5" t="s">
        <v>51</v>
      </c>
      <c r="D16" s="5" t="s">
        <v>52</v>
      </c>
      <c r="E16" s="5" t="s">
        <v>16</v>
      </c>
      <c r="F16" s="7">
        <v>41995</v>
      </c>
      <c r="G16" s="7"/>
      <c r="H16" s="8">
        <v>3</v>
      </c>
      <c r="I16" s="10" t="s">
        <v>385</v>
      </c>
      <c r="J16" s="5" t="s">
        <v>118</v>
      </c>
      <c r="K16" s="10" t="s">
        <v>3156</v>
      </c>
      <c r="L16" s="10"/>
      <c r="M16" s="10"/>
    </row>
    <row r="17" spans="1:13">
      <c r="A17" s="5">
        <v>8</v>
      </c>
      <c r="B17" s="5" t="s">
        <v>50</v>
      </c>
      <c r="C17" s="5" t="s">
        <v>51</v>
      </c>
      <c r="D17" s="5" t="s">
        <v>52</v>
      </c>
      <c r="E17" s="5" t="s">
        <v>16</v>
      </c>
      <c r="F17" s="7">
        <v>42000</v>
      </c>
      <c r="G17" s="7"/>
      <c r="H17" s="8">
        <v>2</v>
      </c>
      <c r="I17" s="10" t="s">
        <v>3212</v>
      </c>
      <c r="J17" s="5" t="s">
        <v>55</v>
      </c>
      <c r="K17" s="10" t="s">
        <v>3213</v>
      </c>
      <c r="L17" s="10"/>
      <c r="M17" s="10" t="s">
        <v>3214</v>
      </c>
    </row>
    <row r="18" spans="1:13">
      <c r="A18" s="5">
        <v>8</v>
      </c>
      <c r="B18" s="5" t="s">
        <v>50</v>
      </c>
      <c r="C18" s="5" t="s">
        <v>51</v>
      </c>
      <c r="D18" s="5" t="s">
        <v>52</v>
      </c>
      <c r="E18" s="5" t="s">
        <v>16</v>
      </c>
      <c r="F18" s="7">
        <v>42000</v>
      </c>
      <c r="G18" s="7"/>
      <c r="H18" s="8">
        <v>9</v>
      </c>
      <c r="I18" s="10" t="s">
        <v>3215</v>
      </c>
      <c r="J18" s="5" t="s">
        <v>55</v>
      </c>
      <c r="K18" s="10" t="s">
        <v>3213</v>
      </c>
      <c r="L18" s="10"/>
      <c r="M18" s="10" t="s">
        <v>3216</v>
      </c>
    </row>
    <row r="19" spans="1:13">
      <c r="A19" s="5">
        <v>9</v>
      </c>
      <c r="B19" s="5" t="s">
        <v>50</v>
      </c>
      <c r="C19" s="5" t="s">
        <v>61</v>
      </c>
      <c r="D19" s="6" t="s">
        <v>62</v>
      </c>
      <c r="E19" s="5" t="s">
        <v>16</v>
      </c>
      <c r="F19" s="7">
        <v>41803</v>
      </c>
      <c r="G19" s="7"/>
      <c r="H19" s="8">
        <v>3</v>
      </c>
      <c r="I19" s="9" t="s">
        <v>63</v>
      </c>
      <c r="J19" s="5" t="s">
        <v>64</v>
      </c>
      <c r="K19" s="10" t="s">
        <v>65</v>
      </c>
      <c r="L19" s="11"/>
      <c r="M19" s="11" t="s">
        <v>66</v>
      </c>
    </row>
    <row r="20" spans="1:13">
      <c r="A20" s="5">
        <v>9</v>
      </c>
      <c r="B20" s="5" t="s">
        <v>50</v>
      </c>
      <c r="C20" s="5" t="s">
        <v>61</v>
      </c>
      <c r="D20" s="6" t="s">
        <v>62</v>
      </c>
      <c r="E20" s="5" t="s">
        <v>16</v>
      </c>
      <c r="F20" s="7">
        <v>41827</v>
      </c>
      <c r="G20" s="7">
        <v>41867</v>
      </c>
      <c r="H20" s="8">
        <v>1</v>
      </c>
      <c r="I20" s="9" t="s">
        <v>67</v>
      </c>
      <c r="J20" s="5" t="s">
        <v>32</v>
      </c>
      <c r="K20" s="10" t="s">
        <v>68</v>
      </c>
      <c r="L20" s="11" t="s">
        <v>57</v>
      </c>
      <c r="M20" s="11" t="s">
        <v>69</v>
      </c>
    </row>
    <row r="21" spans="1:13">
      <c r="A21" s="5">
        <v>9</v>
      </c>
      <c r="B21" s="5" t="s">
        <v>50</v>
      </c>
      <c r="C21" s="5" t="s">
        <v>61</v>
      </c>
      <c r="D21" s="5" t="s">
        <v>62</v>
      </c>
      <c r="E21" s="5" t="s">
        <v>16</v>
      </c>
      <c r="F21" s="7">
        <v>41851</v>
      </c>
      <c r="G21" s="7"/>
      <c r="H21" s="8">
        <v>1</v>
      </c>
      <c r="I21" s="10" t="s">
        <v>70</v>
      </c>
      <c r="J21" s="5" t="s">
        <v>55</v>
      </c>
      <c r="K21" s="10" t="s">
        <v>71</v>
      </c>
      <c r="L21" s="10"/>
      <c r="M21" s="10"/>
    </row>
    <row r="22" spans="1:13">
      <c r="A22" s="5">
        <v>9</v>
      </c>
      <c r="B22" s="5" t="s">
        <v>50</v>
      </c>
      <c r="C22" s="5" t="s">
        <v>61</v>
      </c>
      <c r="D22" s="5" t="s">
        <v>62</v>
      </c>
      <c r="E22" s="5" t="s">
        <v>16</v>
      </c>
      <c r="F22" s="7">
        <v>41907</v>
      </c>
      <c r="G22" s="7"/>
      <c r="H22" s="8">
        <v>1</v>
      </c>
      <c r="I22" s="6" t="s">
        <v>72</v>
      </c>
      <c r="J22" s="5" t="s">
        <v>73</v>
      </c>
      <c r="K22" s="10" t="s">
        <v>74</v>
      </c>
      <c r="L22" s="10"/>
      <c r="M22" s="11" t="s">
        <v>75</v>
      </c>
    </row>
    <row r="23" spans="1:13">
      <c r="A23" s="5">
        <v>9</v>
      </c>
      <c r="B23" s="5" t="s">
        <v>50</v>
      </c>
      <c r="C23" s="5" t="s">
        <v>61</v>
      </c>
      <c r="D23" s="5" t="s">
        <v>62</v>
      </c>
      <c r="E23" s="5" t="s">
        <v>16</v>
      </c>
      <c r="F23" s="7">
        <v>41927</v>
      </c>
      <c r="G23" s="7"/>
      <c r="H23" s="8">
        <v>1</v>
      </c>
      <c r="I23" s="10" t="s">
        <v>76</v>
      </c>
      <c r="J23" s="5" t="s">
        <v>22</v>
      </c>
      <c r="K23" s="10" t="s">
        <v>77</v>
      </c>
      <c r="L23" s="10"/>
      <c r="M23" s="10" t="s">
        <v>78</v>
      </c>
    </row>
    <row r="24" spans="1:13">
      <c r="A24" s="5">
        <v>9</v>
      </c>
      <c r="B24" s="5" t="s">
        <v>50</v>
      </c>
      <c r="C24" s="5" t="s">
        <v>61</v>
      </c>
      <c r="D24" s="5" t="s">
        <v>62</v>
      </c>
      <c r="E24" s="5" t="s">
        <v>16</v>
      </c>
      <c r="F24" s="7">
        <v>41955</v>
      </c>
      <c r="G24" s="7"/>
      <c r="H24" s="8" t="s">
        <v>477</v>
      </c>
      <c r="I24" s="10" t="s">
        <v>464</v>
      </c>
      <c r="J24" s="5" t="s">
        <v>55</v>
      </c>
      <c r="K24" s="10" t="s">
        <v>71</v>
      </c>
      <c r="L24" s="10"/>
      <c r="M24" s="10" t="s">
        <v>3217</v>
      </c>
    </row>
    <row r="25" spans="1:13">
      <c r="A25" s="5">
        <v>11</v>
      </c>
      <c r="B25" s="5" t="s">
        <v>79</v>
      </c>
      <c r="C25" s="5" t="s">
        <v>80</v>
      </c>
      <c r="D25" s="6" t="s">
        <v>81</v>
      </c>
      <c r="E25" s="5" t="s">
        <v>16</v>
      </c>
      <c r="F25" s="7">
        <v>41640</v>
      </c>
      <c r="G25" s="7">
        <v>41643</v>
      </c>
      <c r="H25" s="8" t="s">
        <v>82</v>
      </c>
      <c r="I25" s="9" t="s">
        <v>83</v>
      </c>
      <c r="J25" s="5" t="s">
        <v>84</v>
      </c>
      <c r="K25" s="12" t="s">
        <v>85</v>
      </c>
      <c r="L25" s="10" t="s">
        <v>86</v>
      </c>
      <c r="M25" s="10" t="s">
        <v>87</v>
      </c>
    </row>
    <row r="26" spans="1:13">
      <c r="A26" s="5">
        <v>12</v>
      </c>
      <c r="B26" s="5" t="s">
        <v>79</v>
      </c>
      <c r="C26" s="5" t="s">
        <v>88</v>
      </c>
      <c r="D26" s="6" t="s">
        <v>89</v>
      </c>
      <c r="E26" s="5" t="s">
        <v>16</v>
      </c>
      <c r="F26" s="7">
        <v>41713</v>
      </c>
      <c r="G26" s="7"/>
      <c r="H26" s="8" t="s">
        <v>90</v>
      </c>
      <c r="I26" s="9" t="s">
        <v>91</v>
      </c>
      <c r="J26" s="5" t="s">
        <v>26</v>
      </c>
      <c r="K26" s="12" t="s">
        <v>27</v>
      </c>
      <c r="L26" s="10"/>
      <c r="M26" s="11" t="s">
        <v>92</v>
      </c>
    </row>
    <row r="27" spans="1:13">
      <c r="A27" s="5">
        <v>12</v>
      </c>
      <c r="B27" s="5" t="s">
        <v>79</v>
      </c>
      <c r="C27" s="5" t="s">
        <v>88</v>
      </c>
      <c r="D27" s="5" t="s">
        <v>89</v>
      </c>
      <c r="E27" s="5" t="s">
        <v>16</v>
      </c>
      <c r="F27" s="7">
        <v>41927</v>
      </c>
      <c r="G27" s="7"/>
      <c r="H27" s="8">
        <v>1</v>
      </c>
      <c r="I27" s="10" t="s">
        <v>93</v>
      </c>
      <c r="J27" s="5" t="s">
        <v>32</v>
      </c>
      <c r="K27" s="10" t="s">
        <v>94</v>
      </c>
      <c r="L27" s="10"/>
      <c r="M27" s="10"/>
    </row>
    <row r="28" spans="1:13">
      <c r="A28" s="5">
        <v>12</v>
      </c>
      <c r="B28" s="5" t="s">
        <v>79</v>
      </c>
      <c r="C28" s="5" t="s">
        <v>88</v>
      </c>
      <c r="D28" s="5" t="s">
        <v>89</v>
      </c>
      <c r="E28" s="5" t="s">
        <v>16</v>
      </c>
      <c r="F28" s="7">
        <v>41952</v>
      </c>
      <c r="G28" s="7">
        <v>41970</v>
      </c>
      <c r="H28" s="8">
        <v>2</v>
      </c>
      <c r="I28" s="10" t="s">
        <v>3272</v>
      </c>
      <c r="J28" s="5" t="s">
        <v>32</v>
      </c>
      <c r="K28" s="10" t="s">
        <v>57</v>
      </c>
      <c r="L28" s="10"/>
      <c r="M28" s="10" t="s">
        <v>3273</v>
      </c>
    </row>
    <row r="29" spans="1:13">
      <c r="A29" s="5">
        <v>12</v>
      </c>
      <c r="B29" s="5" t="s">
        <v>79</v>
      </c>
      <c r="C29" s="5" t="s">
        <v>88</v>
      </c>
      <c r="D29" s="5" t="s">
        <v>89</v>
      </c>
      <c r="E29" s="5" t="s">
        <v>16</v>
      </c>
      <c r="F29" s="7">
        <v>41972</v>
      </c>
      <c r="G29" s="7"/>
      <c r="H29" s="8">
        <v>3</v>
      </c>
      <c r="I29" s="10" t="s">
        <v>3274</v>
      </c>
      <c r="J29" s="5" t="s">
        <v>32</v>
      </c>
      <c r="K29" s="10" t="s">
        <v>1714</v>
      </c>
      <c r="L29" s="10"/>
      <c r="M29" s="10" t="s">
        <v>3275</v>
      </c>
    </row>
    <row r="30" spans="1:13">
      <c r="A30" s="5">
        <v>12</v>
      </c>
      <c r="B30" s="5" t="s">
        <v>79</v>
      </c>
      <c r="C30" s="5" t="s">
        <v>88</v>
      </c>
      <c r="D30" s="6" t="s">
        <v>89</v>
      </c>
      <c r="E30" s="5" t="s">
        <v>16</v>
      </c>
      <c r="F30" s="7">
        <v>41979</v>
      </c>
      <c r="G30" s="7"/>
      <c r="H30" s="8">
        <v>2</v>
      </c>
      <c r="I30" s="9" t="s">
        <v>3276</v>
      </c>
      <c r="J30" s="5" t="s">
        <v>32</v>
      </c>
      <c r="K30" s="12" t="s">
        <v>3277</v>
      </c>
      <c r="L30" s="10"/>
      <c r="M30" s="10" t="s">
        <v>3278</v>
      </c>
    </row>
    <row r="31" spans="1:13">
      <c r="A31" s="5">
        <v>12</v>
      </c>
      <c r="B31" s="5" t="s">
        <v>79</v>
      </c>
      <c r="C31" s="5" t="s">
        <v>88</v>
      </c>
      <c r="D31" s="5" t="s">
        <v>89</v>
      </c>
      <c r="E31" s="5" t="s">
        <v>16</v>
      </c>
      <c r="F31" s="7">
        <v>41979</v>
      </c>
      <c r="G31" s="7"/>
      <c r="H31" s="8">
        <v>1</v>
      </c>
      <c r="I31" s="10" t="s">
        <v>3279</v>
      </c>
      <c r="J31" s="5" t="s">
        <v>32</v>
      </c>
      <c r="K31" s="10" t="s">
        <v>2354</v>
      </c>
      <c r="L31" s="10"/>
      <c r="M31" s="10" t="s">
        <v>3280</v>
      </c>
    </row>
    <row r="32" spans="1:13">
      <c r="A32" s="5">
        <v>12</v>
      </c>
      <c r="B32" s="5" t="s">
        <v>79</v>
      </c>
      <c r="C32" s="5" t="s">
        <v>88</v>
      </c>
      <c r="D32" s="5" t="s">
        <v>89</v>
      </c>
      <c r="E32" s="5" t="s">
        <v>16</v>
      </c>
      <c r="F32" s="7">
        <v>41986</v>
      </c>
      <c r="G32" s="7"/>
      <c r="H32" s="8">
        <v>3</v>
      </c>
      <c r="I32" s="10" t="s">
        <v>1063</v>
      </c>
      <c r="J32" s="5" t="s">
        <v>22</v>
      </c>
      <c r="K32" s="10" t="s">
        <v>3470</v>
      </c>
      <c r="L32" s="10"/>
      <c r="M32" s="10" t="s">
        <v>3471</v>
      </c>
    </row>
    <row r="33" spans="1:13">
      <c r="A33" s="5">
        <v>12</v>
      </c>
      <c r="B33" s="5" t="s">
        <v>79</v>
      </c>
      <c r="C33" s="5" t="s">
        <v>88</v>
      </c>
      <c r="D33" s="5" t="s">
        <v>89</v>
      </c>
      <c r="E33" s="5" t="s">
        <v>16</v>
      </c>
      <c r="F33" s="7">
        <v>41986</v>
      </c>
      <c r="G33" s="7"/>
      <c r="H33" s="8">
        <v>1</v>
      </c>
      <c r="I33" s="10" t="s">
        <v>3752</v>
      </c>
      <c r="J33" s="5" t="s">
        <v>18</v>
      </c>
      <c r="K33" s="10" t="s">
        <v>1639</v>
      </c>
      <c r="L33" s="10"/>
      <c r="M33" s="10" t="s">
        <v>3753</v>
      </c>
    </row>
    <row r="34" spans="1:13">
      <c r="A34" s="5">
        <v>12</v>
      </c>
      <c r="B34" s="5" t="s">
        <v>79</v>
      </c>
      <c r="C34" s="5" t="s">
        <v>88</v>
      </c>
      <c r="D34" s="6" t="s">
        <v>89</v>
      </c>
      <c r="E34" s="5" t="s">
        <v>16</v>
      </c>
      <c r="F34" s="7">
        <v>41987</v>
      </c>
      <c r="G34" s="7"/>
      <c r="H34" s="8">
        <v>145</v>
      </c>
      <c r="I34" s="9" t="s">
        <v>3472</v>
      </c>
      <c r="J34" s="5" t="s">
        <v>22</v>
      </c>
      <c r="K34" s="12" t="s">
        <v>3473</v>
      </c>
      <c r="L34" s="10"/>
      <c r="M34" s="10" t="s">
        <v>3474</v>
      </c>
    </row>
    <row r="35" spans="1:13">
      <c r="A35" s="5">
        <v>12</v>
      </c>
      <c r="B35" s="5" t="s">
        <v>79</v>
      </c>
      <c r="C35" s="5" t="s">
        <v>88</v>
      </c>
      <c r="D35" s="5" t="s">
        <v>89</v>
      </c>
      <c r="E35" s="5" t="s">
        <v>16</v>
      </c>
      <c r="F35" s="7">
        <v>41990</v>
      </c>
      <c r="G35" s="7"/>
      <c r="H35" s="8">
        <v>6</v>
      </c>
      <c r="I35" s="10" t="s">
        <v>3849</v>
      </c>
      <c r="J35" s="5" t="s">
        <v>26</v>
      </c>
      <c r="K35" s="10" t="s">
        <v>29</v>
      </c>
      <c r="L35" s="10"/>
      <c r="M35" s="10" t="s">
        <v>3850</v>
      </c>
    </row>
    <row r="36" spans="1:13">
      <c r="A36" s="5">
        <v>12</v>
      </c>
      <c r="B36" s="5" t="s">
        <v>79</v>
      </c>
      <c r="C36" s="5" t="s">
        <v>88</v>
      </c>
      <c r="D36" s="5" t="s">
        <v>89</v>
      </c>
      <c r="E36" s="5" t="s">
        <v>16</v>
      </c>
      <c r="F36" s="7">
        <v>42004</v>
      </c>
      <c r="G36" s="7"/>
      <c r="H36" s="8">
        <v>18</v>
      </c>
      <c r="I36" s="10" t="s">
        <v>3157</v>
      </c>
      <c r="J36" s="5" t="s">
        <v>118</v>
      </c>
      <c r="K36" s="10" t="s">
        <v>2194</v>
      </c>
      <c r="L36" s="10"/>
      <c r="M36" s="10" t="s">
        <v>3158</v>
      </c>
    </row>
    <row r="37" spans="1:13">
      <c r="A37" s="5">
        <v>12</v>
      </c>
      <c r="B37" s="5" t="s">
        <v>79</v>
      </c>
      <c r="C37" s="5" t="s">
        <v>88</v>
      </c>
      <c r="D37" s="6" t="s">
        <v>89</v>
      </c>
      <c r="E37" s="5" t="s">
        <v>16</v>
      </c>
      <c r="F37" s="7">
        <v>42005</v>
      </c>
      <c r="G37" s="7"/>
      <c r="H37" s="8" t="s">
        <v>477</v>
      </c>
      <c r="I37" s="10" t="s">
        <v>3159</v>
      </c>
      <c r="J37" s="5" t="s">
        <v>118</v>
      </c>
      <c r="K37" s="12" t="s">
        <v>201</v>
      </c>
      <c r="L37" s="10"/>
      <c r="M37" s="10" t="s">
        <v>3160</v>
      </c>
    </row>
    <row r="38" spans="1:13">
      <c r="A38" s="5">
        <v>15</v>
      </c>
      <c r="B38" s="5" t="s">
        <v>95</v>
      </c>
      <c r="C38" s="5" t="s">
        <v>96</v>
      </c>
      <c r="D38" s="6" t="s">
        <v>97</v>
      </c>
      <c r="E38" s="5" t="s">
        <v>16</v>
      </c>
      <c r="F38" s="7">
        <v>41797</v>
      </c>
      <c r="G38" s="7">
        <v>41819</v>
      </c>
      <c r="H38" s="8">
        <v>1</v>
      </c>
      <c r="I38" s="9" t="s">
        <v>98</v>
      </c>
      <c r="J38" s="5" t="s">
        <v>73</v>
      </c>
      <c r="K38" s="10" t="s">
        <v>99</v>
      </c>
      <c r="L38" s="11" t="s">
        <v>57</v>
      </c>
      <c r="M38" s="11" t="s">
        <v>100</v>
      </c>
    </row>
    <row r="39" spans="1:13">
      <c r="A39" s="5">
        <v>16</v>
      </c>
      <c r="B39" s="5" t="s">
        <v>101</v>
      </c>
      <c r="C39" s="5" t="s">
        <v>102</v>
      </c>
      <c r="D39" s="6" t="s">
        <v>103</v>
      </c>
      <c r="E39" s="5" t="s">
        <v>16</v>
      </c>
      <c r="F39" s="7">
        <v>41799</v>
      </c>
      <c r="G39" s="7"/>
      <c r="H39" s="8">
        <v>2</v>
      </c>
      <c r="I39" s="9" t="s">
        <v>104</v>
      </c>
      <c r="J39" s="5" t="s">
        <v>73</v>
      </c>
      <c r="K39" s="10" t="s">
        <v>48</v>
      </c>
      <c r="L39" s="11"/>
      <c r="M39" s="11" t="s">
        <v>105</v>
      </c>
    </row>
    <row r="40" spans="1:13">
      <c r="A40" s="5">
        <v>16</v>
      </c>
      <c r="B40" s="5" t="s">
        <v>101</v>
      </c>
      <c r="C40" s="5" t="s">
        <v>102</v>
      </c>
      <c r="D40" s="5" t="s">
        <v>103</v>
      </c>
      <c r="E40" s="5" t="s">
        <v>16</v>
      </c>
      <c r="F40" s="7">
        <v>41887</v>
      </c>
      <c r="G40" s="7">
        <v>41891</v>
      </c>
      <c r="H40" s="8">
        <v>3</v>
      </c>
      <c r="I40" s="10" t="s">
        <v>106</v>
      </c>
      <c r="J40" s="5" t="s">
        <v>73</v>
      </c>
      <c r="K40" s="10" t="s">
        <v>107</v>
      </c>
      <c r="L40" s="10"/>
      <c r="M40" s="10" t="s">
        <v>108</v>
      </c>
    </row>
    <row r="41" spans="1:13">
      <c r="A41" s="5">
        <v>16</v>
      </c>
      <c r="B41" s="5" t="s">
        <v>101</v>
      </c>
      <c r="C41" s="5" t="s">
        <v>102</v>
      </c>
      <c r="D41" s="5" t="s">
        <v>103</v>
      </c>
      <c r="E41" s="5" t="s">
        <v>16</v>
      </c>
      <c r="F41" s="7">
        <v>41895</v>
      </c>
      <c r="G41" s="7"/>
      <c r="H41" s="8">
        <v>1</v>
      </c>
      <c r="I41" s="10" t="s">
        <v>109</v>
      </c>
      <c r="J41" s="5" t="s">
        <v>73</v>
      </c>
      <c r="K41" s="10" t="s">
        <v>110</v>
      </c>
      <c r="L41" s="10"/>
      <c r="M41" s="10" t="s">
        <v>111</v>
      </c>
    </row>
    <row r="42" spans="1:13">
      <c r="A42" s="5">
        <v>18</v>
      </c>
      <c r="B42" s="5" t="s">
        <v>101</v>
      </c>
      <c r="C42" s="5" t="s">
        <v>3281</v>
      </c>
      <c r="D42" s="6" t="s">
        <v>3282</v>
      </c>
      <c r="E42" s="5" t="s">
        <v>16</v>
      </c>
      <c r="F42" s="7">
        <v>41972</v>
      </c>
      <c r="G42" s="7"/>
      <c r="H42" s="8">
        <v>1</v>
      </c>
      <c r="I42" s="10" t="s">
        <v>3283</v>
      </c>
      <c r="J42" s="5" t="s">
        <v>32</v>
      </c>
      <c r="K42" s="12" t="s">
        <v>841</v>
      </c>
      <c r="L42" s="10" t="s">
        <v>56</v>
      </c>
      <c r="M42" s="12" t="s">
        <v>3284</v>
      </c>
    </row>
    <row r="43" spans="1:13">
      <c r="A43" s="5">
        <v>19</v>
      </c>
      <c r="B43" s="5" t="s">
        <v>101</v>
      </c>
      <c r="C43" s="5" t="s">
        <v>112</v>
      </c>
      <c r="D43" s="6" t="s">
        <v>113</v>
      </c>
      <c r="E43" s="5" t="s">
        <v>16</v>
      </c>
      <c r="F43" s="7">
        <v>41789</v>
      </c>
      <c r="G43" s="7"/>
      <c r="H43" s="8">
        <v>2</v>
      </c>
      <c r="I43" s="9" t="s">
        <v>114</v>
      </c>
      <c r="J43" s="5" t="s">
        <v>18</v>
      </c>
      <c r="K43" s="12" t="s">
        <v>115</v>
      </c>
      <c r="L43" s="10"/>
      <c r="M43" s="11" t="s">
        <v>116</v>
      </c>
    </row>
    <row r="44" spans="1:13">
      <c r="A44" s="5">
        <v>19</v>
      </c>
      <c r="B44" s="5" t="s">
        <v>101</v>
      </c>
      <c r="C44" s="5" t="s">
        <v>112</v>
      </c>
      <c r="D44" s="6" t="s">
        <v>113</v>
      </c>
      <c r="E44" s="5" t="s">
        <v>16</v>
      </c>
      <c r="F44" s="7">
        <v>41793</v>
      </c>
      <c r="G44" s="7"/>
      <c r="H44" s="8">
        <v>3</v>
      </c>
      <c r="I44" s="9" t="s">
        <v>117</v>
      </c>
      <c r="J44" s="5" t="s">
        <v>118</v>
      </c>
      <c r="K44" s="10" t="s">
        <v>119</v>
      </c>
      <c r="L44" s="11"/>
      <c r="M44" s="11"/>
    </row>
    <row r="45" spans="1:13">
      <c r="A45" s="5">
        <v>19</v>
      </c>
      <c r="B45" s="5" t="s">
        <v>101</v>
      </c>
      <c r="C45" s="5" t="s">
        <v>112</v>
      </c>
      <c r="D45" s="6" t="s">
        <v>113</v>
      </c>
      <c r="E45" s="5" t="s">
        <v>16</v>
      </c>
      <c r="F45" s="7">
        <v>41798</v>
      </c>
      <c r="G45" s="7">
        <v>41818</v>
      </c>
      <c r="H45" s="8">
        <v>1</v>
      </c>
      <c r="I45" s="9" t="s">
        <v>120</v>
      </c>
      <c r="J45" s="5" t="s">
        <v>64</v>
      </c>
      <c r="K45" s="10" t="s">
        <v>65</v>
      </c>
      <c r="L45" s="10" t="s">
        <v>121</v>
      </c>
      <c r="M45" s="11" t="s">
        <v>122</v>
      </c>
    </row>
    <row r="46" spans="1:13">
      <c r="A46" s="5">
        <v>19</v>
      </c>
      <c r="B46" s="5" t="s">
        <v>101</v>
      </c>
      <c r="C46" s="5" t="s">
        <v>112</v>
      </c>
      <c r="D46" s="6" t="s">
        <v>113</v>
      </c>
      <c r="E46" s="5" t="s">
        <v>16</v>
      </c>
      <c r="F46" s="7">
        <v>41808</v>
      </c>
      <c r="G46" s="7"/>
      <c r="H46" s="8">
        <v>1</v>
      </c>
      <c r="I46" s="9" t="s">
        <v>123</v>
      </c>
      <c r="J46" s="5" t="s">
        <v>18</v>
      </c>
      <c r="K46" s="10" t="s">
        <v>124</v>
      </c>
      <c r="L46" s="11"/>
      <c r="M46" s="11" t="s">
        <v>125</v>
      </c>
    </row>
    <row r="47" spans="1:13">
      <c r="A47" s="5">
        <v>19</v>
      </c>
      <c r="B47" s="5" t="s">
        <v>101</v>
      </c>
      <c r="C47" s="5" t="s">
        <v>112</v>
      </c>
      <c r="D47" s="6" t="s">
        <v>113</v>
      </c>
      <c r="E47" s="5" t="s">
        <v>16</v>
      </c>
      <c r="F47" s="7">
        <v>41824</v>
      </c>
      <c r="G47" s="7">
        <v>41859</v>
      </c>
      <c r="H47" s="8" t="s">
        <v>126</v>
      </c>
      <c r="I47" s="9" t="s">
        <v>127</v>
      </c>
      <c r="J47" s="5" t="s">
        <v>18</v>
      </c>
      <c r="K47" s="10" t="s">
        <v>110</v>
      </c>
      <c r="L47" s="11" t="s">
        <v>57</v>
      </c>
      <c r="M47" s="11" t="s">
        <v>128</v>
      </c>
    </row>
    <row r="48" spans="1:13">
      <c r="A48" s="5">
        <v>19</v>
      </c>
      <c r="B48" s="5" t="s">
        <v>101</v>
      </c>
      <c r="C48" s="5" t="s">
        <v>112</v>
      </c>
      <c r="D48" s="5" t="s">
        <v>113</v>
      </c>
      <c r="E48" s="5" t="s">
        <v>16</v>
      </c>
      <c r="F48" s="7">
        <v>41889</v>
      </c>
      <c r="G48" s="7"/>
      <c r="H48" s="8" t="s">
        <v>129</v>
      </c>
      <c r="I48" s="10" t="s">
        <v>130</v>
      </c>
      <c r="J48" s="5" t="s">
        <v>64</v>
      </c>
      <c r="K48" s="10" t="s">
        <v>131</v>
      </c>
      <c r="L48" s="10" t="s">
        <v>132</v>
      </c>
      <c r="M48" s="10" t="s">
        <v>133</v>
      </c>
    </row>
    <row r="49" spans="1:13">
      <c r="A49" s="5">
        <v>22</v>
      </c>
      <c r="B49" s="5" t="s">
        <v>101</v>
      </c>
      <c r="C49" s="5" t="s">
        <v>134</v>
      </c>
      <c r="D49" s="6" t="s">
        <v>135</v>
      </c>
      <c r="E49" s="5" t="s">
        <v>16</v>
      </c>
      <c r="F49" s="7">
        <v>41824</v>
      </c>
      <c r="G49" s="7"/>
      <c r="H49" s="8">
        <v>3</v>
      </c>
      <c r="I49" s="9" t="s">
        <v>136</v>
      </c>
      <c r="J49" s="5" t="s">
        <v>26</v>
      </c>
      <c r="K49" s="10" t="s">
        <v>137</v>
      </c>
      <c r="L49" s="11"/>
      <c r="M49" s="11" t="s">
        <v>138</v>
      </c>
    </row>
    <row r="50" spans="1:13">
      <c r="A50" s="5">
        <v>22</v>
      </c>
      <c r="B50" s="5" t="s">
        <v>101</v>
      </c>
      <c r="C50" s="5" t="s">
        <v>134</v>
      </c>
      <c r="D50" s="6" t="s">
        <v>135</v>
      </c>
      <c r="E50" s="5" t="s">
        <v>16</v>
      </c>
      <c r="F50" s="7">
        <v>41825</v>
      </c>
      <c r="G50" s="7">
        <v>41833</v>
      </c>
      <c r="H50" s="8">
        <v>1</v>
      </c>
      <c r="I50" s="9" t="s">
        <v>67</v>
      </c>
      <c r="J50" s="5" t="s">
        <v>32</v>
      </c>
      <c r="K50" s="10" t="s">
        <v>139</v>
      </c>
      <c r="L50" s="10" t="s">
        <v>140</v>
      </c>
      <c r="M50" s="11" t="s">
        <v>141</v>
      </c>
    </row>
    <row r="51" spans="1:13">
      <c r="A51" s="5">
        <v>22</v>
      </c>
      <c r="B51" s="5" t="s">
        <v>101</v>
      </c>
      <c r="C51" s="5" t="s">
        <v>134</v>
      </c>
      <c r="D51" s="5" t="s">
        <v>135</v>
      </c>
      <c r="E51" s="5" t="s">
        <v>16</v>
      </c>
      <c r="F51" s="7">
        <v>41918</v>
      </c>
      <c r="G51" s="7">
        <v>41928</v>
      </c>
      <c r="H51" s="8">
        <v>1</v>
      </c>
      <c r="I51" s="10" t="s">
        <v>142</v>
      </c>
      <c r="J51" s="5" t="s">
        <v>73</v>
      </c>
      <c r="K51" s="10" t="s">
        <v>57</v>
      </c>
      <c r="L51" s="10"/>
      <c r="M51" s="10" t="s">
        <v>143</v>
      </c>
    </row>
    <row r="52" spans="1:13">
      <c r="A52" s="5">
        <v>23</v>
      </c>
      <c r="B52" s="5" t="s">
        <v>101</v>
      </c>
      <c r="C52" s="5" t="s">
        <v>3668</v>
      </c>
      <c r="D52" s="5" t="s">
        <v>3669</v>
      </c>
      <c r="E52" s="5" t="s">
        <v>16</v>
      </c>
      <c r="F52" s="7">
        <v>41961</v>
      </c>
      <c r="G52" s="7"/>
      <c r="H52" s="8">
        <v>2</v>
      </c>
      <c r="I52" s="10" t="s">
        <v>3670</v>
      </c>
      <c r="J52" s="5" t="s">
        <v>64</v>
      </c>
      <c r="K52" s="10" t="s">
        <v>3671</v>
      </c>
      <c r="L52" s="10"/>
      <c r="M52" s="10" t="s">
        <v>3672</v>
      </c>
    </row>
    <row r="53" spans="1:13">
      <c r="A53" s="5">
        <v>25</v>
      </c>
      <c r="B53" s="5" t="s">
        <v>101</v>
      </c>
      <c r="C53" s="5" t="s">
        <v>144</v>
      </c>
      <c r="D53" s="6" t="s">
        <v>145</v>
      </c>
      <c r="E53" s="5" t="s">
        <v>16</v>
      </c>
      <c r="F53" s="7">
        <v>41843</v>
      </c>
      <c r="G53" s="7">
        <v>41857</v>
      </c>
      <c r="H53" s="8">
        <v>1</v>
      </c>
      <c r="I53" s="6" t="s">
        <v>104</v>
      </c>
      <c r="J53" s="5" t="s">
        <v>73</v>
      </c>
      <c r="K53" s="12" t="s">
        <v>48</v>
      </c>
      <c r="L53" s="12" t="s">
        <v>99</v>
      </c>
      <c r="M53" s="10" t="s">
        <v>146</v>
      </c>
    </row>
    <row r="54" spans="1:13">
      <c r="A54" s="5">
        <v>25</v>
      </c>
      <c r="B54" s="5" t="s">
        <v>101</v>
      </c>
      <c r="C54" s="5" t="s">
        <v>144</v>
      </c>
      <c r="D54" s="6" t="s">
        <v>145</v>
      </c>
      <c r="E54" s="5" t="s">
        <v>16</v>
      </c>
      <c r="F54" s="7">
        <v>41878</v>
      </c>
      <c r="G54" s="7"/>
      <c r="H54" s="8">
        <v>1</v>
      </c>
      <c r="I54" s="6" t="s">
        <v>147</v>
      </c>
      <c r="J54" s="5" t="s">
        <v>73</v>
      </c>
      <c r="K54" s="12" t="s">
        <v>148</v>
      </c>
      <c r="L54" s="10" t="s">
        <v>149</v>
      </c>
      <c r="M54" s="12" t="s">
        <v>150</v>
      </c>
    </row>
    <row r="55" spans="1:13">
      <c r="A55" s="5">
        <v>25</v>
      </c>
      <c r="B55" s="5" t="s">
        <v>101</v>
      </c>
      <c r="C55" s="5" t="s">
        <v>144</v>
      </c>
      <c r="D55" s="6" t="s">
        <v>145</v>
      </c>
      <c r="E55" s="5" t="s">
        <v>16</v>
      </c>
      <c r="F55" s="7">
        <v>41888</v>
      </c>
      <c r="G55" s="7"/>
      <c r="H55" s="8">
        <v>15</v>
      </c>
      <c r="I55" s="9" t="s">
        <v>151</v>
      </c>
      <c r="J55" s="5" t="s">
        <v>73</v>
      </c>
      <c r="K55" s="10" t="s">
        <v>152</v>
      </c>
      <c r="L55" s="11"/>
      <c r="M55" s="11" t="s">
        <v>153</v>
      </c>
    </row>
    <row r="56" spans="1:13">
      <c r="A56" s="5">
        <v>25</v>
      </c>
      <c r="B56" s="5" t="s">
        <v>101</v>
      </c>
      <c r="C56" s="5" t="s">
        <v>144</v>
      </c>
      <c r="D56" s="5" t="s">
        <v>145</v>
      </c>
      <c r="E56" s="5" t="s">
        <v>16</v>
      </c>
      <c r="F56" s="7">
        <v>41891</v>
      </c>
      <c r="G56" s="7"/>
      <c r="H56" s="8">
        <v>1</v>
      </c>
      <c r="I56" s="10" t="s">
        <v>109</v>
      </c>
      <c r="J56" s="5" t="s">
        <v>73</v>
      </c>
      <c r="K56" s="10" t="s">
        <v>68</v>
      </c>
      <c r="L56" s="10" t="s">
        <v>154</v>
      </c>
      <c r="M56" s="10"/>
    </row>
    <row r="57" spans="1:13">
      <c r="A57" s="5">
        <v>28</v>
      </c>
      <c r="B57" s="5" t="s">
        <v>101</v>
      </c>
      <c r="C57" s="5" t="s">
        <v>155</v>
      </c>
      <c r="D57" s="6" t="s">
        <v>156</v>
      </c>
      <c r="E57" s="5" t="s">
        <v>16</v>
      </c>
      <c r="F57" s="7">
        <v>41684</v>
      </c>
      <c r="G57" s="7">
        <v>41686</v>
      </c>
      <c r="H57" s="8" t="s">
        <v>157</v>
      </c>
      <c r="I57" s="6" t="s">
        <v>158</v>
      </c>
      <c r="J57" s="5" t="s">
        <v>18</v>
      </c>
      <c r="K57" s="12" t="s">
        <v>159</v>
      </c>
      <c r="L57" s="10" t="s">
        <v>160</v>
      </c>
      <c r="M57" s="12" t="s">
        <v>161</v>
      </c>
    </row>
    <row r="58" spans="1:13">
      <c r="A58" s="5">
        <v>28</v>
      </c>
      <c r="B58" s="5" t="s">
        <v>101</v>
      </c>
      <c r="C58" s="5" t="s">
        <v>155</v>
      </c>
      <c r="D58" s="6" t="s">
        <v>156</v>
      </c>
      <c r="E58" s="5" t="s">
        <v>16</v>
      </c>
      <c r="F58" s="7">
        <v>41690</v>
      </c>
      <c r="G58" s="7"/>
      <c r="H58" s="8" t="s">
        <v>157</v>
      </c>
      <c r="I58" s="9" t="s">
        <v>162</v>
      </c>
      <c r="J58" s="5" t="s">
        <v>26</v>
      </c>
      <c r="K58" s="12" t="s">
        <v>77</v>
      </c>
      <c r="L58" s="10"/>
      <c r="M58" s="12" t="s">
        <v>161</v>
      </c>
    </row>
    <row r="59" spans="1:13">
      <c r="A59" s="5">
        <v>28</v>
      </c>
      <c r="B59" s="5" t="s">
        <v>101</v>
      </c>
      <c r="C59" s="5" t="s">
        <v>155</v>
      </c>
      <c r="D59" s="6" t="s">
        <v>156</v>
      </c>
      <c r="E59" s="5" t="s">
        <v>16</v>
      </c>
      <c r="F59" s="7">
        <v>41725</v>
      </c>
      <c r="G59" s="7"/>
      <c r="H59" s="8" t="s">
        <v>157</v>
      </c>
      <c r="I59" s="6" t="s">
        <v>163</v>
      </c>
      <c r="J59" s="5" t="s">
        <v>18</v>
      </c>
      <c r="K59" s="12" t="s">
        <v>164</v>
      </c>
      <c r="L59" s="10"/>
      <c r="M59" s="10" t="s">
        <v>161</v>
      </c>
    </row>
    <row r="60" spans="1:13">
      <c r="A60" s="5">
        <v>28</v>
      </c>
      <c r="B60" s="5" t="s">
        <v>101</v>
      </c>
      <c r="C60" s="5" t="s">
        <v>155</v>
      </c>
      <c r="D60" s="6" t="s">
        <v>156</v>
      </c>
      <c r="E60" s="5" t="s">
        <v>16</v>
      </c>
      <c r="F60" s="7">
        <v>41796</v>
      </c>
      <c r="G60" s="7"/>
      <c r="H60" s="8">
        <v>1</v>
      </c>
      <c r="I60" s="9" t="s">
        <v>165</v>
      </c>
      <c r="J60" s="5" t="s">
        <v>64</v>
      </c>
      <c r="K60" s="10" t="s">
        <v>166</v>
      </c>
      <c r="L60" s="11"/>
      <c r="M60" s="11" t="s">
        <v>167</v>
      </c>
    </row>
    <row r="61" spans="1:13">
      <c r="A61" s="5">
        <v>28</v>
      </c>
      <c r="B61" s="5" t="s">
        <v>101</v>
      </c>
      <c r="C61" s="5" t="s">
        <v>155</v>
      </c>
      <c r="D61" s="6" t="s">
        <v>156</v>
      </c>
      <c r="E61" s="5" t="s">
        <v>16</v>
      </c>
      <c r="F61" s="7">
        <v>41800</v>
      </c>
      <c r="G61" s="7"/>
      <c r="H61" s="8">
        <v>1</v>
      </c>
      <c r="I61" s="9" t="s">
        <v>168</v>
      </c>
      <c r="J61" s="5" t="s">
        <v>64</v>
      </c>
      <c r="K61" s="10" t="s">
        <v>169</v>
      </c>
      <c r="L61" s="11"/>
      <c r="M61" s="11" t="s">
        <v>170</v>
      </c>
    </row>
    <row r="62" spans="1:13">
      <c r="A62" s="5">
        <v>28</v>
      </c>
      <c r="B62" s="5" t="s">
        <v>101</v>
      </c>
      <c r="C62" s="5" t="s">
        <v>155</v>
      </c>
      <c r="D62" s="6" t="s">
        <v>156</v>
      </c>
      <c r="E62" s="5" t="s">
        <v>16</v>
      </c>
      <c r="F62" s="7">
        <v>41818</v>
      </c>
      <c r="G62" s="7"/>
      <c r="H62" s="8">
        <v>1</v>
      </c>
      <c r="I62" s="9" t="s">
        <v>171</v>
      </c>
      <c r="J62" s="5" t="s">
        <v>26</v>
      </c>
      <c r="K62" s="10" t="s">
        <v>172</v>
      </c>
      <c r="L62" s="11"/>
      <c r="M62" s="11" t="s">
        <v>173</v>
      </c>
    </row>
    <row r="63" spans="1:13">
      <c r="A63" s="5">
        <v>28</v>
      </c>
      <c r="B63" s="5" t="s">
        <v>101</v>
      </c>
      <c r="C63" s="5" t="s">
        <v>155</v>
      </c>
      <c r="D63" s="6" t="s">
        <v>156</v>
      </c>
      <c r="E63" s="5" t="s">
        <v>16</v>
      </c>
      <c r="F63" s="7">
        <v>41826</v>
      </c>
      <c r="G63" s="7">
        <v>41862</v>
      </c>
      <c r="H63" s="8" t="s">
        <v>174</v>
      </c>
      <c r="I63" s="9" t="s">
        <v>175</v>
      </c>
      <c r="J63" s="5" t="s">
        <v>22</v>
      </c>
      <c r="K63" s="10" t="s">
        <v>176</v>
      </c>
      <c r="L63" s="10" t="s">
        <v>177</v>
      </c>
      <c r="M63" s="11" t="s">
        <v>178</v>
      </c>
    </row>
    <row r="64" spans="1:13">
      <c r="A64" s="5">
        <v>28</v>
      </c>
      <c r="B64" s="5" t="s">
        <v>101</v>
      </c>
      <c r="C64" s="5" t="s">
        <v>155</v>
      </c>
      <c r="D64" s="5" t="s">
        <v>156</v>
      </c>
      <c r="E64" s="5" t="s">
        <v>16</v>
      </c>
      <c r="F64" s="7">
        <v>41833</v>
      </c>
      <c r="G64" s="7">
        <v>41855</v>
      </c>
      <c r="H64" s="8">
        <v>1</v>
      </c>
      <c r="I64" s="10" t="s">
        <v>179</v>
      </c>
      <c r="J64" s="5" t="s">
        <v>64</v>
      </c>
      <c r="K64" s="10" t="s">
        <v>65</v>
      </c>
      <c r="L64" s="10"/>
      <c r="M64" s="10" t="s">
        <v>180</v>
      </c>
    </row>
    <row r="65" spans="1:13">
      <c r="A65" s="5">
        <v>29</v>
      </c>
      <c r="B65" s="5" t="s">
        <v>181</v>
      </c>
      <c r="C65" s="5" t="s">
        <v>182</v>
      </c>
      <c r="D65" s="6" t="s">
        <v>183</v>
      </c>
      <c r="E65" s="5" t="s">
        <v>16</v>
      </c>
      <c r="F65" s="7">
        <v>41855</v>
      </c>
      <c r="G65" s="7"/>
      <c r="H65" s="8">
        <v>1</v>
      </c>
      <c r="I65" s="9" t="s">
        <v>184</v>
      </c>
      <c r="J65" s="5" t="s">
        <v>22</v>
      </c>
      <c r="K65" s="10" t="s">
        <v>177</v>
      </c>
      <c r="L65" s="11"/>
      <c r="M65" s="11" t="s">
        <v>185</v>
      </c>
    </row>
    <row r="66" spans="1:13">
      <c r="A66" s="5">
        <v>29</v>
      </c>
      <c r="B66" s="5" t="s">
        <v>181</v>
      </c>
      <c r="C66" s="5" t="s">
        <v>182</v>
      </c>
      <c r="D66" s="6" t="s">
        <v>183</v>
      </c>
      <c r="E66" s="5" t="s">
        <v>16</v>
      </c>
      <c r="F66" s="7">
        <v>41914</v>
      </c>
      <c r="G66" s="7"/>
      <c r="H66" s="8">
        <v>1</v>
      </c>
      <c r="I66" s="9" t="s">
        <v>186</v>
      </c>
      <c r="J66" s="5" t="s">
        <v>73</v>
      </c>
      <c r="K66" s="10" t="s">
        <v>187</v>
      </c>
      <c r="L66" s="11"/>
      <c r="M66" s="11" t="s">
        <v>188</v>
      </c>
    </row>
    <row r="67" spans="1:13">
      <c r="A67" s="5">
        <v>30</v>
      </c>
      <c r="B67" s="5" t="s">
        <v>181</v>
      </c>
      <c r="C67" s="5" t="s">
        <v>112</v>
      </c>
      <c r="D67" s="6" t="s">
        <v>189</v>
      </c>
      <c r="E67" s="5" t="s">
        <v>16</v>
      </c>
      <c r="F67" s="7">
        <v>41806</v>
      </c>
      <c r="G67" s="7"/>
      <c r="H67" s="8">
        <v>1</v>
      </c>
      <c r="I67" s="9" t="s">
        <v>190</v>
      </c>
      <c r="J67" s="5" t="s">
        <v>18</v>
      </c>
      <c r="K67" s="10" t="s">
        <v>191</v>
      </c>
      <c r="L67" s="11"/>
      <c r="M67" s="11" t="s">
        <v>192</v>
      </c>
    </row>
    <row r="68" spans="1:13">
      <c r="A68" s="5">
        <v>30</v>
      </c>
      <c r="B68" s="5" t="s">
        <v>181</v>
      </c>
      <c r="C68" s="5" t="s">
        <v>112</v>
      </c>
      <c r="D68" s="6" t="s">
        <v>189</v>
      </c>
      <c r="E68" s="5" t="s">
        <v>16</v>
      </c>
      <c r="F68" s="7">
        <v>41814</v>
      </c>
      <c r="G68" s="7"/>
      <c r="H68" s="8">
        <v>3</v>
      </c>
      <c r="I68" s="9" t="s">
        <v>193</v>
      </c>
      <c r="J68" s="5" t="s">
        <v>118</v>
      </c>
      <c r="K68" s="10" t="s">
        <v>194</v>
      </c>
      <c r="L68" s="11"/>
      <c r="M68" s="11" t="s">
        <v>195</v>
      </c>
    </row>
    <row r="69" spans="1:13">
      <c r="A69" s="5">
        <v>30</v>
      </c>
      <c r="B69" s="5" t="s">
        <v>181</v>
      </c>
      <c r="C69" s="5" t="s">
        <v>112</v>
      </c>
      <c r="D69" s="6" t="s">
        <v>189</v>
      </c>
      <c r="E69" s="5" t="s">
        <v>16</v>
      </c>
      <c r="F69" s="7">
        <v>41817</v>
      </c>
      <c r="G69" s="7"/>
      <c r="H69" s="8">
        <v>2</v>
      </c>
      <c r="I69" s="9" t="s">
        <v>123</v>
      </c>
      <c r="J69" s="5" t="s">
        <v>18</v>
      </c>
      <c r="K69" s="10" t="s">
        <v>196</v>
      </c>
      <c r="L69" s="11"/>
      <c r="M69" s="11" t="s">
        <v>197</v>
      </c>
    </row>
    <row r="70" spans="1:13">
      <c r="A70" s="5">
        <v>32</v>
      </c>
      <c r="B70" s="5" t="s">
        <v>181</v>
      </c>
      <c r="C70" s="5" t="s">
        <v>198</v>
      </c>
      <c r="D70" s="6" t="s">
        <v>199</v>
      </c>
      <c r="E70" s="5" t="s">
        <v>16</v>
      </c>
      <c r="F70" s="7">
        <v>41905</v>
      </c>
      <c r="G70" s="7"/>
      <c r="H70" s="8">
        <v>1</v>
      </c>
      <c r="I70" s="10" t="s">
        <v>200</v>
      </c>
      <c r="J70" s="5" t="s">
        <v>118</v>
      </c>
      <c r="K70" s="12" t="s">
        <v>201</v>
      </c>
      <c r="L70" s="12" t="s">
        <v>202</v>
      </c>
      <c r="M70" s="10" t="s">
        <v>203</v>
      </c>
    </row>
    <row r="71" spans="1:13">
      <c r="A71" s="5">
        <v>32</v>
      </c>
      <c r="B71" s="5" t="s">
        <v>181</v>
      </c>
      <c r="C71" s="5" t="s">
        <v>198</v>
      </c>
      <c r="D71" s="5" t="s">
        <v>199</v>
      </c>
      <c r="E71" s="5" t="s">
        <v>16</v>
      </c>
      <c r="F71" s="7">
        <v>41905</v>
      </c>
      <c r="G71" s="7"/>
      <c r="H71" s="8">
        <v>1</v>
      </c>
      <c r="I71" s="10" t="s">
        <v>204</v>
      </c>
      <c r="J71" s="5" t="s">
        <v>18</v>
      </c>
      <c r="K71" s="10" t="s">
        <v>205</v>
      </c>
      <c r="L71" s="10"/>
      <c r="M71" s="10" t="s">
        <v>206</v>
      </c>
    </row>
    <row r="72" spans="1:13">
      <c r="A72" s="5">
        <v>33</v>
      </c>
      <c r="B72" s="5" t="s">
        <v>181</v>
      </c>
      <c r="C72" s="5" t="s">
        <v>207</v>
      </c>
      <c r="D72" s="6" t="s">
        <v>208</v>
      </c>
      <c r="E72" s="5" t="s">
        <v>16</v>
      </c>
      <c r="F72" s="7">
        <v>41640</v>
      </c>
      <c r="G72" s="7">
        <v>41670</v>
      </c>
      <c r="H72" s="8" t="s">
        <v>157</v>
      </c>
      <c r="I72" s="6" t="s">
        <v>209</v>
      </c>
      <c r="J72" s="5" t="s">
        <v>118</v>
      </c>
      <c r="K72" s="12" t="s">
        <v>57</v>
      </c>
      <c r="L72" s="10"/>
      <c r="M72" s="11" t="s">
        <v>210</v>
      </c>
    </row>
    <row r="73" spans="1:13">
      <c r="A73" s="5">
        <v>33</v>
      </c>
      <c r="B73" s="5" t="s">
        <v>181</v>
      </c>
      <c r="C73" s="5" t="s">
        <v>207</v>
      </c>
      <c r="D73" s="6" t="s">
        <v>208</v>
      </c>
      <c r="E73" s="5" t="s">
        <v>16</v>
      </c>
      <c r="F73" s="7">
        <v>41652</v>
      </c>
      <c r="G73" s="7">
        <v>41656</v>
      </c>
      <c r="H73" s="8" t="s">
        <v>157</v>
      </c>
      <c r="I73" s="9" t="s">
        <v>211</v>
      </c>
      <c r="J73" s="5" t="s">
        <v>22</v>
      </c>
      <c r="K73" s="12" t="s">
        <v>48</v>
      </c>
      <c r="L73" s="12" t="s">
        <v>212</v>
      </c>
      <c r="M73" s="11"/>
    </row>
    <row r="74" spans="1:13">
      <c r="A74" s="5">
        <v>33</v>
      </c>
      <c r="B74" s="5" t="s">
        <v>181</v>
      </c>
      <c r="C74" s="5" t="s">
        <v>207</v>
      </c>
      <c r="D74" s="6" t="s">
        <v>208</v>
      </c>
      <c r="E74" s="5" t="s">
        <v>16</v>
      </c>
      <c r="F74" s="7">
        <v>41657</v>
      </c>
      <c r="G74" s="7"/>
      <c r="H74" s="8" t="s">
        <v>157</v>
      </c>
      <c r="I74" s="6" t="s">
        <v>213</v>
      </c>
      <c r="J74" s="5" t="s">
        <v>32</v>
      </c>
      <c r="K74" s="12" t="s">
        <v>214</v>
      </c>
      <c r="L74" s="10"/>
      <c r="M74" s="10"/>
    </row>
    <row r="75" spans="1:13">
      <c r="A75" s="5">
        <v>33</v>
      </c>
      <c r="B75" s="5" t="s">
        <v>181</v>
      </c>
      <c r="C75" s="5" t="s">
        <v>207</v>
      </c>
      <c r="D75" s="6" t="s">
        <v>208</v>
      </c>
      <c r="E75" s="5" t="s">
        <v>16</v>
      </c>
      <c r="F75" s="7">
        <v>41681</v>
      </c>
      <c r="G75" s="7">
        <v>41691</v>
      </c>
      <c r="H75" s="8" t="s">
        <v>157</v>
      </c>
      <c r="I75" s="6" t="s">
        <v>215</v>
      </c>
      <c r="J75" s="5" t="s">
        <v>32</v>
      </c>
      <c r="K75" s="12" t="s">
        <v>216</v>
      </c>
      <c r="L75" s="10" t="s">
        <v>57</v>
      </c>
      <c r="M75" s="10"/>
    </row>
    <row r="76" spans="1:13">
      <c r="A76" s="5">
        <v>33</v>
      </c>
      <c r="B76" s="5" t="s">
        <v>181</v>
      </c>
      <c r="C76" s="5" t="s">
        <v>207</v>
      </c>
      <c r="D76" s="6" t="s">
        <v>208</v>
      </c>
      <c r="E76" s="5" t="s">
        <v>16</v>
      </c>
      <c r="F76" s="7">
        <v>41687</v>
      </c>
      <c r="G76" s="7"/>
      <c r="H76" s="8" t="s">
        <v>157</v>
      </c>
      <c r="I76" s="13" t="s">
        <v>76</v>
      </c>
      <c r="J76" s="5" t="s">
        <v>22</v>
      </c>
      <c r="K76" s="12" t="s">
        <v>217</v>
      </c>
      <c r="L76" s="10"/>
      <c r="M76" s="11" t="s">
        <v>218</v>
      </c>
    </row>
    <row r="77" spans="1:13">
      <c r="A77" s="5">
        <v>33</v>
      </c>
      <c r="B77" s="5" t="s">
        <v>181</v>
      </c>
      <c r="C77" s="5" t="s">
        <v>207</v>
      </c>
      <c r="D77" s="6" t="s">
        <v>208</v>
      </c>
      <c r="E77" s="5" t="s">
        <v>16</v>
      </c>
      <c r="F77" s="7">
        <v>41704</v>
      </c>
      <c r="G77" s="7"/>
      <c r="H77" s="8" t="s">
        <v>157</v>
      </c>
      <c r="I77" s="9" t="s">
        <v>215</v>
      </c>
      <c r="J77" s="5" t="s">
        <v>32</v>
      </c>
      <c r="K77" s="12" t="s">
        <v>219</v>
      </c>
      <c r="L77" s="11"/>
      <c r="M77" s="11" t="s">
        <v>220</v>
      </c>
    </row>
    <row r="78" spans="1:13">
      <c r="A78" s="5">
        <v>33</v>
      </c>
      <c r="B78" s="5" t="s">
        <v>181</v>
      </c>
      <c r="C78" s="5" t="s">
        <v>207</v>
      </c>
      <c r="D78" s="6" t="s">
        <v>208</v>
      </c>
      <c r="E78" s="5" t="s">
        <v>16</v>
      </c>
      <c r="F78" s="7">
        <v>41743</v>
      </c>
      <c r="G78" s="7"/>
      <c r="H78" s="8" t="s">
        <v>157</v>
      </c>
      <c r="I78" s="9" t="s">
        <v>215</v>
      </c>
      <c r="J78" s="5" t="s">
        <v>32</v>
      </c>
      <c r="K78" s="12" t="s">
        <v>221</v>
      </c>
      <c r="L78" s="10"/>
      <c r="M78" s="10"/>
    </row>
    <row r="79" spans="1:13">
      <c r="A79" s="5">
        <v>33</v>
      </c>
      <c r="B79" s="5" t="s">
        <v>181</v>
      </c>
      <c r="C79" s="5" t="s">
        <v>207</v>
      </c>
      <c r="D79" s="5" t="s">
        <v>208</v>
      </c>
      <c r="E79" s="5" t="s">
        <v>16</v>
      </c>
      <c r="F79" s="7">
        <v>41966</v>
      </c>
      <c r="G79" s="7">
        <v>41979</v>
      </c>
      <c r="H79" s="8">
        <v>1</v>
      </c>
      <c r="I79" s="10" t="s">
        <v>3272</v>
      </c>
      <c r="J79" s="5" t="s">
        <v>32</v>
      </c>
      <c r="K79" s="10" t="s">
        <v>258</v>
      </c>
      <c r="L79" s="12" t="s">
        <v>214</v>
      </c>
      <c r="M79" s="10" t="s">
        <v>3285</v>
      </c>
    </row>
    <row r="80" spans="1:13">
      <c r="A80" s="5">
        <v>33</v>
      </c>
      <c r="B80" s="5" t="s">
        <v>181</v>
      </c>
      <c r="C80" s="5" t="s">
        <v>207</v>
      </c>
      <c r="D80" s="5" t="s">
        <v>208</v>
      </c>
      <c r="E80" s="5" t="s">
        <v>16</v>
      </c>
      <c r="F80" s="7">
        <v>41999</v>
      </c>
      <c r="G80" s="7"/>
      <c r="H80" s="8">
        <v>1</v>
      </c>
      <c r="I80" s="6" t="s">
        <v>3286</v>
      </c>
      <c r="J80" s="5" t="s">
        <v>32</v>
      </c>
      <c r="K80" s="10" t="s">
        <v>1468</v>
      </c>
      <c r="L80" s="10"/>
      <c r="M80" s="10" t="s">
        <v>3287</v>
      </c>
    </row>
    <row r="81" spans="1:13">
      <c r="A81" s="5">
        <v>34</v>
      </c>
      <c r="B81" s="5" t="s">
        <v>181</v>
      </c>
      <c r="C81" s="5" t="s">
        <v>222</v>
      </c>
      <c r="D81" s="6" t="s">
        <v>223</v>
      </c>
      <c r="E81" s="5" t="s">
        <v>16</v>
      </c>
      <c r="F81" s="7">
        <v>41801</v>
      </c>
      <c r="G81" s="7"/>
      <c r="H81" s="8">
        <v>1</v>
      </c>
      <c r="I81" s="9" t="s">
        <v>224</v>
      </c>
      <c r="J81" s="5" t="s">
        <v>32</v>
      </c>
      <c r="K81" s="10" t="s">
        <v>71</v>
      </c>
      <c r="L81" s="11"/>
      <c r="M81" s="11" t="s">
        <v>225</v>
      </c>
    </row>
    <row r="82" spans="1:13">
      <c r="A82" s="5">
        <v>34</v>
      </c>
      <c r="B82" s="5" t="s">
        <v>181</v>
      </c>
      <c r="C82" s="5" t="s">
        <v>222</v>
      </c>
      <c r="D82" s="6" t="s">
        <v>223</v>
      </c>
      <c r="E82" s="5" t="s">
        <v>16</v>
      </c>
      <c r="F82" s="7">
        <v>41817</v>
      </c>
      <c r="G82" s="7"/>
      <c r="H82" s="8">
        <v>5</v>
      </c>
      <c r="I82" s="9" t="s">
        <v>226</v>
      </c>
      <c r="J82" s="5" t="s">
        <v>64</v>
      </c>
      <c r="K82" s="10" t="s">
        <v>227</v>
      </c>
      <c r="L82" s="11"/>
      <c r="M82" s="11" t="s">
        <v>228</v>
      </c>
    </row>
    <row r="83" spans="1:13">
      <c r="A83" s="5">
        <v>34</v>
      </c>
      <c r="B83" s="5" t="s">
        <v>181</v>
      </c>
      <c r="C83" s="5" t="s">
        <v>222</v>
      </c>
      <c r="D83" s="5" t="s">
        <v>223</v>
      </c>
      <c r="E83" s="5" t="s">
        <v>16</v>
      </c>
      <c r="F83" s="7">
        <v>41829</v>
      </c>
      <c r="G83" s="7"/>
      <c r="H83" s="8">
        <v>1</v>
      </c>
      <c r="I83" s="10" t="s">
        <v>229</v>
      </c>
      <c r="J83" s="5" t="s">
        <v>32</v>
      </c>
      <c r="K83" s="10" t="s">
        <v>230</v>
      </c>
      <c r="L83" s="10"/>
      <c r="M83" s="10"/>
    </row>
    <row r="84" spans="1:13">
      <c r="A84" s="5">
        <v>35</v>
      </c>
      <c r="B84" s="5" t="s">
        <v>181</v>
      </c>
      <c r="C84" s="5" t="s">
        <v>231</v>
      </c>
      <c r="D84" s="6" t="s">
        <v>232</v>
      </c>
      <c r="E84" s="5" t="s">
        <v>16</v>
      </c>
      <c r="F84" s="7">
        <v>41808</v>
      </c>
      <c r="G84" s="7"/>
      <c r="H84" s="8">
        <v>1</v>
      </c>
      <c r="I84" s="9" t="s">
        <v>233</v>
      </c>
      <c r="J84" s="5" t="s">
        <v>64</v>
      </c>
      <c r="K84" s="10" t="s">
        <v>234</v>
      </c>
      <c r="L84" s="11"/>
      <c r="M84" s="11"/>
    </row>
    <row r="85" spans="1:13">
      <c r="A85" s="5">
        <v>35</v>
      </c>
      <c r="B85" s="5" t="s">
        <v>181</v>
      </c>
      <c r="C85" s="5" t="s">
        <v>231</v>
      </c>
      <c r="D85" s="5" t="s">
        <v>232</v>
      </c>
      <c r="E85" s="5" t="s">
        <v>16</v>
      </c>
      <c r="F85" s="7">
        <v>41895</v>
      </c>
      <c r="G85" s="7"/>
      <c r="H85" s="8">
        <v>3</v>
      </c>
      <c r="I85" s="10" t="s">
        <v>235</v>
      </c>
      <c r="J85" s="5" t="s">
        <v>26</v>
      </c>
      <c r="K85" s="10" t="s">
        <v>236</v>
      </c>
      <c r="L85" s="10" t="s">
        <v>149</v>
      </c>
      <c r="M85" s="10" t="s">
        <v>237</v>
      </c>
    </row>
    <row r="86" spans="1:13">
      <c r="A86" s="5">
        <v>37</v>
      </c>
      <c r="B86" s="5" t="s">
        <v>238</v>
      </c>
      <c r="C86" s="5" t="s">
        <v>239</v>
      </c>
      <c r="D86" s="6" t="s">
        <v>240</v>
      </c>
      <c r="E86" s="5" t="s">
        <v>241</v>
      </c>
      <c r="F86" s="7">
        <v>41937</v>
      </c>
      <c r="G86" s="7"/>
      <c r="H86" s="8" t="s">
        <v>157</v>
      </c>
      <c r="I86" s="10" t="s">
        <v>242</v>
      </c>
      <c r="J86" s="5" t="s">
        <v>73</v>
      </c>
      <c r="K86" s="10" t="s">
        <v>243</v>
      </c>
      <c r="L86" s="10"/>
      <c r="M86" s="10" t="s">
        <v>244</v>
      </c>
    </row>
    <row r="87" spans="1:13">
      <c r="A87" s="5">
        <v>39</v>
      </c>
      <c r="B87" s="5" t="s">
        <v>245</v>
      </c>
      <c r="C87" s="5" t="s">
        <v>246</v>
      </c>
      <c r="D87" s="6" t="s">
        <v>247</v>
      </c>
      <c r="E87" s="5" t="s">
        <v>16</v>
      </c>
      <c r="F87" s="7">
        <v>41640</v>
      </c>
      <c r="G87" s="7">
        <v>41642</v>
      </c>
      <c r="H87" s="8" t="s">
        <v>90</v>
      </c>
      <c r="I87" s="9" t="s">
        <v>248</v>
      </c>
      <c r="J87" s="5" t="s">
        <v>64</v>
      </c>
      <c r="K87" s="12" t="s">
        <v>57</v>
      </c>
      <c r="L87" s="10"/>
      <c r="M87" s="10" t="s">
        <v>220</v>
      </c>
    </row>
    <row r="88" spans="1:13">
      <c r="A88" s="5">
        <v>39</v>
      </c>
      <c r="B88" s="5" t="s">
        <v>245</v>
      </c>
      <c r="C88" s="5" t="s">
        <v>246</v>
      </c>
      <c r="D88" s="6" t="s">
        <v>247</v>
      </c>
      <c r="E88" s="5" t="s">
        <v>16</v>
      </c>
      <c r="F88" s="7">
        <v>41640</v>
      </c>
      <c r="G88" s="7">
        <v>41658</v>
      </c>
      <c r="H88" s="8" t="s">
        <v>157</v>
      </c>
      <c r="I88" s="6" t="s">
        <v>249</v>
      </c>
      <c r="J88" s="5" t="s">
        <v>64</v>
      </c>
      <c r="K88" s="12" t="s">
        <v>250</v>
      </c>
      <c r="L88" s="11" t="s">
        <v>251</v>
      </c>
      <c r="M88" s="10" t="s">
        <v>220</v>
      </c>
    </row>
    <row r="89" spans="1:13">
      <c r="A89" s="5">
        <v>39</v>
      </c>
      <c r="B89" s="5" t="s">
        <v>245</v>
      </c>
      <c r="C89" s="5" t="s">
        <v>246</v>
      </c>
      <c r="D89" s="6" t="s">
        <v>247</v>
      </c>
      <c r="E89" s="5" t="s">
        <v>16</v>
      </c>
      <c r="F89" s="7">
        <v>41640</v>
      </c>
      <c r="G89" s="7">
        <v>41670</v>
      </c>
      <c r="H89" s="8" t="s">
        <v>157</v>
      </c>
      <c r="I89" s="9" t="s">
        <v>252</v>
      </c>
      <c r="J89" s="5" t="s">
        <v>64</v>
      </c>
      <c r="K89" s="12" t="s">
        <v>132</v>
      </c>
      <c r="L89" s="12"/>
      <c r="M89" s="12" t="s">
        <v>253</v>
      </c>
    </row>
    <row r="90" spans="1:13">
      <c r="A90" s="5">
        <v>39</v>
      </c>
      <c r="B90" s="5" t="s">
        <v>245</v>
      </c>
      <c r="C90" s="5" t="s">
        <v>246</v>
      </c>
      <c r="D90" s="6" t="s">
        <v>247</v>
      </c>
      <c r="E90" s="5" t="s">
        <v>16</v>
      </c>
      <c r="F90" s="7">
        <v>41641</v>
      </c>
      <c r="G90" s="7"/>
      <c r="H90" s="8" t="s">
        <v>90</v>
      </c>
      <c r="I90" s="6" t="s">
        <v>254</v>
      </c>
      <c r="J90" s="5" t="s">
        <v>32</v>
      </c>
      <c r="K90" s="12" t="s">
        <v>255</v>
      </c>
      <c r="L90" s="10"/>
      <c r="M90" s="12" t="s">
        <v>256</v>
      </c>
    </row>
    <row r="91" spans="1:13">
      <c r="A91" s="5">
        <v>39</v>
      </c>
      <c r="B91" s="5" t="s">
        <v>245</v>
      </c>
      <c r="C91" s="5" t="s">
        <v>246</v>
      </c>
      <c r="D91" s="6" t="s">
        <v>247</v>
      </c>
      <c r="E91" s="5" t="s">
        <v>16</v>
      </c>
      <c r="F91" s="7">
        <v>41643</v>
      </c>
      <c r="G91" s="7"/>
      <c r="H91" s="8" t="s">
        <v>157</v>
      </c>
      <c r="I91" s="9" t="s">
        <v>257</v>
      </c>
      <c r="J91" s="5" t="s">
        <v>32</v>
      </c>
      <c r="K91" s="12" t="s">
        <v>258</v>
      </c>
      <c r="L91" s="10"/>
      <c r="M91" s="10" t="s">
        <v>259</v>
      </c>
    </row>
    <row r="92" spans="1:13">
      <c r="A92" s="5">
        <v>39</v>
      </c>
      <c r="B92" s="5" t="s">
        <v>245</v>
      </c>
      <c r="C92" s="5" t="s">
        <v>246</v>
      </c>
      <c r="D92" s="6" t="s">
        <v>247</v>
      </c>
      <c r="E92" s="5" t="s">
        <v>16</v>
      </c>
      <c r="F92" s="7">
        <v>41672</v>
      </c>
      <c r="G92" s="7"/>
      <c r="H92" s="8" t="s">
        <v>157</v>
      </c>
      <c r="I92" s="9" t="s">
        <v>248</v>
      </c>
      <c r="J92" s="5" t="s">
        <v>64</v>
      </c>
      <c r="K92" s="12" t="s">
        <v>260</v>
      </c>
      <c r="L92" s="11"/>
      <c r="M92" s="11"/>
    </row>
    <row r="93" spans="1:13">
      <c r="A93" s="5">
        <v>39</v>
      </c>
      <c r="B93" s="5" t="s">
        <v>245</v>
      </c>
      <c r="C93" s="5" t="s">
        <v>246</v>
      </c>
      <c r="D93" s="6" t="s">
        <v>247</v>
      </c>
      <c r="E93" s="5" t="s">
        <v>16</v>
      </c>
      <c r="F93" s="7">
        <v>41675</v>
      </c>
      <c r="G93" s="7"/>
      <c r="H93" s="8" t="s">
        <v>157</v>
      </c>
      <c r="I93" s="9" t="s">
        <v>249</v>
      </c>
      <c r="J93" s="5" t="s">
        <v>64</v>
      </c>
      <c r="K93" s="12" t="s">
        <v>261</v>
      </c>
      <c r="L93" s="10"/>
      <c r="M93" s="10"/>
    </row>
    <row r="94" spans="1:13">
      <c r="A94" s="5">
        <v>39</v>
      </c>
      <c r="B94" s="5" t="s">
        <v>245</v>
      </c>
      <c r="C94" s="5" t="s">
        <v>246</v>
      </c>
      <c r="D94" s="6" t="s">
        <v>247</v>
      </c>
      <c r="E94" s="5" t="s">
        <v>16</v>
      </c>
      <c r="F94" s="7">
        <v>41683</v>
      </c>
      <c r="G94" s="7"/>
      <c r="H94" s="8" t="s">
        <v>157</v>
      </c>
      <c r="I94" s="6" t="s">
        <v>262</v>
      </c>
      <c r="J94" s="5" t="s">
        <v>32</v>
      </c>
      <c r="K94" s="12" t="s">
        <v>263</v>
      </c>
      <c r="L94" s="10"/>
      <c r="M94" s="10"/>
    </row>
    <row r="95" spans="1:13">
      <c r="A95" s="5">
        <v>39</v>
      </c>
      <c r="B95" s="5" t="s">
        <v>245</v>
      </c>
      <c r="C95" s="5" t="s">
        <v>246</v>
      </c>
      <c r="D95" s="6" t="s">
        <v>247</v>
      </c>
      <c r="E95" s="5" t="s">
        <v>16</v>
      </c>
      <c r="F95" s="7">
        <v>41687</v>
      </c>
      <c r="G95" s="7"/>
      <c r="H95" s="8" t="s">
        <v>157</v>
      </c>
      <c r="I95" s="9" t="s">
        <v>264</v>
      </c>
      <c r="J95" s="5" t="s">
        <v>32</v>
      </c>
      <c r="K95" s="12" t="s">
        <v>265</v>
      </c>
      <c r="L95" s="10"/>
      <c r="M95" s="10" t="s">
        <v>266</v>
      </c>
    </row>
    <row r="96" spans="1:13">
      <c r="A96" s="5">
        <v>39</v>
      </c>
      <c r="B96" s="5" t="s">
        <v>245</v>
      </c>
      <c r="C96" s="5" t="s">
        <v>246</v>
      </c>
      <c r="D96" s="6" t="s">
        <v>247</v>
      </c>
      <c r="E96" s="5" t="s">
        <v>16</v>
      </c>
      <c r="F96" s="7">
        <v>41695</v>
      </c>
      <c r="G96" s="7"/>
      <c r="H96" s="8" t="s">
        <v>157</v>
      </c>
      <c r="I96" s="6" t="s">
        <v>267</v>
      </c>
      <c r="J96" s="5" t="s">
        <v>73</v>
      </c>
      <c r="K96" s="12" t="s">
        <v>243</v>
      </c>
      <c r="L96" s="10"/>
      <c r="M96" s="10" t="s">
        <v>268</v>
      </c>
    </row>
    <row r="97" spans="1:13">
      <c r="A97" s="5">
        <v>39</v>
      </c>
      <c r="B97" s="5" t="s">
        <v>245</v>
      </c>
      <c r="C97" s="5" t="s">
        <v>246</v>
      </c>
      <c r="D97" s="6" t="s">
        <v>247</v>
      </c>
      <c r="E97" s="5" t="s">
        <v>16</v>
      </c>
      <c r="F97" s="7">
        <v>41705</v>
      </c>
      <c r="G97" s="7">
        <v>41718</v>
      </c>
      <c r="H97" s="8" t="s">
        <v>157</v>
      </c>
      <c r="I97" s="9" t="s">
        <v>269</v>
      </c>
      <c r="J97" s="5" t="s">
        <v>26</v>
      </c>
      <c r="K97" s="12" t="s">
        <v>270</v>
      </c>
      <c r="L97" s="10" t="s">
        <v>57</v>
      </c>
      <c r="M97" s="10" t="s">
        <v>259</v>
      </c>
    </row>
    <row r="98" spans="1:13">
      <c r="A98" s="5">
        <v>39</v>
      </c>
      <c r="B98" s="5" t="s">
        <v>245</v>
      </c>
      <c r="C98" s="5" t="s">
        <v>246</v>
      </c>
      <c r="D98" s="6" t="s">
        <v>247</v>
      </c>
      <c r="E98" s="5" t="s">
        <v>16</v>
      </c>
      <c r="F98" s="7">
        <v>41731</v>
      </c>
      <c r="G98" s="7"/>
      <c r="H98" s="8" t="s">
        <v>157</v>
      </c>
      <c r="I98" s="9" t="s">
        <v>262</v>
      </c>
      <c r="J98" s="5" t="s">
        <v>32</v>
      </c>
      <c r="K98" s="12" t="s">
        <v>271</v>
      </c>
      <c r="L98" s="12"/>
      <c r="M98" s="5"/>
    </row>
    <row r="99" spans="1:13">
      <c r="A99" s="5">
        <v>39</v>
      </c>
      <c r="B99" s="5" t="s">
        <v>245</v>
      </c>
      <c r="C99" s="5" t="s">
        <v>246</v>
      </c>
      <c r="D99" s="6" t="s">
        <v>247</v>
      </c>
      <c r="E99" s="5" t="s">
        <v>16</v>
      </c>
      <c r="F99" s="7">
        <v>41768</v>
      </c>
      <c r="G99" s="7"/>
      <c r="H99" s="8" t="s">
        <v>157</v>
      </c>
      <c r="I99" s="9" t="s">
        <v>272</v>
      </c>
      <c r="J99" s="5" t="s">
        <v>64</v>
      </c>
      <c r="K99" s="12" t="s">
        <v>132</v>
      </c>
      <c r="L99" s="10"/>
      <c r="M99" s="10"/>
    </row>
    <row r="100" spans="1:13">
      <c r="A100" s="5">
        <v>39</v>
      </c>
      <c r="B100" s="5" t="s">
        <v>245</v>
      </c>
      <c r="C100" s="5" t="s">
        <v>246</v>
      </c>
      <c r="D100" s="6" t="s">
        <v>247</v>
      </c>
      <c r="E100" s="5" t="s">
        <v>16</v>
      </c>
      <c r="F100" s="7">
        <v>41864</v>
      </c>
      <c r="G100" s="7">
        <v>41875</v>
      </c>
      <c r="H100" s="8" t="s">
        <v>157</v>
      </c>
      <c r="I100" s="9" t="s">
        <v>273</v>
      </c>
      <c r="J100" s="5" t="s">
        <v>64</v>
      </c>
      <c r="K100" s="12" t="s">
        <v>274</v>
      </c>
      <c r="L100" s="10" t="s">
        <v>275</v>
      </c>
      <c r="M100" s="10"/>
    </row>
    <row r="101" spans="1:13">
      <c r="A101" s="5">
        <v>39</v>
      </c>
      <c r="B101" s="5" t="s">
        <v>245</v>
      </c>
      <c r="C101" s="5" t="s">
        <v>246</v>
      </c>
      <c r="D101" s="6" t="s">
        <v>247</v>
      </c>
      <c r="E101" s="5" t="s">
        <v>16</v>
      </c>
      <c r="F101" s="7">
        <v>41871</v>
      </c>
      <c r="G101" s="7">
        <v>41877</v>
      </c>
      <c r="H101" s="8">
        <v>1</v>
      </c>
      <c r="I101" s="6" t="s">
        <v>186</v>
      </c>
      <c r="J101" s="5" t="s">
        <v>73</v>
      </c>
      <c r="K101" s="12" t="s">
        <v>110</v>
      </c>
      <c r="L101" s="12" t="s">
        <v>152</v>
      </c>
      <c r="M101" s="10" t="s">
        <v>276</v>
      </c>
    </row>
    <row r="102" spans="1:13">
      <c r="A102" s="5">
        <v>39</v>
      </c>
      <c r="B102" s="5" t="s">
        <v>245</v>
      </c>
      <c r="C102" s="5" t="s">
        <v>246</v>
      </c>
      <c r="D102" s="6" t="s">
        <v>247</v>
      </c>
      <c r="E102" s="5" t="s">
        <v>16</v>
      </c>
      <c r="F102" s="7">
        <v>41896</v>
      </c>
      <c r="G102" s="7"/>
      <c r="H102" s="8" t="s">
        <v>157</v>
      </c>
      <c r="I102" s="6" t="s">
        <v>252</v>
      </c>
      <c r="J102" s="5" t="s">
        <v>64</v>
      </c>
      <c r="K102" s="12" t="s">
        <v>277</v>
      </c>
      <c r="L102" s="10"/>
      <c r="M102" s="10"/>
    </row>
    <row r="103" spans="1:13">
      <c r="A103" s="5">
        <v>39</v>
      </c>
      <c r="B103" s="5" t="s">
        <v>245</v>
      </c>
      <c r="C103" s="5" t="s">
        <v>246</v>
      </c>
      <c r="D103" s="6" t="s">
        <v>247</v>
      </c>
      <c r="E103" s="5" t="s">
        <v>16</v>
      </c>
      <c r="F103" s="7">
        <v>41916</v>
      </c>
      <c r="G103" s="7"/>
      <c r="H103" s="8" t="s">
        <v>157</v>
      </c>
      <c r="I103" s="9" t="s">
        <v>278</v>
      </c>
      <c r="J103" s="5" t="s">
        <v>64</v>
      </c>
      <c r="K103" s="12" t="s">
        <v>279</v>
      </c>
      <c r="L103" s="11"/>
      <c r="M103" s="10"/>
    </row>
    <row r="104" spans="1:13">
      <c r="A104" s="5">
        <v>39</v>
      </c>
      <c r="B104" s="5" t="s">
        <v>245</v>
      </c>
      <c r="C104" s="5" t="s">
        <v>246</v>
      </c>
      <c r="D104" s="6" t="s">
        <v>247</v>
      </c>
      <c r="E104" s="5" t="s">
        <v>16</v>
      </c>
      <c r="F104" s="7">
        <v>41934</v>
      </c>
      <c r="G104" s="7"/>
      <c r="H104" s="8" t="s">
        <v>157</v>
      </c>
      <c r="I104" s="9" t="s">
        <v>280</v>
      </c>
      <c r="J104" s="5" t="s">
        <v>64</v>
      </c>
      <c r="K104" s="10" t="s">
        <v>281</v>
      </c>
      <c r="L104" s="10"/>
      <c r="M104" s="10"/>
    </row>
    <row r="105" spans="1:13">
      <c r="A105" s="5">
        <v>39</v>
      </c>
      <c r="B105" s="5" t="s">
        <v>245</v>
      </c>
      <c r="C105" s="5" t="s">
        <v>246</v>
      </c>
      <c r="D105" s="6" t="s">
        <v>247</v>
      </c>
      <c r="E105" s="5" t="s">
        <v>16</v>
      </c>
      <c r="F105" s="7">
        <v>41946</v>
      </c>
      <c r="G105" s="7">
        <v>41950</v>
      </c>
      <c r="H105" s="8" t="s">
        <v>157</v>
      </c>
      <c r="I105" s="9" t="s">
        <v>679</v>
      </c>
      <c r="J105" s="5" t="s">
        <v>73</v>
      </c>
      <c r="K105" s="10" t="s">
        <v>243</v>
      </c>
      <c r="L105" s="10"/>
      <c r="M105" s="12" t="s">
        <v>268</v>
      </c>
    </row>
    <row r="106" spans="1:13">
      <c r="A106" s="5">
        <v>39</v>
      </c>
      <c r="B106" s="5" t="s">
        <v>245</v>
      </c>
      <c r="C106" s="5" t="s">
        <v>246</v>
      </c>
      <c r="D106" s="5" t="s">
        <v>247</v>
      </c>
      <c r="E106" s="5" t="s">
        <v>16</v>
      </c>
      <c r="F106" s="7">
        <v>41956</v>
      </c>
      <c r="G106" s="7">
        <v>42003</v>
      </c>
      <c r="H106" s="8" t="s">
        <v>157</v>
      </c>
      <c r="I106" s="10" t="s">
        <v>3673</v>
      </c>
      <c r="J106" s="5" t="s">
        <v>64</v>
      </c>
      <c r="K106" s="12" t="s">
        <v>3674</v>
      </c>
      <c r="L106" s="12" t="s">
        <v>2969</v>
      </c>
      <c r="M106" s="10" t="s">
        <v>259</v>
      </c>
    </row>
    <row r="107" spans="1:13">
      <c r="A107" s="5">
        <v>39</v>
      </c>
      <c r="B107" s="5" t="s">
        <v>245</v>
      </c>
      <c r="C107" s="5" t="s">
        <v>246</v>
      </c>
      <c r="D107" s="25" t="s">
        <v>247</v>
      </c>
      <c r="E107" s="5" t="s">
        <v>16</v>
      </c>
      <c r="F107" s="7">
        <v>41957</v>
      </c>
      <c r="G107" s="7">
        <v>41994</v>
      </c>
      <c r="H107" s="8" t="s">
        <v>157</v>
      </c>
      <c r="I107" s="9" t="s">
        <v>3503</v>
      </c>
      <c r="J107" s="5" t="s">
        <v>73</v>
      </c>
      <c r="K107" s="12" t="s">
        <v>1526</v>
      </c>
      <c r="L107" s="10"/>
      <c r="M107" s="10"/>
    </row>
    <row r="108" spans="1:13">
      <c r="A108" s="5">
        <v>39</v>
      </c>
      <c r="B108" s="5" t="s">
        <v>245</v>
      </c>
      <c r="C108" s="5" t="s">
        <v>246</v>
      </c>
      <c r="D108" s="6" t="s">
        <v>247</v>
      </c>
      <c r="E108" s="5" t="s">
        <v>16</v>
      </c>
      <c r="F108" s="7">
        <v>42000</v>
      </c>
      <c r="G108" s="7"/>
      <c r="H108" s="8">
        <v>1</v>
      </c>
      <c r="I108" s="9" t="s">
        <v>3288</v>
      </c>
      <c r="J108" s="5" t="s">
        <v>32</v>
      </c>
      <c r="K108" s="10" t="s">
        <v>1468</v>
      </c>
      <c r="L108" s="10"/>
      <c r="M108" s="10" t="s">
        <v>3289</v>
      </c>
    </row>
    <row r="109" spans="1:13">
      <c r="A109" s="5">
        <v>39</v>
      </c>
      <c r="B109" s="5" t="s">
        <v>245</v>
      </c>
      <c r="C109" s="5" t="s">
        <v>246</v>
      </c>
      <c r="D109" s="5" t="s">
        <v>247</v>
      </c>
      <c r="E109" s="5" t="s">
        <v>16</v>
      </c>
      <c r="F109" s="7">
        <v>42001</v>
      </c>
      <c r="G109" s="7"/>
      <c r="H109" s="8" t="s">
        <v>157</v>
      </c>
      <c r="I109" s="10" t="s">
        <v>334</v>
      </c>
      <c r="J109" s="5" t="s">
        <v>26</v>
      </c>
      <c r="K109" s="10" t="s">
        <v>1102</v>
      </c>
      <c r="L109" s="10"/>
      <c r="M109" s="10"/>
    </row>
    <row r="110" spans="1:13">
      <c r="A110" s="5">
        <v>40</v>
      </c>
      <c r="B110" s="5" t="s">
        <v>282</v>
      </c>
      <c r="C110" s="5" t="s">
        <v>3475</v>
      </c>
      <c r="D110" s="6" t="s">
        <v>3476</v>
      </c>
      <c r="E110" s="5" t="s">
        <v>16</v>
      </c>
      <c r="F110" s="7">
        <v>41954</v>
      </c>
      <c r="G110" s="7">
        <v>41958</v>
      </c>
      <c r="H110" s="8" t="s">
        <v>3477</v>
      </c>
      <c r="I110" s="9" t="s">
        <v>3478</v>
      </c>
      <c r="J110" s="5" t="s">
        <v>22</v>
      </c>
      <c r="K110" s="10" t="s">
        <v>77</v>
      </c>
      <c r="L110" s="11"/>
      <c r="M110" s="10" t="s">
        <v>3479</v>
      </c>
    </row>
    <row r="111" spans="1:13">
      <c r="A111" s="5">
        <v>40</v>
      </c>
      <c r="B111" s="5" t="s">
        <v>282</v>
      </c>
      <c r="C111" s="5" t="s">
        <v>3475</v>
      </c>
      <c r="D111" s="6" t="s">
        <v>3476</v>
      </c>
      <c r="E111" s="5" t="s">
        <v>16</v>
      </c>
      <c r="F111" s="7">
        <v>41962</v>
      </c>
      <c r="G111" s="7">
        <v>41971</v>
      </c>
      <c r="H111" s="8" t="s">
        <v>3480</v>
      </c>
      <c r="I111" s="9" t="s">
        <v>1062</v>
      </c>
      <c r="J111" s="5" t="s">
        <v>22</v>
      </c>
      <c r="K111" s="12" t="s">
        <v>3481</v>
      </c>
      <c r="L111" s="12" t="s">
        <v>56</v>
      </c>
      <c r="M111" s="10" t="s">
        <v>3482</v>
      </c>
    </row>
    <row r="112" spans="1:13">
      <c r="A112" s="5">
        <v>40</v>
      </c>
      <c r="B112" s="5" t="s">
        <v>282</v>
      </c>
      <c r="C112" s="5" t="s">
        <v>3475</v>
      </c>
      <c r="D112" s="5" t="s">
        <v>3476</v>
      </c>
      <c r="E112" s="5" t="s">
        <v>16</v>
      </c>
      <c r="F112" s="7">
        <v>41967</v>
      </c>
      <c r="G112" s="7"/>
      <c r="H112" s="8">
        <v>1</v>
      </c>
      <c r="I112" s="10" t="s">
        <v>3483</v>
      </c>
      <c r="J112" s="5" t="s">
        <v>22</v>
      </c>
      <c r="K112" s="10" t="s">
        <v>48</v>
      </c>
      <c r="L112" s="10"/>
      <c r="M112" s="10" t="s">
        <v>3484</v>
      </c>
    </row>
    <row r="113" spans="1:13">
      <c r="A113" s="5">
        <v>41</v>
      </c>
      <c r="B113" s="5" t="s">
        <v>282</v>
      </c>
      <c r="C113" s="5" t="s">
        <v>283</v>
      </c>
      <c r="D113" s="6" t="s">
        <v>284</v>
      </c>
      <c r="E113" s="5" t="s">
        <v>16</v>
      </c>
      <c r="F113" s="7">
        <v>41685</v>
      </c>
      <c r="G113" s="7"/>
      <c r="H113" s="8" t="s">
        <v>157</v>
      </c>
      <c r="I113" s="9" t="s">
        <v>285</v>
      </c>
      <c r="J113" s="5" t="s">
        <v>18</v>
      </c>
      <c r="K113" s="12" t="s">
        <v>286</v>
      </c>
      <c r="L113" s="10"/>
      <c r="M113" s="10" t="s">
        <v>259</v>
      </c>
    </row>
    <row r="114" spans="1:13">
      <c r="A114" s="5">
        <v>41</v>
      </c>
      <c r="B114" s="5" t="s">
        <v>282</v>
      </c>
      <c r="C114" s="5" t="s">
        <v>283</v>
      </c>
      <c r="D114" s="6" t="s">
        <v>284</v>
      </c>
      <c r="E114" s="5" t="s">
        <v>16</v>
      </c>
      <c r="F114" s="7">
        <v>41789</v>
      </c>
      <c r="G114" s="7"/>
      <c r="H114" s="8">
        <v>1</v>
      </c>
      <c r="I114" s="9" t="s">
        <v>287</v>
      </c>
      <c r="J114" s="5" t="s">
        <v>64</v>
      </c>
      <c r="K114" s="12" t="s">
        <v>288</v>
      </c>
      <c r="L114" s="10"/>
      <c r="M114" s="10" t="s">
        <v>289</v>
      </c>
    </row>
    <row r="115" spans="1:13">
      <c r="A115" s="5">
        <v>41</v>
      </c>
      <c r="B115" s="5" t="s">
        <v>282</v>
      </c>
      <c r="C115" s="5" t="s">
        <v>283</v>
      </c>
      <c r="D115" s="6" t="s">
        <v>284</v>
      </c>
      <c r="E115" s="5" t="s">
        <v>16</v>
      </c>
      <c r="F115" s="7">
        <v>41810</v>
      </c>
      <c r="G115" s="7"/>
      <c r="H115" s="8">
        <v>1</v>
      </c>
      <c r="I115" s="9" t="s">
        <v>290</v>
      </c>
      <c r="J115" s="5" t="s">
        <v>118</v>
      </c>
      <c r="K115" s="10" t="s">
        <v>196</v>
      </c>
      <c r="L115" s="11"/>
      <c r="M115" s="11" t="s">
        <v>291</v>
      </c>
    </row>
    <row r="116" spans="1:13">
      <c r="A116" s="5">
        <v>41</v>
      </c>
      <c r="B116" s="5" t="s">
        <v>282</v>
      </c>
      <c r="C116" s="5" t="s">
        <v>283</v>
      </c>
      <c r="D116" s="5" t="s">
        <v>284</v>
      </c>
      <c r="E116" s="5" t="s">
        <v>16</v>
      </c>
      <c r="F116" s="7">
        <v>41961</v>
      </c>
      <c r="G116" s="7">
        <v>42352</v>
      </c>
      <c r="H116" s="8" t="s">
        <v>126</v>
      </c>
      <c r="I116" s="10" t="s">
        <v>290</v>
      </c>
      <c r="J116" s="5" t="s">
        <v>118</v>
      </c>
      <c r="K116" s="10" t="s">
        <v>688</v>
      </c>
      <c r="L116" s="10" t="s">
        <v>57</v>
      </c>
      <c r="M116" s="10" t="s">
        <v>256</v>
      </c>
    </row>
    <row r="117" spans="1:13">
      <c r="A117" s="5">
        <v>42</v>
      </c>
      <c r="B117" s="5" t="s">
        <v>282</v>
      </c>
      <c r="C117" s="5" t="s">
        <v>112</v>
      </c>
      <c r="D117" s="6" t="s">
        <v>292</v>
      </c>
      <c r="E117" s="5" t="s">
        <v>16</v>
      </c>
      <c r="F117" s="7">
        <v>41674</v>
      </c>
      <c r="G117" s="7">
        <v>41689</v>
      </c>
      <c r="H117" s="8" t="s">
        <v>157</v>
      </c>
      <c r="I117" s="6" t="s">
        <v>293</v>
      </c>
      <c r="J117" s="5" t="s">
        <v>32</v>
      </c>
      <c r="K117" s="12" t="s">
        <v>294</v>
      </c>
      <c r="L117" s="10" t="s">
        <v>295</v>
      </c>
      <c r="M117" s="12" t="s">
        <v>296</v>
      </c>
    </row>
    <row r="118" spans="1:13">
      <c r="A118" s="5">
        <v>42</v>
      </c>
      <c r="B118" s="5" t="s">
        <v>282</v>
      </c>
      <c r="C118" s="5" t="s">
        <v>112</v>
      </c>
      <c r="D118" s="6" t="s">
        <v>292</v>
      </c>
      <c r="E118" s="5" t="s">
        <v>16</v>
      </c>
      <c r="F118" s="7">
        <v>41713</v>
      </c>
      <c r="G118" s="7"/>
      <c r="H118" s="8" t="s">
        <v>157</v>
      </c>
      <c r="I118" s="9" t="s">
        <v>297</v>
      </c>
      <c r="J118" s="5" t="s">
        <v>55</v>
      </c>
      <c r="K118" s="12" t="s">
        <v>298</v>
      </c>
      <c r="L118" s="10"/>
      <c r="M118" s="10" t="s">
        <v>299</v>
      </c>
    </row>
    <row r="119" spans="1:13">
      <c r="A119" s="5">
        <v>42</v>
      </c>
      <c r="B119" s="5" t="s">
        <v>282</v>
      </c>
      <c r="C119" s="5" t="s">
        <v>112</v>
      </c>
      <c r="D119" s="5" t="s">
        <v>292</v>
      </c>
      <c r="E119" s="5" t="s">
        <v>16</v>
      </c>
      <c r="F119" s="7">
        <v>41825</v>
      </c>
      <c r="G119" s="7"/>
      <c r="H119" s="8">
        <v>3</v>
      </c>
      <c r="I119" s="10" t="s">
        <v>300</v>
      </c>
      <c r="J119" s="5" t="s">
        <v>32</v>
      </c>
      <c r="K119" s="10" t="s">
        <v>301</v>
      </c>
      <c r="L119" s="10"/>
      <c r="M119" s="10"/>
    </row>
    <row r="120" spans="1:13">
      <c r="A120" s="5">
        <v>42</v>
      </c>
      <c r="B120" s="5" t="s">
        <v>282</v>
      </c>
      <c r="C120" s="5" t="s">
        <v>112</v>
      </c>
      <c r="D120" s="6" t="s">
        <v>292</v>
      </c>
      <c r="E120" s="5" t="s">
        <v>16</v>
      </c>
      <c r="F120" s="7">
        <v>41863</v>
      </c>
      <c r="G120" s="7"/>
      <c r="H120" s="8">
        <v>2</v>
      </c>
      <c r="I120" s="9" t="s">
        <v>302</v>
      </c>
      <c r="J120" s="5" t="s">
        <v>64</v>
      </c>
      <c r="K120" s="10" t="s">
        <v>303</v>
      </c>
      <c r="L120" s="11"/>
      <c r="M120" s="11" t="s">
        <v>304</v>
      </c>
    </row>
    <row r="121" spans="1:13">
      <c r="A121" s="5">
        <v>42</v>
      </c>
      <c r="B121" s="5" t="s">
        <v>282</v>
      </c>
      <c r="C121" s="5" t="s">
        <v>112</v>
      </c>
      <c r="D121" s="5" t="s">
        <v>292</v>
      </c>
      <c r="E121" s="5" t="s">
        <v>16</v>
      </c>
      <c r="F121" s="7">
        <v>41890</v>
      </c>
      <c r="G121" s="7"/>
      <c r="H121" s="8">
        <v>9</v>
      </c>
      <c r="I121" s="10" t="s">
        <v>305</v>
      </c>
      <c r="J121" s="5" t="s">
        <v>64</v>
      </c>
      <c r="K121" s="10" t="s">
        <v>306</v>
      </c>
      <c r="L121" s="10"/>
      <c r="M121" s="10"/>
    </row>
    <row r="122" spans="1:13">
      <c r="A122" s="5">
        <v>42</v>
      </c>
      <c r="B122" s="5" t="s">
        <v>282</v>
      </c>
      <c r="C122" s="5" t="s">
        <v>112</v>
      </c>
      <c r="D122" s="5" t="s">
        <v>292</v>
      </c>
      <c r="E122" s="5" t="s">
        <v>16</v>
      </c>
      <c r="F122" s="7">
        <v>41964</v>
      </c>
      <c r="G122" s="7">
        <v>42345</v>
      </c>
      <c r="H122" s="8" t="s">
        <v>157</v>
      </c>
      <c r="I122" s="10" t="s">
        <v>297</v>
      </c>
      <c r="J122" s="5" t="s">
        <v>55</v>
      </c>
      <c r="K122" s="10" t="s">
        <v>3218</v>
      </c>
      <c r="L122" s="10" t="s">
        <v>57</v>
      </c>
      <c r="M122" s="10"/>
    </row>
    <row r="123" spans="1:13">
      <c r="A123" s="5">
        <v>42</v>
      </c>
      <c r="B123" s="5" t="s">
        <v>282</v>
      </c>
      <c r="C123" s="5" t="s">
        <v>112</v>
      </c>
      <c r="D123" s="5" t="s">
        <v>292</v>
      </c>
      <c r="E123" s="5" t="s">
        <v>16</v>
      </c>
      <c r="F123" s="7">
        <v>41969</v>
      </c>
      <c r="G123" s="7">
        <v>42001</v>
      </c>
      <c r="H123" s="8" t="s">
        <v>90</v>
      </c>
      <c r="I123" s="10" t="s">
        <v>3290</v>
      </c>
      <c r="J123" s="5" t="s">
        <v>32</v>
      </c>
      <c r="K123" s="10" t="s">
        <v>65</v>
      </c>
      <c r="L123" s="10" t="s">
        <v>57</v>
      </c>
      <c r="M123" s="10" t="s">
        <v>3291</v>
      </c>
    </row>
    <row r="124" spans="1:13">
      <c r="A124" s="5">
        <v>42</v>
      </c>
      <c r="B124" s="5" t="s">
        <v>282</v>
      </c>
      <c r="C124" s="5" t="s">
        <v>112</v>
      </c>
      <c r="D124" s="6" t="s">
        <v>292</v>
      </c>
      <c r="E124" s="5" t="s">
        <v>16</v>
      </c>
      <c r="F124" s="7">
        <v>41969</v>
      </c>
      <c r="G124" s="7"/>
      <c r="H124" s="8">
        <v>94</v>
      </c>
      <c r="I124" s="9" t="s">
        <v>586</v>
      </c>
      <c r="J124" s="5" t="s">
        <v>73</v>
      </c>
      <c r="K124" s="10" t="s">
        <v>1702</v>
      </c>
      <c r="L124" s="11"/>
      <c r="M124" s="10" t="s">
        <v>3504</v>
      </c>
    </row>
    <row r="125" spans="1:13">
      <c r="A125" s="5">
        <v>43</v>
      </c>
      <c r="B125" s="5" t="s">
        <v>307</v>
      </c>
      <c r="C125" s="5" t="s">
        <v>308</v>
      </c>
      <c r="D125" s="6" t="s">
        <v>309</v>
      </c>
      <c r="E125" s="5" t="s">
        <v>16</v>
      </c>
      <c r="F125" s="7">
        <v>41640</v>
      </c>
      <c r="G125" s="7">
        <v>41658</v>
      </c>
      <c r="H125" s="8" t="s">
        <v>157</v>
      </c>
      <c r="I125" s="6" t="s">
        <v>310</v>
      </c>
      <c r="J125" s="5" t="s">
        <v>64</v>
      </c>
      <c r="K125" s="12" t="s">
        <v>57</v>
      </c>
      <c r="L125" s="10"/>
      <c r="M125" s="10"/>
    </row>
    <row r="126" spans="1:13">
      <c r="A126" s="5">
        <v>43</v>
      </c>
      <c r="B126" s="5" t="s">
        <v>307</v>
      </c>
      <c r="C126" s="5" t="s">
        <v>308</v>
      </c>
      <c r="D126" s="6" t="s">
        <v>311</v>
      </c>
      <c r="E126" s="5" t="s">
        <v>16</v>
      </c>
      <c r="F126" s="7">
        <v>41641</v>
      </c>
      <c r="G126" s="7"/>
      <c r="H126" s="8" t="s">
        <v>157</v>
      </c>
      <c r="I126" s="9" t="s">
        <v>248</v>
      </c>
      <c r="J126" s="5" t="s">
        <v>64</v>
      </c>
      <c r="K126" s="12" t="s">
        <v>65</v>
      </c>
      <c r="L126" s="12"/>
      <c r="M126" s="12"/>
    </row>
    <row r="127" spans="1:13">
      <c r="A127" s="5">
        <v>43</v>
      </c>
      <c r="B127" s="5" t="s">
        <v>307</v>
      </c>
      <c r="C127" s="5" t="s">
        <v>308</v>
      </c>
      <c r="D127" s="6" t="s">
        <v>309</v>
      </c>
      <c r="E127" s="5" t="s">
        <v>16</v>
      </c>
      <c r="F127" s="7">
        <v>41658</v>
      </c>
      <c r="G127" s="7">
        <v>41660</v>
      </c>
      <c r="H127" s="8" t="s">
        <v>157</v>
      </c>
      <c r="I127" s="6" t="s">
        <v>249</v>
      </c>
      <c r="J127" s="5" t="s">
        <v>64</v>
      </c>
      <c r="K127" s="11" t="s">
        <v>251</v>
      </c>
      <c r="L127" s="10" t="s">
        <v>312</v>
      </c>
      <c r="M127" s="12" t="s">
        <v>259</v>
      </c>
    </row>
    <row r="128" spans="1:13">
      <c r="A128" s="5">
        <v>43</v>
      </c>
      <c r="B128" s="5" t="s">
        <v>307</v>
      </c>
      <c r="C128" s="5" t="s">
        <v>308</v>
      </c>
      <c r="D128" s="6" t="s">
        <v>309</v>
      </c>
      <c r="E128" s="5" t="s">
        <v>16</v>
      </c>
      <c r="F128" s="7">
        <v>41672</v>
      </c>
      <c r="G128" s="7"/>
      <c r="H128" s="8" t="s">
        <v>157</v>
      </c>
      <c r="I128" s="9" t="s">
        <v>248</v>
      </c>
      <c r="J128" s="5" t="s">
        <v>64</v>
      </c>
      <c r="K128" s="12" t="s">
        <v>260</v>
      </c>
      <c r="L128" s="12"/>
      <c r="M128" s="12"/>
    </row>
    <row r="129" spans="1:13">
      <c r="A129" s="5">
        <v>43</v>
      </c>
      <c r="B129" s="5" t="s">
        <v>307</v>
      </c>
      <c r="C129" s="5" t="s">
        <v>308</v>
      </c>
      <c r="D129" s="6" t="s">
        <v>309</v>
      </c>
      <c r="E129" s="5" t="s">
        <v>16</v>
      </c>
      <c r="F129" s="7">
        <v>41685</v>
      </c>
      <c r="G129" s="7"/>
      <c r="H129" s="8" t="s">
        <v>157</v>
      </c>
      <c r="I129" s="6" t="s">
        <v>313</v>
      </c>
      <c r="J129" s="5" t="s">
        <v>32</v>
      </c>
      <c r="K129" s="12" t="s">
        <v>314</v>
      </c>
      <c r="L129" s="10"/>
      <c r="M129" s="10"/>
    </row>
    <row r="130" spans="1:13">
      <c r="A130" s="5">
        <v>43</v>
      </c>
      <c r="B130" s="5" t="s">
        <v>307</v>
      </c>
      <c r="C130" s="5" t="s">
        <v>308</v>
      </c>
      <c r="D130" s="6" t="s">
        <v>309</v>
      </c>
      <c r="E130" s="5" t="s">
        <v>16</v>
      </c>
      <c r="F130" s="7">
        <v>41686</v>
      </c>
      <c r="G130" s="7"/>
      <c r="H130" s="8" t="s">
        <v>157</v>
      </c>
      <c r="I130" s="6" t="s">
        <v>269</v>
      </c>
      <c r="J130" s="5" t="s">
        <v>26</v>
      </c>
      <c r="K130" s="12" t="s">
        <v>219</v>
      </c>
      <c r="L130" s="10"/>
      <c r="M130" s="11"/>
    </row>
    <row r="131" spans="1:13">
      <c r="A131" s="5">
        <v>43</v>
      </c>
      <c r="B131" s="5" t="s">
        <v>307</v>
      </c>
      <c r="C131" s="5" t="s">
        <v>308</v>
      </c>
      <c r="D131" s="6" t="s">
        <v>309</v>
      </c>
      <c r="E131" s="5" t="s">
        <v>16</v>
      </c>
      <c r="F131" s="7">
        <v>41701</v>
      </c>
      <c r="G131" s="7"/>
      <c r="H131" s="8" t="s">
        <v>157</v>
      </c>
      <c r="I131" s="6" t="s">
        <v>315</v>
      </c>
      <c r="J131" s="5" t="s">
        <v>32</v>
      </c>
      <c r="K131" s="12" t="s">
        <v>316</v>
      </c>
      <c r="L131" s="10"/>
      <c r="M131" s="10" t="s">
        <v>268</v>
      </c>
    </row>
    <row r="132" spans="1:13">
      <c r="A132" s="5">
        <v>43</v>
      </c>
      <c r="B132" s="5" t="s">
        <v>307</v>
      </c>
      <c r="C132" s="5" t="s">
        <v>308</v>
      </c>
      <c r="D132" s="6" t="s">
        <v>309</v>
      </c>
      <c r="E132" s="5" t="s">
        <v>16</v>
      </c>
      <c r="F132" s="7">
        <v>41716</v>
      </c>
      <c r="G132" s="7"/>
      <c r="H132" s="8" t="s">
        <v>157</v>
      </c>
      <c r="I132" s="6" t="s">
        <v>269</v>
      </c>
      <c r="J132" s="5" t="s">
        <v>26</v>
      </c>
      <c r="K132" s="12" t="s">
        <v>317</v>
      </c>
      <c r="L132" s="10"/>
      <c r="M132" s="10"/>
    </row>
    <row r="133" spans="1:13">
      <c r="A133" s="5">
        <v>43</v>
      </c>
      <c r="B133" s="5" t="s">
        <v>307</v>
      </c>
      <c r="C133" s="5" t="s">
        <v>308</v>
      </c>
      <c r="D133" s="6" t="s">
        <v>309</v>
      </c>
      <c r="E133" s="5" t="s">
        <v>16</v>
      </c>
      <c r="F133" s="7">
        <v>41747</v>
      </c>
      <c r="G133" s="7"/>
      <c r="H133" s="8" t="s">
        <v>157</v>
      </c>
      <c r="I133" s="9" t="s">
        <v>318</v>
      </c>
      <c r="J133" s="5" t="s">
        <v>64</v>
      </c>
      <c r="K133" s="12" t="s">
        <v>281</v>
      </c>
      <c r="L133" s="10"/>
      <c r="M133" s="10"/>
    </row>
    <row r="134" spans="1:13">
      <c r="A134" s="5">
        <v>43</v>
      </c>
      <c r="B134" s="5" t="s">
        <v>307</v>
      </c>
      <c r="C134" s="5" t="s">
        <v>308</v>
      </c>
      <c r="D134" s="6" t="s">
        <v>309</v>
      </c>
      <c r="E134" s="5" t="s">
        <v>16</v>
      </c>
      <c r="F134" s="7">
        <v>41749</v>
      </c>
      <c r="G134" s="7"/>
      <c r="H134" s="8" t="s">
        <v>157</v>
      </c>
      <c r="I134" s="9" t="s">
        <v>319</v>
      </c>
      <c r="J134" s="5" t="s">
        <v>32</v>
      </c>
      <c r="K134" s="12" t="s">
        <v>320</v>
      </c>
      <c r="L134" s="10"/>
      <c r="M134" s="10"/>
    </row>
    <row r="135" spans="1:13">
      <c r="A135" s="5">
        <v>43</v>
      </c>
      <c r="B135" s="5" t="s">
        <v>307</v>
      </c>
      <c r="C135" s="5" t="s">
        <v>308</v>
      </c>
      <c r="D135" s="6" t="s">
        <v>309</v>
      </c>
      <c r="E135" s="5" t="s">
        <v>16</v>
      </c>
      <c r="F135" s="7">
        <v>41753</v>
      </c>
      <c r="G135" s="7">
        <v>41758</v>
      </c>
      <c r="H135" s="8" t="s">
        <v>157</v>
      </c>
      <c r="I135" s="6" t="s">
        <v>321</v>
      </c>
      <c r="J135" s="5" t="s">
        <v>26</v>
      </c>
      <c r="K135" s="12" t="s">
        <v>322</v>
      </c>
      <c r="L135" s="10" t="s">
        <v>57</v>
      </c>
      <c r="M135" s="10" t="s">
        <v>259</v>
      </c>
    </row>
    <row r="136" spans="1:13">
      <c r="A136" s="5">
        <v>43</v>
      </c>
      <c r="B136" s="5" t="s">
        <v>307</v>
      </c>
      <c r="C136" s="5" t="s">
        <v>308</v>
      </c>
      <c r="D136" s="6" t="s">
        <v>309</v>
      </c>
      <c r="E136" s="5" t="s">
        <v>16</v>
      </c>
      <c r="F136" s="7">
        <v>41760</v>
      </c>
      <c r="G136" s="7"/>
      <c r="H136" s="8" t="s">
        <v>157</v>
      </c>
      <c r="I136" s="6" t="s">
        <v>323</v>
      </c>
      <c r="J136" s="5" t="s">
        <v>26</v>
      </c>
      <c r="K136" s="12" t="s">
        <v>57</v>
      </c>
      <c r="L136" s="10"/>
      <c r="M136" s="10" t="s">
        <v>220</v>
      </c>
    </row>
    <row r="137" spans="1:13">
      <c r="A137" s="5">
        <v>43</v>
      </c>
      <c r="B137" s="5" t="s">
        <v>307</v>
      </c>
      <c r="C137" s="5" t="s">
        <v>308</v>
      </c>
      <c r="D137" s="6" t="s">
        <v>309</v>
      </c>
      <c r="E137" s="5" t="s">
        <v>16</v>
      </c>
      <c r="F137" s="7">
        <v>41809</v>
      </c>
      <c r="G137" s="7"/>
      <c r="H137" s="8">
        <v>1</v>
      </c>
      <c r="I137" s="9" t="s">
        <v>324</v>
      </c>
      <c r="J137" s="5" t="s">
        <v>26</v>
      </c>
      <c r="K137" s="10" t="s">
        <v>325</v>
      </c>
      <c r="L137" s="11"/>
      <c r="M137" s="11" t="s">
        <v>326</v>
      </c>
    </row>
    <row r="138" spans="1:13">
      <c r="A138" s="5">
        <v>43</v>
      </c>
      <c r="B138" s="5" t="s">
        <v>307</v>
      </c>
      <c r="C138" s="5" t="s">
        <v>308</v>
      </c>
      <c r="D138" s="25" t="s">
        <v>309</v>
      </c>
      <c r="E138" s="5" t="s">
        <v>16</v>
      </c>
      <c r="F138" s="7">
        <v>41960</v>
      </c>
      <c r="G138" s="7">
        <v>41987</v>
      </c>
      <c r="H138" s="8">
        <v>1</v>
      </c>
      <c r="I138" s="6" t="s">
        <v>3503</v>
      </c>
      <c r="J138" s="5" t="s">
        <v>73</v>
      </c>
      <c r="K138" s="12" t="s">
        <v>595</v>
      </c>
      <c r="L138" s="10" t="s">
        <v>57</v>
      </c>
      <c r="M138" s="10" t="s">
        <v>3505</v>
      </c>
    </row>
    <row r="139" spans="1:13">
      <c r="A139" s="5">
        <v>43</v>
      </c>
      <c r="B139" s="5" t="s">
        <v>307</v>
      </c>
      <c r="C139" s="5" t="s">
        <v>308</v>
      </c>
      <c r="D139" s="6" t="s">
        <v>309</v>
      </c>
      <c r="E139" s="5" t="s">
        <v>16</v>
      </c>
      <c r="F139" s="7">
        <v>41967</v>
      </c>
      <c r="G139" s="7">
        <v>41969</v>
      </c>
      <c r="H139" s="8">
        <v>1</v>
      </c>
      <c r="I139" s="10" t="s">
        <v>3290</v>
      </c>
      <c r="J139" s="5" t="s">
        <v>32</v>
      </c>
      <c r="K139" s="12" t="s">
        <v>3292</v>
      </c>
      <c r="L139" s="12" t="s">
        <v>57</v>
      </c>
      <c r="M139" s="10" t="s">
        <v>3293</v>
      </c>
    </row>
    <row r="140" spans="1:13">
      <c r="A140" s="5">
        <v>43</v>
      </c>
      <c r="B140" s="5" t="s">
        <v>307</v>
      </c>
      <c r="C140" s="5" t="s">
        <v>308</v>
      </c>
      <c r="D140" s="6" t="s">
        <v>309</v>
      </c>
      <c r="E140" s="5" t="s">
        <v>16</v>
      </c>
      <c r="F140" s="7">
        <v>41988</v>
      </c>
      <c r="G140" s="7">
        <v>41995</v>
      </c>
      <c r="H140" s="8">
        <v>1</v>
      </c>
      <c r="I140" s="10" t="s">
        <v>123</v>
      </c>
      <c r="J140" s="5" t="s">
        <v>18</v>
      </c>
      <c r="K140" s="12" t="s">
        <v>201</v>
      </c>
      <c r="L140" s="11"/>
      <c r="M140" s="10"/>
    </row>
    <row r="141" spans="1:13">
      <c r="A141" s="5">
        <v>43</v>
      </c>
      <c r="B141" s="5" t="s">
        <v>307</v>
      </c>
      <c r="C141" s="5" t="s">
        <v>308</v>
      </c>
      <c r="D141" s="6" t="s">
        <v>309</v>
      </c>
      <c r="E141" s="5" t="s">
        <v>16</v>
      </c>
      <c r="F141" s="7">
        <v>42352</v>
      </c>
      <c r="G141" s="7">
        <v>42357</v>
      </c>
      <c r="H141" s="8" t="s">
        <v>157</v>
      </c>
      <c r="I141" s="6" t="s">
        <v>3161</v>
      </c>
      <c r="J141" s="5" t="s">
        <v>118</v>
      </c>
      <c r="K141" s="12" t="s">
        <v>57</v>
      </c>
      <c r="L141" s="21"/>
      <c r="M141" s="10"/>
    </row>
    <row r="142" spans="1:13">
      <c r="A142" s="5">
        <v>43</v>
      </c>
      <c r="B142" s="5" t="s">
        <v>307</v>
      </c>
      <c r="C142" s="5" t="s">
        <v>308</v>
      </c>
      <c r="D142" s="5" t="s">
        <v>309</v>
      </c>
      <c r="E142" s="5" t="s">
        <v>16</v>
      </c>
      <c r="F142" s="7">
        <v>45621</v>
      </c>
      <c r="G142" s="7"/>
      <c r="H142" s="8" t="s">
        <v>157</v>
      </c>
      <c r="I142" s="10" t="s">
        <v>3506</v>
      </c>
      <c r="J142" s="5" t="s">
        <v>73</v>
      </c>
      <c r="K142" s="10" t="s">
        <v>312</v>
      </c>
      <c r="L142" s="12"/>
      <c r="M142" s="10"/>
    </row>
    <row r="143" spans="1:13">
      <c r="A143" s="5">
        <v>44</v>
      </c>
      <c r="B143" s="5" t="s">
        <v>327</v>
      </c>
      <c r="C143" s="5" t="s">
        <v>328</v>
      </c>
      <c r="D143" s="5" t="s">
        <v>329</v>
      </c>
      <c r="E143" s="5" t="s">
        <v>16</v>
      </c>
      <c r="F143" s="7">
        <v>41917</v>
      </c>
      <c r="G143" s="7"/>
      <c r="H143" s="8">
        <v>1</v>
      </c>
      <c r="I143" s="10" t="s">
        <v>330</v>
      </c>
      <c r="J143" s="5" t="s">
        <v>32</v>
      </c>
      <c r="K143" s="10" t="s">
        <v>57</v>
      </c>
      <c r="L143" s="10"/>
      <c r="M143" s="10" t="s">
        <v>331</v>
      </c>
    </row>
    <row r="144" spans="1:13">
      <c r="A144" s="5">
        <v>44</v>
      </c>
      <c r="B144" s="5" t="s">
        <v>327</v>
      </c>
      <c r="C144" s="5" t="s">
        <v>328</v>
      </c>
      <c r="D144" s="5" t="s">
        <v>329</v>
      </c>
      <c r="E144" s="5" t="s">
        <v>16</v>
      </c>
      <c r="F144" s="7">
        <v>41955</v>
      </c>
      <c r="G144" s="7"/>
      <c r="H144" s="8">
        <v>2</v>
      </c>
      <c r="I144" s="10" t="s">
        <v>586</v>
      </c>
      <c r="J144" s="5" t="s">
        <v>73</v>
      </c>
      <c r="K144" s="10" t="s">
        <v>57</v>
      </c>
      <c r="L144" s="10"/>
      <c r="M144" s="10" t="s">
        <v>3507</v>
      </c>
    </row>
    <row r="145" spans="1:13">
      <c r="A145" s="5">
        <v>45</v>
      </c>
      <c r="B145" s="5" t="s">
        <v>327</v>
      </c>
      <c r="C145" s="5" t="s">
        <v>332</v>
      </c>
      <c r="D145" s="6" t="s">
        <v>333</v>
      </c>
      <c r="E145" s="5" t="s">
        <v>16</v>
      </c>
      <c r="F145" s="7">
        <v>41793</v>
      </c>
      <c r="G145" s="7">
        <v>41820</v>
      </c>
      <c r="H145" s="8">
        <v>1</v>
      </c>
      <c r="I145" s="9" t="s">
        <v>334</v>
      </c>
      <c r="J145" s="5" t="s">
        <v>26</v>
      </c>
      <c r="K145" s="10" t="s">
        <v>335</v>
      </c>
      <c r="L145" s="10" t="s">
        <v>336</v>
      </c>
      <c r="M145" s="11" t="s">
        <v>337</v>
      </c>
    </row>
    <row r="146" spans="1:13">
      <c r="A146" s="5">
        <v>45</v>
      </c>
      <c r="B146" s="5" t="s">
        <v>327</v>
      </c>
      <c r="C146" s="5" t="s">
        <v>332</v>
      </c>
      <c r="D146" s="6" t="s">
        <v>333</v>
      </c>
      <c r="E146" s="5" t="s">
        <v>16</v>
      </c>
      <c r="F146" s="7">
        <v>41794</v>
      </c>
      <c r="G146" s="7">
        <v>41798</v>
      </c>
      <c r="H146" s="8">
        <v>2</v>
      </c>
      <c r="I146" s="9" t="s">
        <v>338</v>
      </c>
      <c r="J146" s="5" t="s">
        <v>118</v>
      </c>
      <c r="K146" s="10" t="s">
        <v>339</v>
      </c>
      <c r="L146" s="10" t="s">
        <v>340</v>
      </c>
      <c r="M146" s="11" t="s">
        <v>341</v>
      </c>
    </row>
    <row r="147" spans="1:13">
      <c r="A147" s="5">
        <v>45</v>
      </c>
      <c r="B147" s="5" t="s">
        <v>327</v>
      </c>
      <c r="C147" s="5" t="s">
        <v>332</v>
      </c>
      <c r="D147" s="6" t="s">
        <v>333</v>
      </c>
      <c r="E147" s="5" t="s">
        <v>16</v>
      </c>
      <c r="F147" s="7">
        <v>41818</v>
      </c>
      <c r="G147" s="7"/>
      <c r="H147" s="8">
        <v>1</v>
      </c>
      <c r="I147" s="9" t="s">
        <v>342</v>
      </c>
      <c r="J147" s="5" t="s">
        <v>118</v>
      </c>
      <c r="K147" s="10" t="s">
        <v>340</v>
      </c>
      <c r="L147" s="11"/>
      <c r="M147" s="11" t="s">
        <v>343</v>
      </c>
    </row>
    <row r="148" spans="1:13">
      <c r="A148" s="5">
        <v>45</v>
      </c>
      <c r="B148" s="5" t="s">
        <v>327</v>
      </c>
      <c r="C148" s="5" t="s">
        <v>332</v>
      </c>
      <c r="D148" s="6" t="s">
        <v>333</v>
      </c>
      <c r="E148" s="5" t="s">
        <v>16</v>
      </c>
      <c r="F148" s="7">
        <v>41825</v>
      </c>
      <c r="G148" s="7"/>
      <c r="H148" s="8">
        <v>1</v>
      </c>
      <c r="I148" s="9" t="s">
        <v>344</v>
      </c>
      <c r="J148" s="5" t="s">
        <v>118</v>
      </c>
      <c r="K148" s="10" t="s">
        <v>19</v>
      </c>
      <c r="L148" s="11" t="s">
        <v>345</v>
      </c>
      <c r="M148" s="10" t="s">
        <v>346</v>
      </c>
    </row>
    <row r="149" spans="1:13">
      <c r="A149" s="5">
        <v>45</v>
      </c>
      <c r="B149" s="5" t="s">
        <v>327</v>
      </c>
      <c r="C149" s="5" t="s">
        <v>332</v>
      </c>
      <c r="D149" s="5" t="s">
        <v>333</v>
      </c>
      <c r="E149" s="5" t="s">
        <v>16</v>
      </c>
      <c r="F149" s="7">
        <v>41832</v>
      </c>
      <c r="G149" s="7">
        <v>41833</v>
      </c>
      <c r="H149" s="8">
        <v>1</v>
      </c>
      <c r="I149" s="10" t="s">
        <v>347</v>
      </c>
      <c r="J149" s="5" t="s">
        <v>55</v>
      </c>
      <c r="K149" s="10" t="s">
        <v>71</v>
      </c>
      <c r="L149" s="10"/>
      <c r="M149" s="10" t="s">
        <v>268</v>
      </c>
    </row>
    <row r="150" spans="1:13">
      <c r="A150" s="5">
        <v>45</v>
      </c>
      <c r="B150" s="5" t="s">
        <v>327</v>
      </c>
      <c r="C150" s="5" t="s">
        <v>332</v>
      </c>
      <c r="D150" s="5" t="s">
        <v>333</v>
      </c>
      <c r="E150" s="5" t="s">
        <v>16</v>
      </c>
      <c r="F150" s="7">
        <v>41906</v>
      </c>
      <c r="G150" s="7"/>
      <c r="H150" s="8">
        <v>1</v>
      </c>
      <c r="I150" s="10" t="s">
        <v>348</v>
      </c>
      <c r="J150" s="5" t="s">
        <v>18</v>
      </c>
      <c r="K150" s="10" t="s">
        <v>349</v>
      </c>
      <c r="L150" s="10"/>
      <c r="M150" s="10" t="s">
        <v>350</v>
      </c>
    </row>
    <row r="151" spans="1:13">
      <c r="A151" s="5">
        <v>48</v>
      </c>
      <c r="B151" s="5" t="s">
        <v>351</v>
      </c>
      <c r="C151" s="5" t="s">
        <v>352</v>
      </c>
      <c r="D151" s="5" t="s">
        <v>353</v>
      </c>
      <c r="E151" s="5" t="s">
        <v>16</v>
      </c>
      <c r="F151" s="7">
        <v>41871</v>
      </c>
      <c r="G151" s="7"/>
      <c r="H151" s="8">
        <v>1</v>
      </c>
      <c r="I151" s="10" t="s">
        <v>354</v>
      </c>
      <c r="J151" s="5" t="s">
        <v>18</v>
      </c>
      <c r="K151" s="10" t="s">
        <v>132</v>
      </c>
      <c r="L151" s="10"/>
      <c r="M151" s="10" t="s">
        <v>355</v>
      </c>
    </row>
    <row r="152" spans="1:13">
      <c r="A152" s="5">
        <v>48</v>
      </c>
      <c r="B152" s="5" t="s">
        <v>351</v>
      </c>
      <c r="C152" s="5" t="s">
        <v>352</v>
      </c>
      <c r="D152" s="6" t="s">
        <v>353</v>
      </c>
      <c r="E152" s="5" t="s">
        <v>16</v>
      </c>
      <c r="F152" s="7">
        <v>41880</v>
      </c>
      <c r="G152" s="7"/>
      <c r="H152" s="8">
        <v>1</v>
      </c>
      <c r="I152" s="9" t="s">
        <v>356</v>
      </c>
      <c r="J152" s="5" t="s">
        <v>18</v>
      </c>
      <c r="K152" s="10" t="s">
        <v>357</v>
      </c>
      <c r="L152" s="11"/>
      <c r="M152" s="11"/>
    </row>
    <row r="153" spans="1:13">
      <c r="A153" s="5">
        <v>48</v>
      </c>
      <c r="B153" s="5" t="s">
        <v>351</v>
      </c>
      <c r="C153" s="5" t="s">
        <v>352</v>
      </c>
      <c r="D153" s="5" t="s">
        <v>353</v>
      </c>
      <c r="E153" s="5" t="s">
        <v>16</v>
      </c>
      <c r="F153" s="7">
        <v>41928</v>
      </c>
      <c r="G153" s="7"/>
      <c r="H153" s="8">
        <v>1</v>
      </c>
      <c r="I153" s="10" t="s">
        <v>358</v>
      </c>
      <c r="J153" s="5" t="s">
        <v>26</v>
      </c>
      <c r="K153" s="10" t="s">
        <v>359</v>
      </c>
      <c r="L153" s="10"/>
      <c r="M153" s="10"/>
    </row>
    <row r="154" spans="1:13">
      <c r="A154" s="5">
        <v>48</v>
      </c>
      <c r="B154" s="5" t="s">
        <v>351</v>
      </c>
      <c r="C154" s="5" t="s">
        <v>352</v>
      </c>
      <c r="D154" s="6" t="s">
        <v>353</v>
      </c>
      <c r="E154" s="5" t="s">
        <v>16</v>
      </c>
      <c r="F154" s="7">
        <v>41968</v>
      </c>
      <c r="G154" s="7"/>
      <c r="H154" s="8">
        <v>1</v>
      </c>
      <c r="I154" s="6" t="s">
        <v>3290</v>
      </c>
      <c r="J154" s="5" t="s">
        <v>32</v>
      </c>
      <c r="K154" s="12" t="s">
        <v>3294</v>
      </c>
      <c r="L154" s="10"/>
      <c r="M154" s="10" t="s">
        <v>3295</v>
      </c>
    </row>
    <row r="155" spans="1:13">
      <c r="A155" s="5">
        <v>49</v>
      </c>
      <c r="B155" s="5" t="s">
        <v>360</v>
      </c>
      <c r="C155" s="5" t="s">
        <v>3508</v>
      </c>
      <c r="D155" s="5" t="s">
        <v>3509</v>
      </c>
      <c r="E155" s="5" t="s">
        <v>16</v>
      </c>
      <c r="F155" s="7">
        <v>41983</v>
      </c>
      <c r="G155" s="7"/>
      <c r="H155" s="8">
        <v>7</v>
      </c>
      <c r="I155" s="10" t="s">
        <v>3510</v>
      </c>
      <c r="J155" s="5" t="s">
        <v>73</v>
      </c>
      <c r="K155" s="10" t="s">
        <v>152</v>
      </c>
      <c r="L155" s="10"/>
      <c r="M155" s="10" t="s">
        <v>3511</v>
      </c>
    </row>
    <row r="156" spans="1:13">
      <c r="A156" s="5">
        <v>50</v>
      </c>
      <c r="B156" s="5" t="s">
        <v>360</v>
      </c>
      <c r="C156" s="5" t="s">
        <v>361</v>
      </c>
      <c r="D156" s="6" t="s">
        <v>362</v>
      </c>
      <c r="E156" s="5" t="s">
        <v>16</v>
      </c>
      <c r="F156" s="7">
        <v>41791</v>
      </c>
      <c r="G156" s="7"/>
      <c r="H156" s="8">
        <v>1</v>
      </c>
      <c r="I156" s="9" t="s">
        <v>120</v>
      </c>
      <c r="J156" s="5" t="s">
        <v>64</v>
      </c>
      <c r="K156" s="10" t="s">
        <v>363</v>
      </c>
      <c r="L156" s="11"/>
      <c r="M156" s="11" t="s">
        <v>364</v>
      </c>
    </row>
    <row r="157" spans="1:13">
      <c r="A157" s="5">
        <v>50</v>
      </c>
      <c r="B157" s="5" t="s">
        <v>360</v>
      </c>
      <c r="C157" s="5" t="s">
        <v>361</v>
      </c>
      <c r="D157" s="6" t="s">
        <v>362</v>
      </c>
      <c r="E157" s="5" t="s">
        <v>16</v>
      </c>
      <c r="F157" s="7">
        <v>41794</v>
      </c>
      <c r="G157" s="7">
        <v>41796</v>
      </c>
      <c r="H157" s="8">
        <v>2</v>
      </c>
      <c r="I157" s="9" t="s">
        <v>365</v>
      </c>
      <c r="J157" s="5" t="s">
        <v>64</v>
      </c>
      <c r="K157" s="10" t="s">
        <v>366</v>
      </c>
      <c r="L157" s="10" t="s">
        <v>166</v>
      </c>
      <c r="M157" s="11"/>
    </row>
    <row r="158" spans="1:13">
      <c r="A158" s="5">
        <v>50</v>
      </c>
      <c r="B158" s="5" t="s">
        <v>360</v>
      </c>
      <c r="C158" s="5" t="s">
        <v>361</v>
      </c>
      <c r="D158" s="6" t="s">
        <v>362</v>
      </c>
      <c r="E158" s="5" t="s">
        <v>16</v>
      </c>
      <c r="F158" s="7">
        <v>41794</v>
      </c>
      <c r="G158" s="7">
        <v>41813</v>
      </c>
      <c r="H158" s="8">
        <v>2</v>
      </c>
      <c r="I158" s="9" t="s">
        <v>367</v>
      </c>
      <c r="J158" s="5" t="s">
        <v>64</v>
      </c>
      <c r="K158" s="10" t="s">
        <v>368</v>
      </c>
      <c r="L158" s="10" t="s">
        <v>369</v>
      </c>
      <c r="M158" s="11" t="s">
        <v>370</v>
      </c>
    </row>
    <row r="159" spans="1:13">
      <c r="A159" s="5">
        <v>50</v>
      </c>
      <c r="B159" s="5" t="s">
        <v>360</v>
      </c>
      <c r="C159" s="5" t="s">
        <v>361</v>
      </c>
      <c r="D159" s="6" t="s">
        <v>362</v>
      </c>
      <c r="E159" s="5" t="s">
        <v>16</v>
      </c>
      <c r="F159" s="7">
        <v>41811</v>
      </c>
      <c r="G159" s="7">
        <v>41818</v>
      </c>
      <c r="H159" s="8">
        <v>1</v>
      </c>
      <c r="I159" s="9" t="s">
        <v>371</v>
      </c>
      <c r="J159" s="5" t="s">
        <v>64</v>
      </c>
      <c r="K159" s="10" t="s">
        <v>372</v>
      </c>
      <c r="L159" s="10" t="s">
        <v>65</v>
      </c>
      <c r="M159" s="11" t="s">
        <v>373</v>
      </c>
    </row>
    <row r="160" spans="1:13">
      <c r="A160" s="5">
        <v>50</v>
      </c>
      <c r="B160" s="5" t="s">
        <v>360</v>
      </c>
      <c r="C160" s="5" t="s">
        <v>361</v>
      </c>
      <c r="D160" s="6" t="s">
        <v>362</v>
      </c>
      <c r="E160" s="5" t="s">
        <v>16</v>
      </c>
      <c r="F160" s="7">
        <v>41824</v>
      </c>
      <c r="G160" s="7"/>
      <c r="H160" s="8">
        <v>6</v>
      </c>
      <c r="I160" s="9" t="s">
        <v>374</v>
      </c>
      <c r="J160" s="5" t="s">
        <v>118</v>
      </c>
      <c r="K160" s="10" t="s">
        <v>196</v>
      </c>
      <c r="L160" s="10"/>
      <c r="M160" s="11" t="s">
        <v>375</v>
      </c>
    </row>
    <row r="161" spans="1:13">
      <c r="A161" s="5">
        <v>50</v>
      </c>
      <c r="B161" s="5" t="s">
        <v>360</v>
      </c>
      <c r="C161" s="5" t="s">
        <v>361</v>
      </c>
      <c r="D161" s="5" t="s">
        <v>362</v>
      </c>
      <c r="E161" s="5" t="s">
        <v>16</v>
      </c>
      <c r="F161" s="7">
        <v>41825</v>
      </c>
      <c r="G161" s="7"/>
      <c r="H161" s="8">
        <v>1</v>
      </c>
      <c r="I161" s="10" t="s">
        <v>376</v>
      </c>
      <c r="J161" s="5" t="s">
        <v>64</v>
      </c>
      <c r="K161" s="10" t="s">
        <v>301</v>
      </c>
      <c r="L161" s="10"/>
      <c r="M161" s="10"/>
    </row>
    <row r="162" spans="1:13">
      <c r="A162" s="5">
        <v>50</v>
      </c>
      <c r="B162" s="5" t="s">
        <v>360</v>
      </c>
      <c r="C162" s="5" t="s">
        <v>361</v>
      </c>
      <c r="D162" s="6" t="s">
        <v>362</v>
      </c>
      <c r="E162" s="5" t="s">
        <v>16</v>
      </c>
      <c r="F162" s="7">
        <v>41835</v>
      </c>
      <c r="G162" s="7"/>
      <c r="H162" s="8">
        <v>1</v>
      </c>
      <c r="I162" s="6" t="s">
        <v>371</v>
      </c>
      <c r="J162" s="5" t="s">
        <v>64</v>
      </c>
      <c r="K162" s="12" t="s">
        <v>56</v>
      </c>
      <c r="L162" s="10"/>
      <c r="M162" s="11" t="s">
        <v>377</v>
      </c>
    </row>
    <row r="163" spans="1:13">
      <c r="A163" s="5">
        <v>50</v>
      </c>
      <c r="B163" s="5" t="s">
        <v>360</v>
      </c>
      <c r="C163" s="5" t="s">
        <v>361</v>
      </c>
      <c r="D163" s="6" t="s">
        <v>362</v>
      </c>
      <c r="E163" s="5" t="s">
        <v>16</v>
      </c>
      <c r="F163" s="7">
        <v>41840</v>
      </c>
      <c r="G163" s="7"/>
      <c r="H163" s="8">
        <v>1</v>
      </c>
      <c r="I163" s="9" t="s">
        <v>130</v>
      </c>
      <c r="J163" s="5" t="s">
        <v>64</v>
      </c>
      <c r="K163" s="12" t="s">
        <v>131</v>
      </c>
      <c r="L163" s="11"/>
      <c r="M163" s="11" t="s">
        <v>378</v>
      </c>
    </row>
    <row r="164" spans="1:13">
      <c r="A164" s="5">
        <v>50</v>
      </c>
      <c r="B164" s="5" t="s">
        <v>360</v>
      </c>
      <c r="C164" s="5" t="s">
        <v>361</v>
      </c>
      <c r="D164" s="6" t="s">
        <v>362</v>
      </c>
      <c r="E164" s="5" t="s">
        <v>16</v>
      </c>
      <c r="F164" s="7">
        <v>41858</v>
      </c>
      <c r="G164" s="7"/>
      <c r="H164" s="8">
        <v>1</v>
      </c>
      <c r="I164" s="9" t="s">
        <v>379</v>
      </c>
      <c r="J164" s="5" t="s">
        <v>18</v>
      </c>
      <c r="K164" s="10" t="s">
        <v>380</v>
      </c>
      <c r="L164" s="11"/>
      <c r="M164" s="11"/>
    </row>
    <row r="165" spans="1:13">
      <c r="A165" s="5">
        <v>50</v>
      </c>
      <c r="B165" s="5" t="s">
        <v>360</v>
      </c>
      <c r="C165" s="5" t="s">
        <v>361</v>
      </c>
      <c r="D165" s="5" t="s">
        <v>362</v>
      </c>
      <c r="E165" s="5" t="s">
        <v>16</v>
      </c>
      <c r="F165" s="7">
        <v>41954</v>
      </c>
      <c r="G165" s="7"/>
      <c r="H165" s="8">
        <v>1</v>
      </c>
      <c r="I165" s="10" t="s">
        <v>3478</v>
      </c>
      <c r="J165" s="5" t="s">
        <v>22</v>
      </c>
      <c r="K165" s="10" t="s">
        <v>77</v>
      </c>
      <c r="L165" s="10"/>
      <c r="M165" s="10" t="s">
        <v>3485</v>
      </c>
    </row>
    <row r="166" spans="1:13">
      <c r="A166" s="5">
        <v>50</v>
      </c>
      <c r="B166" s="5" t="s">
        <v>360</v>
      </c>
      <c r="C166" s="5" t="s">
        <v>361</v>
      </c>
      <c r="D166" s="6" t="s">
        <v>362</v>
      </c>
      <c r="E166" s="5" t="s">
        <v>16</v>
      </c>
      <c r="F166" s="7">
        <v>41956</v>
      </c>
      <c r="G166" s="7"/>
      <c r="H166" s="8">
        <v>1</v>
      </c>
      <c r="I166" s="9" t="s">
        <v>1062</v>
      </c>
      <c r="J166" s="5" t="s">
        <v>22</v>
      </c>
      <c r="K166" s="12" t="s">
        <v>77</v>
      </c>
      <c r="L166" s="12" t="s">
        <v>3486</v>
      </c>
      <c r="M166" s="10" t="s">
        <v>3487</v>
      </c>
    </row>
    <row r="167" spans="1:13">
      <c r="A167" s="5">
        <v>50</v>
      </c>
      <c r="B167" s="5" t="s">
        <v>360</v>
      </c>
      <c r="C167" s="5" t="s">
        <v>361</v>
      </c>
      <c r="D167" s="5" t="s">
        <v>362</v>
      </c>
      <c r="E167" s="5" t="s">
        <v>16</v>
      </c>
      <c r="F167" s="7">
        <v>41965</v>
      </c>
      <c r="G167" s="7"/>
      <c r="H167" s="8">
        <v>1</v>
      </c>
      <c r="I167" s="10" t="s">
        <v>3488</v>
      </c>
      <c r="J167" s="5" t="s">
        <v>22</v>
      </c>
      <c r="K167" s="10" t="s">
        <v>77</v>
      </c>
      <c r="L167" s="10"/>
      <c r="M167" s="10" t="s">
        <v>3489</v>
      </c>
    </row>
    <row r="168" spans="1:13">
      <c r="A168" s="5">
        <v>63</v>
      </c>
      <c r="B168" s="5" t="s">
        <v>381</v>
      </c>
      <c r="C168" s="5" t="s">
        <v>382</v>
      </c>
      <c r="D168" s="6" t="s">
        <v>383</v>
      </c>
      <c r="E168" s="5" t="s">
        <v>16</v>
      </c>
      <c r="F168" s="7">
        <v>41715</v>
      </c>
      <c r="G168" s="7"/>
      <c r="H168" s="8" t="s">
        <v>157</v>
      </c>
      <c r="I168" s="6" t="s">
        <v>384</v>
      </c>
      <c r="J168" s="5" t="s">
        <v>18</v>
      </c>
      <c r="K168" s="12" t="s">
        <v>124</v>
      </c>
      <c r="L168" s="10"/>
      <c r="M168" s="10"/>
    </row>
    <row r="169" spans="1:13">
      <c r="A169" s="5">
        <v>63</v>
      </c>
      <c r="B169" s="5" t="s">
        <v>381</v>
      </c>
      <c r="C169" s="5" t="s">
        <v>382</v>
      </c>
      <c r="D169" s="6" t="s">
        <v>383</v>
      </c>
      <c r="E169" s="5" t="s">
        <v>16</v>
      </c>
      <c r="F169" s="7">
        <v>41873</v>
      </c>
      <c r="G169" s="7">
        <v>41875</v>
      </c>
      <c r="H169" s="8">
        <v>1</v>
      </c>
      <c r="I169" s="9" t="s">
        <v>385</v>
      </c>
      <c r="J169" s="5" t="s">
        <v>118</v>
      </c>
      <c r="K169" s="10" t="s">
        <v>119</v>
      </c>
      <c r="L169" s="10" t="s">
        <v>386</v>
      </c>
      <c r="M169" s="11" t="s">
        <v>387</v>
      </c>
    </row>
    <row r="170" spans="1:13">
      <c r="A170" s="5">
        <v>63</v>
      </c>
      <c r="B170" s="5" t="s">
        <v>381</v>
      </c>
      <c r="C170" s="5" t="s">
        <v>382</v>
      </c>
      <c r="D170" s="5" t="s">
        <v>383</v>
      </c>
      <c r="E170" s="5" t="s">
        <v>16</v>
      </c>
      <c r="F170" s="7">
        <v>41978</v>
      </c>
      <c r="G170" s="7"/>
      <c r="H170" s="8">
        <v>2</v>
      </c>
      <c r="I170" s="10" t="s">
        <v>3825</v>
      </c>
      <c r="J170" s="5" t="s">
        <v>84</v>
      </c>
      <c r="K170" s="10" t="s">
        <v>3826</v>
      </c>
      <c r="L170" s="10"/>
      <c r="M170" s="10" t="s">
        <v>3827</v>
      </c>
    </row>
    <row r="171" spans="1:13">
      <c r="A171" s="5">
        <v>63</v>
      </c>
      <c r="B171" s="5" t="s">
        <v>381</v>
      </c>
      <c r="C171" s="5" t="s">
        <v>382</v>
      </c>
      <c r="D171" s="5" t="s">
        <v>383</v>
      </c>
      <c r="E171" s="5" t="s">
        <v>16</v>
      </c>
      <c r="F171" s="7">
        <v>41991</v>
      </c>
      <c r="G171" s="7"/>
      <c r="H171" s="8">
        <v>2</v>
      </c>
      <c r="I171" s="10" t="s">
        <v>1067</v>
      </c>
      <c r="J171" s="5" t="s">
        <v>84</v>
      </c>
      <c r="K171" s="10" t="s">
        <v>752</v>
      </c>
      <c r="L171" s="10"/>
      <c r="M171" s="10" t="s">
        <v>3828</v>
      </c>
    </row>
    <row r="172" spans="1:13">
      <c r="A172" s="5">
        <v>63</v>
      </c>
      <c r="B172" s="5" t="s">
        <v>381</v>
      </c>
      <c r="C172" s="5" t="s">
        <v>382</v>
      </c>
      <c r="D172" s="6" t="s">
        <v>383</v>
      </c>
      <c r="E172" s="5" t="s">
        <v>16</v>
      </c>
      <c r="F172" s="7">
        <v>41995</v>
      </c>
      <c r="G172" s="7"/>
      <c r="H172" s="8">
        <v>4</v>
      </c>
      <c r="I172" s="9" t="s">
        <v>3490</v>
      </c>
      <c r="J172" s="5" t="s">
        <v>22</v>
      </c>
      <c r="K172" s="12" t="s">
        <v>77</v>
      </c>
      <c r="L172" s="11"/>
      <c r="M172" s="10" t="s">
        <v>3491</v>
      </c>
    </row>
    <row r="173" spans="1:13">
      <c r="A173" s="5">
        <v>65</v>
      </c>
      <c r="B173" s="5" t="s">
        <v>381</v>
      </c>
      <c r="C173" s="5" t="s">
        <v>3754</v>
      </c>
      <c r="D173" s="5" t="s">
        <v>3755</v>
      </c>
      <c r="E173" s="5" t="s">
        <v>16</v>
      </c>
      <c r="F173" s="7">
        <v>41991</v>
      </c>
      <c r="G173" s="7">
        <v>41995</v>
      </c>
      <c r="H173" s="8">
        <v>1</v>
      </c>
      <c r="I173" s="10" t="s">
        <v>3756</v>
      </c>
      <c r="J173" s="5" t="s">
        <v>18</v>
      </c>
      <c r="K173" s="10" t="s">
        <v>3757</v>
      </c>
      <c r="L173" s="10" t="s">
        <v>57</v>
      </c>
      <c r="M173" s="10" t="s">
        <v>3758</v>
      </c>
    </row>
    <row r="174" spans="1:13">
      <c r="A174" s="5">
        <v>66</v>
      </c>
      <c r="B174" s="5" t="s">
        <v>381</v>
      </c>
      <c r="C174" s="5" t="s">
        <v>3759</v>
      </c>
      <c r="D174" s="5" t="s">
        <v>3760</v>
      </c>
      <c r="E174" s="5" t="s">
        <v>16</v>
      </c>
      <c r="F174" s="7">
        <v>41979</v>
      </c>
      <c r="G174" s="7"/>
      <c r="H174" s="8">
        <v>1</v>
      </c>
      <c r="I174" s="10" t="s">
        <v>2104</v>
      </c>
      <c r="J174" s="5" t="s">
        <v>18</v>
      </c>
      <c r="K174" s="10" t="s">
        <v>852</v>
      </c>
      <c r="L174" s="10" t="s">
        <v>57</v>
      </c>
      <c r="M174" s="10" t="s">
        <v>3761</v>
      </c>
    </row>
    <row r="175" spans="1:13">
      <c r="A175" s="5">
        <v>66</v>
      </c>
      <c r="B175" s="5" t="s">
        <v>381</v>
      </c>
      <c r="C175" s="5" t="s">
        <v>3759</v>
      </c>
      <c r="D175" s="5" t="s">
        <v>3760</v>
      </c>
      <c r="E175" s="5" t="s">
        <v>16</v>
      </c>
      <c r="F175" s="7">
        <v>41987</v>
      </c>
      <c r="G175" s="7">
        <v>41989</v>
      </c>
      <c r="H175" s="8">
        <v>1</v>
      </c>
      <c r="I175" s="10" t="s">
        <v>3762</v>
      </c>
      <c r="J175" s="5" t="s">
        <v>18</v>
      </c>
      <c r="K175" s="10" t="s">
        <v>3179</v>
      </c>
      <c r="L175" s="10" t="s">
        <v>57</v>
      </c>
      <c r="M175" s="10"/>
    </row>
    <row r="176" spans="1:13">
      <c r="A176" s="5">
        <v>67</v>
      </c>
      <c r="B176" s="5" t="s">
        <v>381</v>
      </c>
      <c r="C176" s="5" t="s">
        <v>388</v>
      </c>
      <c r="D176" s="6" t="s">
        <v>389</v>
      </c>
      <c r="E176" s="5" t="s">
        <v>241</v>
      </c>
      <c r="F176" s="7">
        <v>41782</v>
      </c>
      <c r="G176" s="7"/>
      <c r="H176" s="8" t="s">
        <v>157</v>
      </c>
      <c r="I176" s="9" t="s">
        <v>390</v>
      </c>
      <c r="J176" s="5" t="s">
        <v>55</v>
      </c>
      <c r="K176" s="12" t="s">
        <v>71</v>
      </c>
      <c r="L176" s="10"/>
      <c r="M176" s="12"/>
    </row>
    <row r="177" spans="1:13">
      <c r="A177" s="5">
        <v>70</v>
      </c>
      <c r="B177" s="5" t="s">
        <v>391</v>
      </c>
      <c r="C177" s="5" t="s">
        <v>392</v>
      </c>
      <c r="D177" s="6" t="s">
        <v>393</v>
      </c>
      <c r="E177" s="5" t="s">
        <v>16</v>
      </c>
      <c r="F177" s="7">
        <v>41799</v>
      </c>
      <c r="G177" s="7"/>
      <c r="H177" s="8">
        <v>1</v>
      </c>
      <c r="I177" s="9" t="s">
        <v>334</v>
      </c>
      <c r="J177" s="5" t="s">
        <v>26</v>
      </c>
      <c r="K177" s="10" t="s">
        <v>394</v>
      </c>
      <c r="L177" s="11"/>
      <c r="M177" s="11" t="s">
        <v>395</v>
      </c>
    </row>
    <row r="178" spans="1:13">
      <c r="A178" s="5">
        <v>70</v>
      </c>
      <c r="B178" s="5" t="s">
        <v>391</v>
      </c>
      <c r="C178" s="5" t="s">
        <v>392</v>
      </c>
      <c r="D178" s="6" t="s">
        <v>393</v>
      </c>
      <c r="E178" s="5" t="s">
        <v>16</v>
      </c>
      <c r="F178" s="7">
        <v>41857</v>
      </c>
      <c r="G178" s="7"/>
      <c r="H178" s="8">
        <v>1</v>
      </c>
      <c r="I178" s="9" t="s">
        <v>396</v>
      </c>
      <c r="J178" s="5" t="s">
        <v>55</v>
      </c>
      <c r="K178" s="12" t="s">
        <v>71</v>
      </c>
      <c r="L178" s="5"/>
      <c r="M178" s="10" t="s">
        <v>397</v>
      </c>
    </row>
    <row r="179" spans="1:13">
      <c r="A179" s="5">
        <v>70</v>
      </c>
      <c r="B179" s="5" t="s">
        <v>391</v>
      </c>
      <c r="C179" s="5" t="s">
        <v>392</v>
      </c>
      <c r="D179" s="5" t="s">
        <v>393</v>
      </c>
      <c r="E179" s="5" t="s">
        <v>16</v>
      </c>
      <c r="F179" s="7">
        <v>41885</v>
      </c>
      <c r="G179" s="7"/>
      <c r="H179" s="8">
        <v>2</v>
      </c>
      <c r="I179" s="10" t="s">
        <v>398</v>
      </c>
      <c r="J179" s="5" t="s">
        <v>55</v>
      </c>
      <c r="K179" s="10" t="s">
        <v>71</v>
      </c>
      <c r="L179" s="10"/>
      <c r="M179" s="10" t="s">
        <v>399</v>
      </c>
    </row>
    <row r="180" spans="1:13">
      <c r="A180" s="5">
        <v>70</v>
      </c>
      <c r="B180" s="5" t="s">
        <v>391</v>
      </c>
      <c r="C180" s="5" t="s">
        <v>392</v>
      </c>
      <c r="D180" s="6" t="s">
        <v>393</v>
      </c>
      <c r="E180" s="5" t="s">
        <v>16</v>
      </c>
      <c r="F180" s="7">
        <v>41890</v>
      </c>
      <c r="G180" s="7"/>
      <c r="H180" s="8">
        <v>2</v>
      </c>
      <c r="I180" s="9" t="s">
        <v>123</v>
      </c>
      <c r="J180" s="5" t="s">
        <v>118</v>
      </c>
      <c r="K180" s="10" t="s">
        <v>400</v>
      </c>
      <c r="L180" s="11"/>
      <c r="M180" s="10" t="s">
        <v>401</v>
      </c>
    </row>
    <row r="181" spans="1:13">
      <c r="A181" s="5">
        <v>70</v>
      </c>
      <c r="B181" s="5" t="s">
        <v>391</v>
      </c>
      <c r="C181" s="5" t="s">
        <v>392</v>
      </c>
      <c r="D181" s="5" t="s">
        <v>393</v>
      </c>
      <c r="E181" s="5" t="s">
        <v>16</v>
      </c>
      <c r="F181" s="7">
        <v>41904</v>
      </c>
      <c r="G181" s="7"/>
      <c r="H181" s="8">
        <v>3</v>
      </c>
      <c r="I181" s="10" t="s">
        <v>402</v>
      </c>
      <c r="J181" s="5" t="s">
        <v>18</v>
      </c>
      <c r="K181" s="10" t="s">
        <v>124</v>
      </c>
      <c r="L181" s="10"/>
      <c r="M181" s="10" t="s">
        <v>403</v>
      </c>
    </row>
    <row r="182" spans="1:13" ht="38.25">
      <c r="A182" s="5">
        <v>70</v>
      </c>
      <c r="B182" s="5" t="s">
        <v>391</v>
      </c>
      <c r="C182" s="5" t="s">
        <v>392</v>
      </c>
      <c r="D182" s="6" t="s">
        <v>393</v>
      </c>
      <c r="E182" s="5" t="s">
        <v>16</v>
      </c>
      <c r="F182" s="7">
        <v>41909</v>
      </c>
      <c r="G182" s="7"/>
      <c r="H182" s="8">
        <v>1</v>
      </c>
      <c r="I182" s="9" t="s">
        <v>404</v>
      </c>
      <c r="J182" s="5" t="s">
        <v>73</v>
      </c>
      <c r="K182" s="12" t="s">
        <v>154</v>
      </c>
      <c r="L182" s="10"/>
      <c r="M182" s="14" t="s">
        <v>405</v>
      </c>
    </row>
    <row r="183" spans="1:13">
      <c r="A183" s="5">
        <v>71</v>
      </c>
      <c r="B183" s="5" t="s">
        <v>391</v>
      </c>
      <c r="C183" s="5" t="s">
        <v>406</v>
      </c>
      <c r="D183" s="6" t="s">
        <v>407</v>
      </c>
      <c r="E183" s="5" t="s">
        <v>16</v>
      </c>
      <c r="F183" s="7">
        <v>41671</v>
      </c>
      <c r="G183" s="7"/>
      <c r="H183" s="8" t="s">
        <v>157</v>
      </c>
      <c r="I183" s="6" t="s">
        <v>408</v>
      </c>
      <c r="J183" s="5" t="s">
        <v>22</v>
      </c>
      <c r="K183" s="12" t="s">
        <v>409</v>
      </c>
      <c r="L183" s="10"/>
      <c r="M183" s="10"/>
    </row>
    <row r="184" spans="1:13">
      <c r="A184" s="5">
        <v>71</v>
      </c>
      <c r="B184" s="5" t="s">
        <v>391</v>
      </c>
      <c r="C184" s="5" t="s">
        <v>406</v>
      </c>
      <c r="D184" s="6" t="s">
        <v>407</v>
      </c>
      <c r="E184" s="5" t="s">
        <v>16</v>
      </c>
      <c r="F184" s="7">
        <v>41705</v>
      </c>
      <c r="G184" s="7"/>
      <c r="H184" s="8" t="s">
        <v>157</v>
      </c>
      <c r="I184" s="9" t="s">
        <v>410</v>
      </c>
      <c r="J184" s="5" t="s">
        <v>32</v>
      </c>
      <c r="K184" s="12" t="s">
        <v>411</v>
      </c>
      <c r="L184" s="11"/>
      <c r="M184" s="11" t="s">
        <v>412</v>
      </c>
    </row>
    <row r="185" spans="1:13">
      <c r="A185" s="5">
        <v>71</v>
      </c>
      <c r="B185" s="5" t="s">
        <v>391</v>
      </c>
      <c r="C185" s="5" t="s">
        <v>406</v>
      </c>
      <c r="D185" s="6" t="s">
        <v>407</v>
      </c>
      <c r="E185" s="5" t="s">
        <v>16</v>
      </c>
      <c r="F185" s="7">
        <v>41708</v>
      </c>
      <c r="G185" s="7"/>
      <c r="H185" s="8" t="s">
        <v>157</v>
      </c>
      <c r="I185" s="9" t="s">
        <v>413</v>
      </c>
      <c r="J185" s="5" t="s">
        <v>118</v>
      </c>
      <c r="K185" s="12" t="s">
        <v>414</v>
      </c>
      <c r="L185" s="10"/>
      <c r="M185" s="10"/>
    </row>
    <row r="186" spans="1:13">
      <c r="A186" s="5">
        <v>71</v>
      </c>
      <c r="B186" s="5" t="s">
        <v>391</v>
      </c>
      <c r="C186" s="5" t="s">
        <v>406</v>
      </c>
      <c r="D186" s="6" t="s">
        <v>407</v>
      </c>
      <c r="E186" s="5" t="s">
        <v>16</v>
      </c>
      <c r="F186" s="7">
        <v>41774</v>
      </c>
      <c r="G186" s="7"/>
      <c r="H186" s="8" t="s">
        <v>157</v>
      </c>
      <c r="I186" s="6" t="s">
        <v>76</v>
      </c>
      <c r="J186" s="5" t="s">
        <v>22</v>
      </c>
      <c r="K186" s="12" t="s">
        <v>77</v>
      </c>
      <c r="L186" s="10"/>
      <c r="M186" s="10"/>
    </row>
    <row r="187" spans="1:13">
      <c r="A187" s="5">
        <v>71</v>
      </c>
      <c r="B187" s="5" t="s">
        <v>391</v>
      </c>
      <c r="C187" s="5" t="s">
        <v>406</v>
      </c>
      <c r="D187" s="6" t="s">
        <v>407</v>
      </c>
      <c r="E187" s="5" t="s">
        <v>16</v>
      </c>
      <c r="F187" s="7">
        <v>41865</v>
      </c>
      <c r="G187" s="7"/>
      <c r="H187" s="8">
        <v>1</v>
      </c>
      <c r="I187" s="9" t="s">
        <v>76</v>
      </c>
      <c r="J187" s="5" t="s">
        <v>22</v>
      </c>
      <c r="K187" s="12" t="s">
        <v>45</v>
      </c>
      <c r="L187" s="10"/>
      <c r="M187" s="10" t="s">
        <v>415</v>
      </c>
    </row>
    <row r="188" spans="1:13">
      <c r="A188" s="5">
        <v>71</v>
      </c>
      <c r="B188" s="5" t="s">
        <v>391</v>
      </c>
      <c r="C188" s="5" t="s">
        <v>406</v>
      </c>
      <c r="D188" s="5" t="s">
        <v>407</v>
      </c>
      <c r="E188" s="5" t="s">
        <v>16</v>
      </c>
      <c r="F188" s="7">
        <v>41894</v>
      </c>
      <c r="G188" s="7"/>
      <c r="H188" s="8">
        <v>1</v>
      </c>
      <c r="I188" s="10" t="s">
        <v>416</v>
      </c>
      <c r="J188" s="5" t="s">
        <v>26</v>
      </c>
      <c r="K188" s="10" t="s">
        <v>417</v>
      </c>
      <c r="L188" s="10"/>
      <c r="M188" s="10" t="s">
        <v>418</v>
      </c>
    </row>
    <row r="189" spans="1:13">
      <c r="A189" s="5">
        <v>71</v>
      </c>
      <c r="B189" s="5" t="s">
        <v>391</v>
      </c>
      <c r="C189" s="5" t="s">
        <v>406</v>
      </c>
      <c r="D189" s="5" t="s">
        <v>407</v>
      </c>
      <c r="E189" s="5" t="s">
        <v>16</v>
      </c>
      <c r="F189" s="7">
        <v>41901</v>
      </c>
      <c r="G189" s="7"/>
      <c r="H189" s="8">
        <v>1</v>
      </c>
      <c r="I189" s="10" t="s">
        <v>269</v>
      </c>
      <c r="J189" s="5" t="s">
        <v>26</v>
      </c>
      <c r="K189" s="10" t="s">
        <v>419</v>
      </c>
      <c r="L189" s="10"/>
      <c r="M189" s="10" t="s">
        <v>420</v>
      </c>
    </row>
    <row r="190" spans="1:13">
      <c r="A190" s="5">
        <v>71</v>
      </c>
      <c r="B190" s="5" t="s">
        <v>391</v>
      </c>
      <c r="C190" s="5" t="s">
        <v>406</v>
      </c>
      <c r="D190" s="5" t="s">
        <v>407</v>
      </c>
      <c r="E190" s="5" t="s">
        <v>16</v>
      </c>
      <c r="F190" s="7">
        <v>41982</v>
      </c>
      <c r="G190" s="7">
        <v>41988</v>
      </c>
      <c r="H190" s="8">
        <v>1</v>
      </c>
      <c r="I190" s="10" t="s">
        <v>3763</v>
      </c>
      <c r="J190" s="5" t="s">
        <v>18</v>
      </c>
      <c r="K190" s="10" t="s">
        <v>3764</v>
      </c>
      <c r="L190" s="10" t="s">
        <v>57</v>
      </c>
      <c r="M190" s="10" t="s">
        <v>3765</v>
      </c>
    </row>
    <row r="191" spans="1:13">
      <c r="A191" s="5">
        <v>71</v>
      </c>
      <c r="B191" s="5" t="s">
        <v>391</v>
      </c>
      <c r="C191" s="5" t="s">
        <v>406</v>
      </c>
      <c r="D191" s="5" t="s">
        <v>407</v>
      </c>
      <c r="E191" s="5" t="s">
        <v>16</v>
      </c>
      <c r="F191" s="7">
        <v>42000</v>
      </c>
      <c r="G191" s="7">
        <v>42004</v>
      </c>
      <c r="H191" s="8">
        <v>1</v>
      </c>
      <c r="I191" s="10" t="s">
        <v>3766</v>
      </c>
      <c r="J191" s="5" t="s">
        <v>18</v>
      </c>
      <c r="K191" s="10" t="s">
        <v>3767</v>
      </c>
      <c r="L191" s="10" t="s">
        <v>380</v>
      </c>
      <c r="M191" s="10" t="s">
        <v>3768</v>
      </c>
    </row>
    <row r="192" spans="1:13">
      <c r="A192" s="5">
        <v>72</v>
      </c>
      <c r="B192" s="5" t="s">
        <v>391</v>
      </c>
      <c r="C192" s="5" t="s">
        <v>421</v>
      </c>
      <c r="D192" s="6" t="s">
        <v>422</v>
      </c>
      <c r="E192" s="5" t="s">
        <v>16</v>
      </c>
      <c r="F192" s="7">
        <v>41793</v>
      </c>
      <c r="G192" s="7">
        <v>41811</v>
      </c>
      <c r="H192" s="8">
        <v>1</v>
      </c>
      <c r="I192" s="9" t="s">
        <v>423</v>
      </c>
      <c r="J192" s="5" t="s">
        <v>73</v>
      </c>
      <c r="K192" s="10" t="s">
        <v>57</v>
      </c>
      <c r="L192" s="11"/>
      <c r="M192" s="11" t="s">
        <v>424</v>
      </c>
    </row>
    <row r="193" spans="1:13">
      <c r="A193" s="5">
        <v>72</v>
      </c>
      <c r="B193" s="5" t="s">
        <v>391</v>
      </c>
      <c r="C193" s="5" t="s">
        <v>421</v>
      </c>
      <c r="D193" s="6" t="s">
        <v>422</v>
      </c>
      <c r="E193" s="5" t="s">
        <v>16</v>
      </c>
      <c r="F193" s="7">
        <v>41826</v>
      </c>
      <c r="G193" s="7">
        <v>41880</v>
      </c>
      <c r="H193" s="8">
        <v>1</v>
      </c>
      <c r="I193" s="9" t="s">
        <v>423</v>
      </c>
      <c r="J193" s="5" t="s">
        <v>73</v>
      </c>
      <c r="K193" s="12" t="s">
        <v>57</v>
      </c>
      <c r="L193" s="12"/>
      <c r="M193" s="10" t="s">
        <v>425</v>
      </c>
    </row>
    <row r="194" spans="1:13">
      <c r="A194" s="5">
        <v>72</v>
      </c>
      <c r="B194" s="5" t="s">
        <v>391</v>
      </c>
      <c r="C194" s="5" t="s">
        <v>421</v>
      </c>
      <c r="D194" s="5" t="s">
        <v>422</v>
      </c>
      <c r="E194" s="5" t="s">
        <v>16</v>
      </c>
      <c r="F194" s="7">
        <v>41880</v>
      </c>
      <c r="G194" s="7"/>
      <c r="H194" s="8">
        <v>1</v>
      </c>
      <c r="I194" s="10" t="s">
        <v>426</v>
      </c>
      <c r="J194" s="5" t="s">
        <v>26</v>
      </c>
      <c r="K194" s="10" t="s">
        <v>172</v>
      </c>
      <c r="L194" s="10"/>
      <c r="M194" s="10" t="s">
        <v>427</v>
      </c>
    </row>
    <row r="195" spans="1:13">
      <c r="A195" s="5">
        <v>76</v>
      </c>
      <c r="B195" s="5" t="s">
        <v>428</v>
      </c>
      <c r="C195" s="5" t="s">
        <v>429</v>
      </c>
      <c r="D195" s="6" t="s">
        <v>430</v>
      </c>
      <c r="E195" s="5" t="s">
        <v>241</v>
      </c>
      <c r="F195" s="7">
        <v>41846</v>
      </c>
      <c r="G195" s="7"/>
      <c r="H195" s="8">
        <v>1</v>
      </c>
      <c r="I195" s="9" t="s">
        <v>431</v>
      </c>
      <c r="J195" s="5" t="s">
        <v>64</v>
      </c>
      <c r="K195" s="12" t="s">
        <v>288</v>
      </c>
      <c r="L195" s="10" t="s">
        <v>57</v>
      </c>
      <c r="M195" s="10" t="s">
        <v>432</v>
      </c>
    </row>
    <row r="196" spans="1:13">
      <c r="A196" s="5">
        <v>79</v>
      </c>
      <c r="B196" s="5" t="s">
        <v>433</v>
      </c>
      <c r="C196" s="5" t="s">
        <v>434</v>
      </c>
      <c r="D196" s="6" t="s">
        <v>435</v>
      </c>
      <c r="E196" s="5" t="s">
        <v>16</v>
      </c>
      <c r="F196" s="7">
        <v>41763</v>
      </c>
      <c r="G196" s="7"/>
      <c r="H196" s="8" t="s">
        <v>90</v>
      </c>
      <c r="I196" s="9" t="s">
        <v>436</v>
      </c>
      <c r="J196" s="5" t="s">
        <v>73</v>
      </c>
      <c r="K196" s="12" t="s">
        <v>288</v>
      </c>
      <c r="L196" s="10"/>
      <c r="M196" s="10"/>
    </row>
    <row r="197" spans="1:13">
      <c r="A197" s="5">
        <v>79</v>
      </c>
      <c r="B197" s="5" t="s">
        <v>433</v>
      </c>
      <c r="C197" s="5" t="s">
        <v>434</v>
      </c>
      <c r="D197" s="6" t="s">
        <v>435</v>
      </c>
      <c r="E197" s="5" t="s">
        <v>16</v>
      </c>
      <c r="F197" s="7">
        <v>41846</v>
      </c>
      <c r="G197" s="7"/>
      <c r="H197" s="8">
        <v>1</v>
      </c>
      <c r="I197" s="9" t="s">
        <v>305</v>
      </c>
      <c r="J197" s="5" t="s">
        <v>64</v>
      </c>
      <c r="K197" s="12" t="s">
        <v>260</v>
      </c>
      <c r="L197" s="12"/>
      <c r="M197" s="12"/>
    </row>
    <row r="198" spans="1:13">
      <c r="A198" s="5">
        <v>79</v>
      </c>
      <c r="B198" s="5" t="s">
        <v>433</v>
      </c>
      <c r="C198" s="5" t="s">
        <v>434</v>
      </c>
      <c r="D198" s="6" t="s">
        <v>435</v>
      </c>
      <c r="E198" s="5" t="s">
        <v>16</v>
      </c>
      <c r="F198" s="7">
        <v>41854</v>
      </c>
      <c r="G198" s="7"/>
      <c r="H198" s="8">
        <v>1</v>
      </c>
      <c r="I198" s="9" t="s">
        <v>437</v>
      </c>
      <c r="J198" s="5" t="s">
        <v>73</v>
      </c>
      <c r="K198" s="11" t="s">
        <v>438</v>
      </c>
      <c r="L198" s="12" t="s">
        <v>439</v>
      </c>
      <c r="M198" s="10" t="s">
        <v>440</v>
      </c>
    </row>
    <row r="199" spans="1:13">
      <c r="A199" s="5">
        <v>80</v>
      </c>
      <c r="B199" s="5" t="s">
        <v>433</v>
      </c>
      <c r="C199" s="5" t="s">
        <v>441</v>
      </c>
      <c r="D199" s="6" t="s">
        <v>442</v>
      </c>
      <c r="E199" s="5" t="s">
        <v>16</v>
      </c>
      <c r="F199" s="7">
        <v>41743</v>
      </c>
      <c r="G199" s="7"/>
      <c r="H199" s="8" t="s">
        <v>157</v>
      </c>
      <c r="I199" s="9" t="s">
        <v>318</v>
      </c>
      <c r="J199" s="5" t="s">
        <v>64</v>
      </c>
      <c r="K199" s="12" t="s">
        <v>281</v>
      </c>
      <c r="L199" s="10"/>
      <c r="M199" s="10"/>
    </row>
    <row r="200" spans="1:13">
      <c r="A200" s="5">
        <v>82</v>
      </c>
      <c r="B200" s="5" t="s">
        <v>443</v>
      </c>
      <c r="C200" s="5" t="s">
        <v>444</v>
      </c>
      <c r="D200" s="6" t="s">
        <v>445</v>
      </c>
      <c r="E200" s="5" t="s">
        <v>16</v>
      </c>
      <c r="F200" s="7">
        <v>41671</v>
      </c>
      <c r="G200" s="7"/>
      <c r="H200" s="8" t="s">
        <v>157</v>
      </c>
      <c r="I200" s="6" t="s">
        <v>446</v>
      </c>
      <c r="J200" s="5" t="s">
        <v>73</v>
      </c>
      <c r="K200" s="12" t="s">
        <v>48</v>
      </c>
      <c r="L200" s="10"/>
      <c r="M200" s="10"/>
    </row>
    <row r="201" spans="1:13">
      <c r="A201" s="5">
        <v>82</v>
      </c>
      <c r="B201" s="5" t="s">
        <v>443</v>
      </c>
      <c r="C201" s="5" t="s">
        <v>444</v>
      </c>
      <c r="D201" s="6" t="s">
        <v>445</v>
      </c>
      <c r="E201" s="5" t="s">
        <v>16</v>
      </c>
      <c r="F201" s="7">
        <v>41673</v>
      </c>
      <c r="G201" s="7"/>
      <c r="H201" s="8" t="s">
        <v>447</v>
      </c>
      <c r="I201" s="6" t="s">
        <v>448</v>
      </c>
      <c r="J201" s="5" t="s">
        <v>64</v>
      </c>
      <c r="K201" s="12" t="s">
        <v>449</v>
      </c>
      <c r="L201" s="11"/>
      <c r="M201" s="10"/>
    </row>
    <row r="202" spans="1:13">
      <c r="A202" s="5">
        <v>82</v>
      </c>
      <c r="B202" s="5" t="s">
        <v>443</v>
      </c>
      <c r="C202" s="5" t="s">
        <v>444</v>
      </c>
      <c r="D202" s="6" t="s">
        <v>445</v>
      </c>
      <c r="E202" s="5" t="s">
        <v>16</v>
      </c>
      <c r="F202" s="7">
        <v>41677</v>
      </c>
      <c r="G202" s="7"/>
      <c r="H202" s="8" t="s">
        <v>157</v>
      </c>
      <c r="I202" s="6" t="s">
        <v>450</v>
      </c>
      <c r="J202" s="5" t="s">
        <v>32</v>
      </c>
      <c r="K202" s="12" t="s">
        <v>294</v>
      </c>
      <c r="L202" s="11"/>
      <c r="M202" s="10"/>
    </row>
    <row r="203" spans="1:13">
      <c r="A203" s="5">
        <v>82</v>
      </c>
      <c r="B203" s="5" t="s">
        <v>443</v>
      </c>
      <c r="C203" s="5" t="s">
        <v>444</v>
      </c>
      <c r="D203" s="6" t="s">
        <v>445</v>
      </c>
      <c r="E203" s="5" t="s">
        <v>16</v>
      </c>
      <c r="F203" s="7">
        <v>41690</v>
      </c>
      <c r="G203" s="7">
        <v>41691</v>
      </c>
      <c r="H203" s="8" t="s">
        <v>451</v>
      </c>
      <c r="I203" s="6" t="s">
        <v>448</v>
      </c>
      <c r="J203" s="5" t="s">
        <v>64</v>
      </c>
      <c r="K203" s="12" t="s">
        <v>281</v>
      </c>
      <c r="L203" s="12" t="s">
        <v>452</v>
      </c>
      <c r="M203" s="10"/>
    </row>
    <row r="204" spans="1:13">
      <c r="A204" s="5">
        <v>82</v>
      </c>
      <c r="B204" s="5" t="s">
        <v>443</v>
      </c>
      <c r="C204" s="5" t="s">
        <v>444</v>
      </c>
      <c r="D204" s="6" t="s">
        <v>445</v>
      </c>
      <c r="E204" s="5" t="s">
        <v>16</v>
      </c>
      <c r="F204" s="7">
        <v>41695</v>
      </c>
      <c r="G204" s="7">
        <v>41697</v>
      </c>
      <c r="H204" s="8" t="s">
        <v>453</v>
      </c>
      <c r="I204" s="6" t="s">
        <v>267</v>
      </c>
      <c r="J204" s="5" t="s">
        <v>73</v>
      </c>
      <c r="K204" s="12" t="s">
        <v>243</v>
      </c>
      <c r="L204" s="12" t="s">
        <v>48</v>
      </c>
      <c r="M204" s="10"/>
    </row>
    <row r="205" spans="1:13">
      <c r="A205" s="5">
        <v>82</v>
      </c>
      <c r="B205" s="5" t="s">
        <v>443</v>
      </c>
      <c r="C205" s="5" t="s">
        <v>444</v>
      </c>
      <c r="D205" s="6" t="s">
        <v>445</v>
      </c>
      <c r="E205" s="5" t="s">
        <v>16</v>
      </c>
      <c r="F205" s="7">
        <v>41700</v>
      </c>
      <c r="G205" s="7"/>
      <c r="H205" s="8" t="s">
        <v>157</v>
      </c>
      <c r="I205" s="9" t="s">
        <v>454</v>
      </c>
      <c r="J205" s="5" t="s">
        <v>118</v>
      </c>
      <c r="K205" s="12" t="s">
        <v>455</v>
      </c>
      <c r="L205" s="10"/>
      <c r="M205" s="10" t="s">
        <v>456</v>
      </c>
    </row>
    <row r="206" spans="1:13">
      <c r="A206" s="5">
        <v>84</v>
      </c>
      <c r="B206" s="5" t="s">
        <v>457</v>
      </c>
      <c r="C206" s="5" t="s">
        <v>458</v>
      </c>
      <c r="D206" s="6" t="s">
        <v>459</v>
      </c>
      <c r="E206" s="5" t="s">
        <v>16</v>
      </c>
      <c r="F206" s="7">
        <v>41760</v>
      </c>
      <c r="G206" s="7"/>
      <c r="H206" s="8" t="s">
        <v>460</v>
      </c>
      <c r="I206" s="9" t="s">
        <v>461</v>
      </c>
      <c r="J206" s="5" t="s">
        <v>64</v>
      </c>
      <c r="K206" s="12" t="s">
        <v>281</v>
      </c>
      <c r="L206" s="10"/>
      <c r="M206" s="10" t="s">
        <v>462</v>
      </c>
    </row>
    <row r="207" spans="1:13">
      <c r="A207" s="5">
        <v>84</v>
      </c>
      <c r="B207" s="5" t="s">
        <v>457</v>
      </c>
      <c r="C207" s="5" t="s">
        <v>458</v>
      </c>
      <c r="D207" s="5" t="s">
        <v>463</v>
      </c>
      <c r="E207" s="5" t="s">
        <v>16</v>
      </c>
      <c r="F207" s="7">
        <v>41888</v>
      </c>
      <c r="G207" s="7">
        <v>41897</v>
      </c>
      <c r="H207" s="8">
        <v>2</v>
      </c>
      <c r="I207" s="10" t="s">
        <v>464</v>
      </c>
      <c r="J207" s="5" t="s">
        <v>55</v>
      </c>
      <c r="K207" s="10" t="s">
        <v>465</v>
      </c>
      <c r="L207" s="10" t="s">
        <v>71</v>
      </c>
      <c r="M207" s="10" t="s">
        <v>466</v>
      </c>
    </row>
    <row r="208" spans="1:13">
      <c r="A208" s="5">
        <v>86</v>
      </c>
      <c r="B208" s="5" t="s">
        <v>457</v>
      </c>
      <c r="C208" s="5" t="s">
        <v>467</v>
      </c>
      <c r="D208" s="6" t="s">
        <v>468</v>
      </c>
      <c r="E208" s="5" t="s">
        <v>16</v>
      </c>
      <c r="F208" s="7">
        <v>41853</v>
      </c>
      <c r="G208" s="7"/>
      <c r="H208" s="8" t="s">
        <v>157</v>
      </c>
      <c r="I208" s="6" t="s">
        <v>469</v>
      </c>
      <c r="J208" s="5" t="s">
        <v>64</v>
      </c>
      <c r="K208" s="12" t="s">
        <v>470</v>
      </c>
      <c r="L208" s="10" t="s">
        <v>149</v>
      </c>
      <c r="M208" s="11" t="s">
        <v>471</v>
      </c>
    </row>
    <row r="209" spans="1:13">
      <c r="A209" s="5">
        <v>87</v>
      </c>
      <c r="B209" s="5" t="s">
        <v>457</v>
      </c>
      <c r="C209" s="5" t="s">
        <v>472</v>
      </c>
      <c r="D209" s="6" t="s">
        <v>473</v>
      </c>
      <c r="E209" s="5" t="s">
        <v>16</v>
      </c>
      <c r="F209" s="7">
        <v>41760</v>
      </c>
      <c r="G209" s="7"/>
      <c r="H209" s="8" t="s">
        <v>447</v>
      </c>
      <c r="I209" s="9" t="s">
        <v>461</v>
      </c>
      <c r="J209" s="5" t="s">
        <v>64</v>
      </c>
      <c r="K209" s="12" t="s">
        <v>281</v>
      </c>
      <c r="L209" s="10"/>
      <c r="M209" s="10" t="s">
        <v>462</v>
      </c>
    </row>
    <row r="210" spans="1:13">
      <c r="A210" s="5">
        <v>95</v>
      </c>
      <c r="B210" s="5" t="s">
        <v>474</v>
      </c>
      <c r="C210" s="5" t="s">
        <v>475</v>
      </c>
      <c r="D210" s="6" t="s">
        <v>476</v>
      </c>
      <c r="E210" s="5" t="s">
        <v>16</v>
      </c>
      <c r="F210" s="7">
        <v>41657</v>
      </c>
      <c r="G210" s="7"/>
      <c r="H210" s="8" t="s">
        <v>90</v>
      </c>
      <c r="I210" s="9" t="s">
        <v>448</v>
      </c>
      <c r="J210" s="5" t="s">
        <v>64</v>
      </c>
      <c r="K210" s="12" t="s">
        <v>132</v>
      </c>
      <c r="L210" s="10"/>
      <c r="M210" s="10"/>
    </row>
    <row r="211" spans="1:13">
      <c r="A211" s="5">
        <v>95</v>
      </c>
      <c r="B211" s="5" t="s">
        <v>474</v>
      </c>
      <c r="C211" s="5" t="s">
        <v>475</v>
      </c>
      <c r="D211" s="6" t="s">
        <v>476</v>
      </c>
      <c r="E211" s="5" t="s">
        <v>16</v>
      </c>
      <c r="F211" s="7">
        <v>41690</v>
      </c>
      <c r="G211" s="7">
        <v>41691</v>
      </c>
      <c r="H211" s="8" t="s">
        <v>477</v>
      </c>
      <c r="I211" s="6" t="s">
        <v>448</v>
      </c>
      <c r="J211" s="5" t="s">
        <v>64</v>
      </c>
      <c r="K211" s="12" t="s">
        <v>281</v>
      </c>
      <c r="L211" s="12" t="s">
        <v>452</v>
      </c>
      <c r="M211" s="10"/>
    </row>
    <row r="212" spans="1:13">
      <c r="A212" s="5">
        <v>96</v>
      </c>
      <c r="B212" s="5" t="s">
        <v>474</v>
      </c>
      <c r="C212" s="5" t="s">
        <v>478</v>
      </c>
      <c r="D212" s="6" t="s">
        <v>479</v>
      </c>
      <c r="E212" s="5" t="s">
        <v>16</v>
      </c>
      <c r="F212" s="7">
        <v>41840</v>
      </c>
      <c r="G212" s="7"/>
      <c r="H212" s="8">
        <v>2</v>
      </c>
      <c r="I212" s="9" t="s">
        <v>305</v>
      </c>
      <c r="J212" s="5" t="s">
        <v>64</v>
      </c>
      <c r="K212" s="12" t="s">
        <v>480</v>
      </c>
      <c r="L212" s="12" t="s">
        <v>481</v>
      </c>
      <c r="M212" s="10" t="s">
        <v>482</v>
      </c>
    </row>
    <row r="213" spans="1:13">
      <c r="A213" s="5">
        <v>96</v>
      </c>
      <c r="B213" s="5" t="s">
        <v>474</v>
      </c>
      <c r="C213" s="5" t="s">
        <v>478</v>
      </c>
      <c r="D213" s="6" t="s">
        <v>479</v>
      </c>
      <c r="E213" s="5" t="s">
        <v>16</v>
      </c>
      <c r="F213" s="7">
        <v>41888</v>
      </c>
      <c r="G213" s="7"/>
      <c r="H213" s="8">
        <v>1</v>
      </c>
      <c r="I213" s="10" t="s">
        <v>483</v>
      </c>
      <c r="J213" s="5" t="s">
        <v>64</v>
      </c>
      <c r="K213" s="12" t="s">
        <v>288</v>
      </c>
      <c r="L213" s="12" t="s">
        <v>57</v>
      </c>
      <c r="M213" s="10" t="s">
        <v>484</v>
      </c>
    </row>
    <row r="214" spans="1:13">
      <c r="A214" s="5">
        <v>96</v>
      </c>
      <c r="B214" s="5" t="s">
        <v>474</v>
      </c>
      <c r="C214" s="5" t="s">
        <v>478</v>
      </c>
      <c r="D214" s="6" t="s">
        <v>479</v>
      </c>
      <c r="E214" s="5" t="s">
        <v>16</v>
      </c>
      <c r="F214" s="7">
        <v>41924</v>
      </c>
      <c r="G214" s="7"/>
      <c r="H214" s="8">
        <v>3</v>
      </c>
      <c r="I214" s="9" t="s">
        <v>305</v>
      </c>
      <c r="J214" s="5" t="s">
        <v>64</v>
      </c>
      <c r="K214" s="12" t="s">
        <v>485</v>
      </c>
      <c r="L214" s="10"/>
      <c r="M214" s="10" t="s">
        <v>486</v>
      </c>
    </row>
    <row r="215" spans="1:13">
      <c r="A215" s="5">
        <v>96</v>
      </c>
      <c r="B215" s="5" t="s">
        <v>474</v>
      </c>
      <c r="C215" s="5" t="s">
        <v>478</v>
      </c>
      <c r="D215" s="6" t="s">
        <v>479</v>
      </c>
      <c r="E215" s="5" t="s">
        <v>16</v>
      </c>
      <c r="F215" s="7">
        <v>41925</v>
      </c>
      <c r="G215" s="7"/>
      <c r="H215" s="8" t="s">
        <v>157</v>
      </c>
      <c r="I215" s="10" t="s">
        <v>487</v>
      </c>
      <c r="J215" s="5" t="s">
        <v>26</v>
      </c>
      <c r="K215" s="12" t="s">
        <v>488</v>
      </c>
      <c r="L215" s="10"/>
      <c r="M215" s="10"/>
    </row>
    <row r="216" spans="1:13">
      <c r="A216" s="5">
        <v>100</v>
      </c>
      <c r="B216" s="5" t="s">
        <v>474</v>
      </c>
      <c r="C216" s="5" t="s">
        <v>1195</v>
      </c>
      <c r="D216" s="6" t="s">
        <v>3162</v>
      </c>
      <c r="E216" s="5" t="s">
        <v>16</v>
      </c>
      <c r="F216" s="7">
        <v>42341</v>
      </c>
      <c r="G216" s="7"/>
      <c r="H216" s="8" t="s">
        <v>157</v>
      </c>
      <c r="I216" s="10" t="s">
        <v>3163</v>
      </c>
      <c r="J216" s="5" t="s">
        <v>118</v>
      </c>
      <c r="K216" s="12" t="s">
        <v>674</v>
      </c>
      <c r="L216" s="10"/>
      <c r="M216" s="10" t="s">
        <v>3164</v>
      </c>
    </row>
    <row r="217" spans="1:13">
      <c r="A217" s="5">
        <v>101</v>
      </c>
      <c r="B217" s="5" t="s">
        <v>474</v>
      </c>
      <c r="C217" s="5" t="s">
        <v>489</v>
      </c>
      <c r="D217" s="6" t="s">
        <v>490</v>
      </c>
      <c r="E217" s="5" t="s">
        <v>16</v>
      </c>
      <c r="F217" s="7">
        <v>41690</v>
      </c>
      <c r="G217" s="7">
        <v>41691</v>
      </c>
      <c r="H217" s="8" t="s">
        <v>90</v>
      </c>
      <c r="I217" s="6" t="s">
        <v>448</v>
      </c>
      <c r="J217" s="5" t="s">
        <v>64</v>
      </c>
      <c r="K217" s="12" t="s">
        <v>281</v>
      </c>
      <c r="L217" s="12" t="s">
        <v>452</v>
      </c>
      <c r="M217" s="10"/>
    </row>
    <row r="218" spans="1:13">
      <c r="A218" s="5">
        <v>101</v>
      </c>
      <c r="B218" s="5" t="s">
        <v>474</v>
      </c>
      <c r="C218" s="5" t="s">
        <v>489</v>
      </c>
      <c r="D218" s="6" t="s">
        <v>490</v>
      </c>
      <c r="E218" s="5" t="s">
        <v>16</v>
      </c>
      <c r="F218" s="7">
        <v>41700</v>
      </c>
      <c r="G218" s="7"/>
      <c r="H218" s="8" t="s">
        <v>157</v>
      </c>
      <c r="I218" s="9" t="s">
        <v>491</v>
      </c>
      <c r="J218" s="5" t="s">
        <v>73</v>
      </c>
      <c r="K218" s="12" t="s">
        <v>492</v>
      </c>
      <c r="L218" s="10"/>
      <c r="M218" s="10"/>
    </row>
    <row r="219" spans="1:13">
      <c r="A219" s="5">
        <v>102</v>
      </c>
      <c r="B219" s="5" t="s">
        <v>474</v>
      </c>
      <c r="C219" s="5" t="s">
        <v>493</v>
      </c>
      <c r="D219" s="6" t="s">
        <v>494</v>
      </c>
      <c r="E219" s="5" t="s">
        <v>16</v>
      </c>
      <c r="F219" s="7">
        <v>41908</v>
      </c>
      <c r="G219" s="7"/>
      <c r="H219" s="8" t="s">
        <v>157</v>
      </c>
      <c r="I219" s="9" t="s">
        <v>495</v>
      </c>
      <c r="J219" s="5" t="s">
        <v>64</v>
      </c>
      <c r="K219" s="12" t="s">
        <v>281</v>
      </c>
      <c r="L219" s="10"/>
      <c r="M219" s="10"/>
    </row>
    <row r="220" spans="1:13">
      <c r="A220" s="5">
        <v>102</v>
      </c>
      <c r="B220" s="5" t="s">
        <v>474</v>
      </c>
      <c r="C220" s="5" t="s">
        <v>493</v>
      </c>
      <c r="D220" s="5" t="s">
        <v>494</v>
      </c>
      <c r="E220" s="5" t="s">
        <v>16</v>
      </c>
      <c r="F220" s="7">
        <v>41924</v>
      </c>
      <c r="G220" s="7"/>
      <c r="H220" s="8">
        <v>1</v>
      </c>
      <c r="I220" s="10" t="s">
        <v>496</v>
      </c>
      <c r="J220" s="5" t="s">
        <v>26</v>
      </c>
      <c r="K220" s="10" t="s">
        <v>497</v>
      </c>
      <c r="L220" s="10"/>
      <c r="M220" s="10" t="s">
        <v>498</v>
      </c>
    </row>
    <row r="221" spans="1:13">
      <c r="A221" s="5">
        <v>104</v>
      </c>
      <c r="B221" s="5" t="s">
        <v>474</v>
      </c>
      <c r="C221" s="5" t="s">
        <v>499</v>
      </c>
      <c r="D221" s="6" t="s">
        <v>500</v>
      </c>
      <c r="E221" s="5" t="s">
        <v>16</v>
      </c>
      <c r="F221" s="7">
        <v>41673</v>
      </c>
      <c r="G221" s="7"/>
      <c r="H221" s="8" t="s">
        <v>90</v>
      </c>
      <c r="I221" s="6" t="s">
        <v>448</v>
      </c>
      <c r="J221" s="5" t="s">
        <v>64</v>
      </c>
      <c r="K221" s="12" t="s">
        <v>449</v>
      </c>
      <c r="L221" s="10"/>
      <c r="M221" s="10"/>
    </row>
    <row r="222" spans="1:13">
      <c r="A222" s="5">
        <v>104</v>
      </c>
      <c r="B222" s="5" t="s">
        <v>474</v>
      </c>
      <c r="C222" s="5" t="s">
        <v>499</v>
      </c>
      <c r="D222" s="6" t="s">
        <v>500</v>
      </c>
      <c r="E222" s="5" t="s">
        <v>16</v>
      </c>
      <c r="F222" s="7">
        <v>41690</v>
      </c>
      <c r="G222" s="7"/>
      <c r="H222" s="8" t="s">
        <v>501</v>
      </c>
      <c r="I222" s="6" t="s">
        <v>448</v>
      </c>
      <c r="J222" s="5" t="s">
        <v>64</v>
      </c>
      <c r="K222" s="12" t="s">
        <v>281</v>
      </c>
      <c r="L222" s="11"/>
      <c r="M222" s="10"/>
    </row>
    <row r="223" spans="1:13">
      <c r="A223" s="5">
        <v>104</v>
      </c>
      <c r="B223" s="5" t="s">
        <v>474</v>
      </c>
      <c r="C223" s="5" t="s">
        <v>499</v>
      </c>
      <c r="D223" s="6" t="s">
        <v>500</v>
      </c>
      <c r="E223" s="5" t="s">
        <v>16</v>
      </c>
      <c r="F223" s="7">
        <v>41789</v>
      </c>
      <c r="G223" s="7"/>
      <c r="H223" s="8" t="s">
        <v>157</v>
      </c>
      <c r="I223" s="9" t="s">
        <v>318</v>
      </c>
      <c r="J223" s="5" t="s">
        <v>64</v>
      </c>
      <c r="K223" s="12" t="s">
        <v>281</v>
      </c>
      <c r="L223" s="12"/>
      <c r="M223" s="11"/>
    </row>
    <row r="224" spans="1:13">
      <c r="A224" s="5">
        <v>104</v>
      </c>
      <c r="B224" s="5" t="s">
        <v>474</v>
      </c>
      <c r="C224" s="5" t="s">
        <v>499</v>
      </c>
      <c r="D224" s="6" t="s">
        <v>500</v>
      </c>
      <c r="E224" s="5" t="s">
        <v>16</v>
      </c>
      <c r="F224" s="7">
        <v>41840</v>
      </c>
      <c r="G224" s="7"/>
      <c r="H224" s="8">
        <v>1</v>
      </c>
      <c r="I224" s="9" t="s">
        <v>502</v>
      </c>
      <c r="J224" s="5" t="s">
        <v>64</v>
      </c>
      <c r="K224" s="12" t="s">
        <v>503</v>
      </c>
      <c r="L224" s="10"/>
      <c r="M224" s="10" t="s">
        <v>504</v>
      </c>
    </row>
    <row r="225" spans="1:13">
      <c r="A225" s="5">
        <v>104</v>
      </c>
      <c r="B225" s="5" t="s">
        <v>474</v>
      </c>
      <c r="C225" s="5" t="s">
        <v>499</v>
      </c>
      <c r="D225" s="6" t="s">
        <v>500</v>
      </c>
      <c r="E225" s="5" t="s">
        <v>16</v>
      </c>
      <c r="F225" s="7">
        <v>41840</v>
      </c>
      <c r="G225" s="7"/>
      <c r="H225" s="8" t="s">
        <v>82</v>
      </c>
      <c r="I225" s="9" t="s">
        <v>280</v>
      </c>
      <c r="J225" s="5" t="s">
        <v>64</v>
      </c>
      <c r="K225" s="12" t="s">
        <v>281</v>
      </c>
      <c r="L225" s="11"/>
      <c r="M225" s="11"/>
    </row>
    <row r="226" spans="1:13" ht="15">
      <c r="A226" s="5">
        <v>104</v>
      </c>
      <c r="B226" s="5" t="s">
        <v>474</v>
      </c>
      <c r="C226" s="5" t="s">
        <v>499</v>
      </c>
      <c r="D226" s="6" t="s">
        <v>500</v>
      </c>
      <c r="E226" s="5" t="s">
        <v>16</v>
      </c>
      <c r="F226" s="7">
        <v>41852</v>
      </c>
      <c r="G226" s="7"/>
      <c r="H226" s="8" t="s">
        <v>157</v>
      </c>
      <c r="I226" s="6" t="s">
        <v>273</v>
      </c>
      <c r="J226" s="5" t="s">
        <v>64</v>
      </c>
      <c r="K226" s="12" t="s">
        <v>274</v>
      </c>
      <c r="L226" s="15"/>
      <c r="M226" s="11" t="s">
        <v>505</v>
      </c>
    </row>
    <row r="227" spans="1:13">
      <c r="A227" s="5">
        <v>104</v>
      </c>
      <c r="B227" s="5" t="s">
        <v>474</v>
      </c>
      <c r="C227" s="5" t="s">
        <v>499</v>
      </c>
      <c r="D227" s="6" t="s">
        <v>500</v>
      </c>
      <c r="E227" s="5" t="s">
        <v>16</v>
      </c>
      <c r="F227" s="7">
        <v>41925</v>
      </c>
      <c r="G227" s="7"/>
      <c r="H227" s="8" t="s">
        <v>506</v>
      </c>
      <c r="I227" s="10" t="s">
        <v>487</v>
      </c>
      <c r="J227" s="5" t="s">
        <v>26</v>
      </c>
      <c r="K227" s="12" t="s">
        <v>488</v>
      </c>
      <c r="L227" s="10"/>
      <c r="M227" s="10"/>
    </row>
    <row r="228" spans="1:13">
      <c r="A228" s="5">
        <v>104</v>
      </c>
      <c r="B228" s="5" t="s">
        <v>474</v>
      </c>
      <c r="C228" s="5" t="s">
        <v>499</v>
      </c>
      <c r="D228" s="6" t="s">
        <v>500</v>
      </c>
      <c r="E228" s="5" t="s">
        <v>16</v>
      </c>
      <c r="F228" s="7">
        <v>41929</v>
      </c>
      <c r="G228" s="7"/>
      <c r="H228" s="8" t="s">
        <v>507</v>
      </c>
      <c r="I228" s="10" t="s">
        <v>508</v>
      </c>
      <c r="J228" s="5" t="s">
        <v>32</v>
      </c>
      <c r="K228" s="10" t="s">
        <v>59</v>
      </c>
      <c r="L228" s="11"/>
      <c r="M228" s="10"/>
    </row>
    <row r="229" spans="1:13">
      <c r="A229" s="5">
        <v>104</v>
      </c>
      <c r="B229" s="5" t="s">
        <v>474</v>
      </c>
      <c r="C229" s="5" t="s">
        <v>499</v>
      </c>
      <c r="D229" s="6" t="s">
        <v>500</v>
      </c>
      <c r="E229" s="5" t="s">
        <v>16</v>
      </c>
      <c r="F229" s="7">
        <v>41930</v>
      </c>
      <c r="G229" s="7"/>
      <c r="H229" s="8" t="s">
        <v>509</v>
      </c>
      <c r="I229" s="9" t="s">
        <v>280</v>
      </c>
      <c r="J229" s="5" t="s">
        <v>64</v>
      </c>
      <c r="K229" s="10" t="s">
        <v>281</v>
      </c>
      <c r="L229" s="10"/>
      <c r="M229" s="10" t="s">
        <v>510</v>
      </c>
    </row>
    <row r="230" spans="1:13">
      <c r="A230" s="5">
        <v>104</v>
      </c>
      <c r="B230" s="5" t="s">
        <v>474</v>
      </c>
      <c r="C230" s="5" t="s">
        <v>499</v>
      </c>
      <c r="D230" s="6" t="s">
        <v>500</v>
      </c>
      <c r="E230" s="5" t="s">
        <v>16</v>
      </c>
      <c r="F230" s="7">
        <v>41932</v>
      </c>
      <c r="G230" s="7"/>
      <c r="H230" s="8" t="s">
        <v>511</v>
      </c>
      <c r="I230" s="9" t="s">
        <v>512</v>
      </c>
      <c r="J230" s="5" t="s">
        <v>64</v>
      </c>
      <c r="K230" s="10" t="s">
        <v>281</v>
      </c>
      <c r="L230" s="10"/>
      <c r="M230" s="10" t="s">
        <v>513</v>
      </c>
    </row>
    <row r="231" spans="1:13">
      <c r="A231" s="5">
        <v>105</v>
      </c>
      <c r="B231" s="5" t="s">
        <v>514</v>
      </c>
      <c r="C231" s="5" t="s">
        <v>515</v>
      </c>
      <c r="D231" s="6" t="s">
        <v>516</v>
      </c>
      <c r="E231" s="5" t="s">
        <v>16</v>
      </c>
      <c r="F231" s="7">
        <v>41850</v>
      </c>
      <c r="G231" s="7"/>
      <c r="H231" s="8">
        <v>1</v>
      </c>
      <c r="I231" s="6" t="s">
        <v>517</v>
      </c>
      <c r="J231" s="5" t="s">
        <v>73</v>
      </c>
      <c r="K231" s="12" t="s">
        <v>288</v>
      </c>
      <c r="L231" s="10" t="s">
        <v>57</v>
      </c>
      <c r="M231" s="10"/>
    </row>
    <row r="232" spans="1:13">
      <c r="A232" s="5">
        <v>105</v>
      </c>
      <c r="B232" s="5" t="s">
        <v>514</v>
      </c>
      <c r="C232" s="5" t="s">
        <v>515</v>
      </c>
      <c r="D232" s="6" t="s">
        <v>516</v>
      </c>
      <c r="E232" s="5" t="s">
        <v>16</v>
      </c>
      <c r="F232" s="7">
        <v>41850</v>
      </c>
      <c r="G232" s="7"/>
      <c r="H232" s="8">
        <v>2</v>
      </c>
      <c r="I232" s="9" t="s">
        <v>305</v>
      </c>
      <c r="J232" s="5" t="s">
        <v>64</v>
      </c>
      <c r="K232" s="10" t="s">
        <v>288</v>
      </c>
      <c r="L232" s="11" t="s">
        <v>57</v>
      </c>
      <c r="M232" s="11"/>
    </row>
    <row r="233" spans="1:13">
      <c r="A233" s="5">
        <v>105</v>
      </c>
      <c r="B233" s="5" t="s">
        <v>514</v>
      </c>
      <c r="C233" s="5" t="s">
        <v>515</v>
      </c>
      <c r="D233" s="6" t="s">
        <v>516</v>
      </c>
      <c r="E233" s="5" t="s">
        <v>16</v>
      </c>
      <c r="F233" s="7">
        <v>41867</v>
      </c>
      <c r="G233" s="7"/>
      <c r="H233" s="8">
        <v>6</v>
      </c>
      <c r="I233" s="9" t="s">
        <v>518</v>
      </c>
      <c r="J233" s="5" t="s">
        <v>73</v>
      </c>
      <c r="K233" s="12" t="s">
        <v>288</v>
      </c>
      <c r="L233" s="10" t="s">
        <v>57</v>
      </c>
      <c r="M233" s="10" t="s">
        <v>519</v>
      </c>
    </row>
    <row r="234" spans="1:13">
      <c r="A234" s="5">
        <v>105</v>
      </c>
      <c r="B234" s="5" t="s">
        <v>514</v>
      </c>
      <c r="C234" s="5" t="s">
        <v>515</v>
      </c>
      <c r="D234" s="6" t="s">
        <v>516</v>
      </c>
      <c r="E234" s="5" t="s">
        <v>16</v>
      </c>
      <c r="F234" s="7">
        <v>41867</v>
      </c>
      <c r="G234" s="7"/>
      <c r="H234" s="8">
        <v>15</v>
      </c>
      <c r="I234" s="6" t="s">
        <v>520</v>
      </c>
      <c r="J234" s="5" t="s">
        <v>73</v>
      </c>
      <c r="K234" s="12" t="s">
        <v>521</v>
      </c>
      <c r="L234" s="10" t="s">
        <v>57</v>
      </c>
      <c r="M234" s="10" t="s">
        <v>519</v>
      </c>
    </row>
    <row r="235" spans="1:13">
      <c r="A235" s="5">
        <v>105</v>
      </c>
      <c r="B235" s="5" t="s">
        <v>514</v>
      </c>
      <c r="C235" s="5" t="s">
        <v>515</v>
      </c>
      <c r="D235" s="6" t="s">
        <v>516</v>
      </c>
      <c r="E235" s="5" t="s">
        <v>16</v>
      </c>
      <c r="F235" s="7">
        <v>41867</v>
      </c>
      <c r="G235" s="7"/>
      <c r="H235" s="8">
        <v>1</v>
      </c>
      <c r="I235" s="9" t="s">
        <v>305</v>
      </c>
      <c r="J235" s="5" t="s">
        <v>64</v>
      </c>
      <c r="K235" s="12" t="s">
        <v>288</v>
      </c>
      <c r="L235" s="10" t="s">
        <v>57</v>
      </c>
      <c r="M235" s="10" t="s">
        <v>522</v>
      </c>
    </row>
    <row r="236" spans="1:13">
      <c r="A236" s="5">
        <v>105</v>
      </c>
      <c r="B236" s="5" t="s">
        <v>514</v>
      </c>
      <c r="C236" s="5" t="s">
        <v>515</v>
      </c>
      <c r="D236" s="5" t="s">
        <v>516</v>
      </c>
      <c r="E236" s="5" t="s">
        <v>16</v>
      </c>
      <c r="F236" s="7">
        <v>41867</v>
      </c>
      <c r="G236" s="7"/>
      <c r="H236" s="8" t="s">
        <v>523</v>
      </c>
      <c r="I236" s="10" t="s">
        <v>305</v>
      </c>
      <c r="J236" s="5" t="s">
        <v>64</v>
      </c>
      <c r="K236" s="10" t="s">
        <v>521</v>
      </c>
      <c r="L236" s="10" t="s">
        <v>57</v>
      </c>
      <c r="M236" s="10" t="s">
        <v>524</v>
      </c>
    </row>
    <row r="237" spans="1:13">
      <c r="A237" s="5">
        <v>105</v>
      </c>
      <c r="B237" s="5" t="s">
        <v>514</v>
      </c>
      <c r="C237" s="5" t="s">
        <v>515</v>
      </c>
      <c r="D237" s="6" t="s">
        <v>516</v>
      </c>
      <c r="E237" s="5" t="s">
        <v>16</v>
      </c>
      <c r="F237" s="7">
        <v>41868</v>
      </c>
      <c r="G237" s="7"/>
      <c r="H237" s="8">
        <v>3</v>
      </c>
      <c r="I237" s="6" t="s">
        <v>517</v>
      </c>
      <c r="J237" s="5" t="s">
        <v>73</v>
      </c>
      <c r="K237" s="12" t="s">
        <v>521</v>
      </c>
      <c r="L237" s="10" t="s">
        <v>57</v>
      </c>
      <c r="M237" s="10" t="s">
        <v>525</v>
      </c>
    </row>
    <row r="238" spans="1:13">
      <c r="A238" s="5">
        <v>105</v>
      </c>
      <c r="B238" s="5" t="s">
        <v>514</v>
      </c>
      <c r="C238" s="5" t="s">
        <v>515</v>
      </c>
      <c r="D238" s="6" t="s">
        <v>516</v>
      </c>
      <c r="E238" s="5" t="s">
        <v>16</v>
      </c>
      <c r="F238" s="7">
        <v>41868</v>
      </c>
      <c r="G238" s="7"/>
      <c r="H238" s="8">
        <v>3</v>
      </c>
      <c r="I238" s="9" t="s">
        <v>305</v>
      </c>
      <c r="J238" s="5" t="s">
        <v>64</v>
      </c>
      <c r="K238" s="11" t="s">
        <v>521</v>
      </c>
      <c r="L238" s="10" t="s">
        <v>57</v>
      </c>
      <c r="M238" s="10" t="s">
        <v>526</v>
      </c>
    </row>
    <row r="239" spans="1:13">
      <c r="A239" s="5">
        <v>105</v>
      </c>
      <c r="B239" s="5" t="s">
        <v>514</v>
      </c>
      <c r="C239" s="5" t="s">
        <v>515</v>
      </c>
      <c r="D239" s="6" t="s">
        <v>516</v>
      </c>
      <c r="E239" s="5" t="s">
        <v>16</v>
      </c>
      <c r="F239" s="7">
        <v>41873</v>
      </c>
      <c r="G239" s="7"/>
      <c r="H239" s="8">
        <v>8</v>
      </c>
      <c r="I239" s="6" t="s">
        <v>517</v>
      </c>
      <c r="J239" s="5" t="s">
        <v>73</v>
      </c>
      <c r="K239" s="12" t="s">
        <v>57</v>
      </c>
      <c r="L239" s="10"/>
      <c r="M239" s="10"/>
    </row>
    <row r="240" spans="1:13">
      <c r="A240" s="5">
        <v>105</v>
      </c>
      <c r="B240" s="5" t="s">
        <v>514</v>
      </c>
      <c r="C240" s="5" t="s">
        <v>515</v>
      </c>
      <c r="D240" s="6" t="s">
        <v>516</v>
      </c>
      <c r="E240" s="5" t="s">
        <v>16</v>
      </c>
      <c r="F240" s="7">
        <v>41873</v>
      </c>
      <c r="G240" s="7"/>
      <c r="H240" s="8">
        <v>1</v>
      </c>
      <c r="I240" s="9" t="s">
        <v>431</v>
      </c>
      <c r="J240" s="5" t="s">
        <v>64</v>
      </c>
      <c r="K240" s="12" t="s">
        <v>288</v>
      </c>
      <c r="L240" s="10" t="s">
        <v>57</v>
      </c>
      <c r="M240" s="10"/>
    </row>
    <row r="241" spans="1:13">
      <c r="A241" s="5">
        <v>105</v>
      </c>
      <c r="B241" s="5" t="s">
        <v>514</v>
      </c>
      <c r="C241" s="5" t="s">
        <v>515</v>
      </c>
      <c r="D241" s="5" t="s">
        <v>516</v>
      </c>
      <c r="E241" s="5" t="s">
        <v>16</v>
      </c>
      <c r="F241" s="7">
        <v>41888</v>
      </c>
      <c r="G241" s="7"/>
      <c r="H241" s="8">
        <v>3</v>
      </c>
      <c r="I241" s="10" t="s">
        <v>483</v>
      </c>
      <c r="J241" s="5" t="s">
        <v>64</v>
      </c>
      <c r="K241" s="10" t="s">
        <v>288</v>
      </c>
      <c r="L241" s="10" t="s">
        <v>57</v>
      </c>
      <c r="M241" s="10" t="s">
        <v>527</v>
      </c>
    </row>
    <row r="242" spans="1:13">
      <c r="A242" s="5">
        <v>105</v>
      </c>
      <c r="B242" s="5" t="s">
        <v>514</v>
      </c>
      <c r="C242" s="5" t="s">
        <v>515</v>
      </c>
      <c r="D242" s="5" t="s">
        <v>516</v>
      </c>
      <c r="E242" s="5" t="s">
        <v>16</v>
      </c>
      <c r="F242" s="7">
        <v>41889</v>
      </c>
      <c r="G242" s="7"/>
      <c r="H242" s="8">
        <v>1</v>
      </c>
      <c r="I242" s="10" t="s">
        <v>528</v>
      </c>
      <c r="J242" s="5" t="s">
        <v>73</v>
      </c>
      <c r="K242" s="10" t="s">
        <v>529</v>
      </c>
      <c r="L242" s="10"/>
      <c r="M242" s="10" t="s">
        <v>530</v>
      </c>
    </row>
    <row r="243" spans="1:13">
      <c r="A243" s="5">
        <v>105</v>
      </c>
      <c r="B243" s="5" t="s">
        <v>514</v>
      </c>
      <c r="C243" s="5" t="s">
        <v>515</v>
      </c>
      <c r="D243" s="5" t="s">
        <v>516</v>
      </c>
      <c r="E243" s="5" t="s">
        <v>16</v>
      </c>
      <c r="F243" s="7">
        <v>41889</v>
      </c>
      <c r="G243" s="7"/>
      <c r="H243" s="8">
        <v>1</v>
      </c>
      <c r="I243" s="10" t="s">
        <v>305</v>
      </c>
      <c r="J243" s="5" t="s">
        <v>64</v>
      </c>
      <c r="K243" s="10" t="s">
        <v>531</v>
      </c>
      <c r="L243" s="10" t="s">
        <v>149</v>
      </c>
      <c r="M243" s="10" t="s">
        <v>532</v>
      </c>
    </row>
    <row r="244" spans="1:13">
      <c r="A244" s="5">
        <v>105</v>
      </c>
      <c r="B244" s="5" t="s">
        <v>514</v>
      </c>
      <c r="C244" s="5" t="s">
        <v>515</v>
      </c>
      <c r="D244" s="5" t="s">
        <v>516</v>
      </c>
      <c r="E244" s="5" t="s">
        <v>16</v>
      </c>
      <c r="F244" s="7">
        <v>41896</v>
      </c>
      <c r="G244" s="7"/>
      <c r="H244" s="8">
        <v>1</v>
      </c>
      <c r="I244" s="10" t="s">
        <v>483</v>
      </c>
      <c r="J244" s="5" t="s">
        <v>73</v>
      </c>
      <c r="K244" s="10" t="s">
        <v>288</v>
      </c>
      <c r="L244" s="10" t="s">
        <v>57</v>
      </c>
      <c r="M244" s="10"/>
    </row>
    <row r="245" spans="1:13">
      <c r="A245" s="5">
        <v>105</v>
      </c>
      <c r="B245" s="5" t="s">
        <v>514</v>
      </c>
      <c r="C245" s="5" t="s">
        <v>515</v>
      </c>
      <c r="D245" s="6" t="s">
        <v>516</v>
      </c>
      <c r="E245" s="5" t="s">
        <v>16</v>
      </c>
      <c r="F245" s="7">
        <v>41902</v>
      </c>
      <c r="G245" s="7"/>
      <c r="H245" s="8">
        <v>1</v>
      </c>
      <c r="I245" s="10" t="s">
        <v>483</v>
      </c>
      <c r="J245" s="5" t="s">
        <v>64</v>
      </c>
      <c r="K245" s="10" t="s">
        <v>288</v>
      </c>
      <c r="L245" s="11" t="s">
        <v>149</v>
      </c>
      <c r="M245" s="11" t="s">
        <v>533</v>
      </c>
    </row>
    <row r="246" spans="1:13">
      <c r="A246" s="5">
        <v>106</v>
      </c>
      <c r="B246" s="5" t="s">
        <v>534</v>
      </c>
      <c r="C246" s="5" t="s">
        <v>535</v>
      </c>
      <c r="D246" s="6" t="s">
        <v>536</v>
      </c>
      <c r="E246" s="5" t="s">
        <v>16</v>
      </c>
      <c r="F246" s="7">
        <v>41943</v>
      </c>
      <c r="G246" s="7"/>
      <c r="H246" s="8" t="s">
        <v>447</v>
      </c>
      <c r="I246" s="10" t="s">
        <v>269</v>
      </c>
      <c r="J246" s="5" t="s">
        <v>26</v>
      </c>
      <c r="K246" s="12" t="s">
        <v>359</v>
      </c>
      <c r="L246" s="10"/>
      <c r="M246" s="10"/>
    </row>
    <row r="247" spans="1:13">
      <c r="A247" s="5">
        <v>108</v>
      </c>
      <c r="B247" s="5" t="s">
        <v>534</v>
      </c>
      <c r="C247" s="5" t="s">
        <v>537</v>
      </c>
      <c r="D247" s="6" t="s">
        <v>538</v>
      </c>
      <c r="E247" s="5" t="s">
        <v>16</v>
      </c>
      <c r="F247" s="7">
        <v>41840</v>
      </c>
      <c r="G247" s="7"/>
      <c r="H247" s="8">
        <v>1</v>
      </c>
      <c r="I247" s="6" t="s">
        <v>517</v>
      </c>
      <c r="J247" s="5" t="s">
        <v>73</v>
      </c>
      <c r="K247" s="10" t="s">
        <v>539</v>
      </c>
      <c r="L247" s="11" t="s">
        <v>57</v>
      </c>
      <c r="M247" s="10" t="s">
        <v>540</v>
      </c>
    </row>
    <row r="248" spans="1:13">
      <c r="A248" s="5">
        <v>108</v>
      </c>
      <c r="B248" s="5" t="s">
        <v>534</v>
      </c>
      <c r="C248" s="5" t="s">
        <v>537</v>
      </c>
      <c r="D248" s="5" t="s">
        <v>538</v>
      </c>
      <c r="E248" s="5" t="s">
        <v>16</v>
      </c>
      <c r="F248" s="7">
        <v>41905</v>
      </c>
      <c r="G248" s="7"/>
      <c r="H248" s="8" t="s">
        <v>90</v>
      </c>
      <c r="I248" s="10" t="s">
        <v>436</v>
      </c>
      <c r="J248" s="5" t="s">
        <v>73</v>
      </c>
      <c r="K248" s="10" t="s">
        <v>541</v>
      </c>
      <c r="L248" s="10"/>
      <c r="M248" s="10" t="s">
        <v>542</v>
      </c>
    </row>
    <row r="249" spans="1:13">
      <c r="A249" s="5">
        <v>109</v>
      </c>
      <c r="B249" s="5" t="s">
        <v>534</v>
      </c>
      <c r="C249" s="5" t="s">
        <v>543</v>
      </c>
      <c r="D249" s="6" t="s">
        <v>544</v>
      </c>
      <c r="E249" s="5" t="s">
        <v>16</v>
      </c>
      <c r="F249" s="7">
        <v>41920</v>
      </c>
      <c r="G249" s="7"/>
      <c r="H249" s="8" t="s">
        <v>157</v>
      </c>
      <c r="I249" s="9" t="s">
        <v>545</v>
      </c>
      <c r="J249" s="5" t="s">
        <v>18</v>
      </c>
      <c r="K249" s="10" t="s">
        <v>275</v>
      </c>
      <c r="L249" s="10"/>
      <c r="M249" s="10"/>
    </row>
    <row r="250" spans="1:13">
      <c r="A250" s="5">
        <v>111</v>
      </c>
      <c r="B250" s="5" t="s">
        <v>534</v>
      </c>
      <c r="C250" s="5" t="s">
        <v>546</v>
      </c>
      <c r="D250" s="6" t="s">
        <v>547</v>
      </c>
      <c r="E250" s="5" t="s">
        <v>16</v>
      </c>
      <c r="F250" s="7">
        <v>41850</v>
      </c>
      <c r="G250" s="7"/>
      <c r="H250" s="8">
        <v>1</v>
      </c>
      <c r="I250" s="9" t="s">
        <v>520</v>
      </c>
      <c r="J250" s="5" t="s">
        <v>73</v>
      </c>
      <c r="K250" s="10" t="s">
        <v>288</v>
      </c>
      <c r="L250" s="11" t="s">
        <v>57</v>
      </c>
      <c r="M250" s="10" t="s">
        <v>548</v>
      </c>
    </row>
    <row r="251" spans="1:13">
      <c r="A251" s="5">
        <v>111</v>
      </c>
      <c r="B251" s="5" t="s">
        <v>534</v>
      </c>
      <c r="C251" s="5" t="s">
        <v>546</v>
      </c>
      <c r="D251" s="6" t="s">
        <v>547</v>
      </c>
      <c r="E251" s="5" t="s">
        <v>16</v>
      </c>
      <c r="F251" s="7">
        <v>41850</v>
      </c>
      <c r="G251" s="7"/>
      <c r="H251" s="8">
        <v>25</v>
      </c>
      <c r="I251" s="9" t="s">
        <v>305</v>
      </c>
      <c r="J251" s="5" t="s">
        <v>64</v>
      </c>
      <c r="K251" s="12" t="s">
        <v>288</v>
      </c>
      <c r="L251" s="10" t="s">
        <v>57</v>
      </c>
      <c r="M251" s="11" t="s">
        <v>549</v>
      </c>
    </row>
    <row r="252" spans="1:13">
      <c r="A252" s="5">
        <v>111</v>
      </c>
      <c r="B252" s="5" t="s">
        <v>534</v>
      </c>
      <c r="C252" s="5" t="s">
        <v>546</v>
      </c>
      <c r="D252" s="6" t="s">
        <v>547</v>
      </c>
      <c r="E252" s="5" t="s">
        <v>16</v>
      </c>
      <c r="F252" s="7">
        <v>41867</v>
      </c>
      <c r="G252" s="7"/>
      <c r="H252" s="8" t="s">
        <v>550</v>
      </c>
      <c r="I252" s="9" t="s">
        <v>520</v>
      </c>
      <c r="J252" s="5" t="s">
        <v>73</v>
      </c>
      <c r="K252" s="10" t="s">
        <v>288</v>
      </c>
      <c r="L252" s="10"/>
      <c r="M252" s="10"/>
    </row>
    <row r="253" spans="1:13">
      <c r="A253" s="5">
        <v>111</v>
      </c>
      <c r="B253" s="5" t="s">
        <v>534</v>
      </c>
      <c r="C253" s="5" t="s">
        <v>546</v>
      </c>
      <c r="D253" s="6" t="s">
        <v>547</v>
      </c>
      <c r="E253" s="5" t="s">
        <v>16</v>
      </c>
      <c r="F253" s="7">
        <v>41867</v>
      </c>
      <c r="G253" s="7"/>
      <c r="H253" s="8">
        <v>45</v>
      </c>
      <c r="I253" s="9" t="s">
        <v>431</v>
      </c>
      <c r="J253" s="5" t="s">
        <v>64</v>
      </c>
      <c r="K253" s="12" t="s">
        <v>288</v>
      </c>
      <c r="L253" s="10" t="s">
        <v>57</v>
      </c>
      <c r="M253" s="11" t="s">
        <v>551</v>
      </c>
    </row>
    <row r="254" spans="1:13">
      <c r="A254" s="5">
        <v>111</v>
      </c>
      <c r="B254" s="5" t="s">
        <v>534</v>
      </c>
      <c r="C254" s="5" t="s">
        <v>546</v>
      </c>
      <c r="D254" s="6" t="s">
        <v>547</v>
      </c>
      <c r="E254" s="5" t="s">
        <v>16</v>
      </c>
      <c r="F254" s="7">
        <v>41867</v>
      </c>
      <c r="G254" s="7"/>
      <c r="H254" s="8">
        <v>5</v>
      </c>
      <c r="I254" s="6" t="s">
        <v>305</v>
      </c>
      <c r="J254" s="5" t="s">
        <v>64</v>
      </c>
      <c r="K254" s="12" t="s">
        <v>521</v>
      </c>
      <c r="L254" s="10" t="s">
        <v>57</v>
      </c>
      <c r="M254" s="10" t="s">
        <v>552</v>
      </c>
    </row>
    <row r="255" spans="1:13">
      <c r="A255" s="5">
        <v>111</v>
      </c>
      <c r="B255" s="5" t="s">
        <v>534</v>
      </c>
      <c r="C255" s="5" t="s">
        <v>546</v>
      </c>
      <c r="D255" s="6" t="s">
        <v>547</v>
      </c>
      <c r="E255" s="5" t="s">
        <v>16</v>
      </c>
      <c r="F255" s="7">
        <v>41868</v>
      </c>
      <c r="G255" s="7"/>
      <c r="H255" s="8">
        <v>9</v>
      </c>
      <c r="I255" s="9" t="s">
        <v>305</v>
      </c>
      <c r="J255" s="5" t="s">
        <v>64</v>
      </c>
      <c r="K255" s="12" t="s">
        <v>521</v>
      </c>
      <c r="L255" s="10" t="s">
        <v>57</v>
      </c>
      <c r="M255" s="10" t="s">
        <v>553</v>
      </c>
    </row>
    <row r="256" spans="1:13">
      <c r="A256" s="5">
        <v>111</v>
      </c>
      <c r="B256" s="5" t="s">
        <v>534</v>
      </c>
      <c r="C256" s="5" t="s">
        <v>546</v>
      </c>
      <c r="D256" s="6" t="s">
        <v>547</v>
      </c>
      <c r="E256" s="5" t="s">
        <v>16</v>
      </c>
      <c r="F256" s="7">
        <v>41873</v>
      </c>
      <c r="G256" s="7"/>
      <c r="H256" s="8">
        <v>1</v>
      </c>
      <c r="I256" s="9" t="s">
        <v>431</v>
      </c>
      <c r="J256" s="5" t="s">
        <v>64</v>
      </c>
      <c r="K256" s="10" t="s">
        <v>554</v>
      </c>
      <c r="L256" s="11"/>
      <c r="M256" s="11"/>
    </row>
    <row r="257" spans="1:13">
      <c r="A257" s="5">
        <v>111</v>
      </c>
      <c r="B257" s="5" t="s">
        <v>534</v>
      </c>
      <c r="C257" s="5" t="s">
        <v>546</v>
      </c>
      <c r="D257" s="6" t="s">
        <v>547</v>
      </c>
      <c r="E257" s="5" t="s">
        <v>16</v>
      </c>
      <c r="F257" s="7">
        <v>41874</v>
      </c>
      <c r="G257" s="7"/>
      <c r="H257" s="8">
        <v>5</v>
      </c>
      <c r="I257" s="9" t="s">
        <v>305</v>
      </c>
      <c r="J257" s="5" t="s">
        <v>64</v>
      </c>
      <c r="K257" s="10" t="s">
        <v>555</v>
      </c>
      <c r="L257" s="11"/>
      <c r="M257" s="11" t="s">
        <v>556</v>
      </c>
    </row>
    <row r="258" spans="1:13">
      <c r="A258" s="5">
        <v>111</v>
      </c>
      <c r="B258" s="5" t="s">
        <v>534</v>
      </c>
      <c r="C258" s="5" t="s">
        <v>546</v>
      </c>
      <c r="D258" s="5" t="s">
        <v>547</v>
      </c>
      <c r="E258" s="5" t="s">
        <v>16</v>
      </c>
      <c r="F258" s="7">
        <v>41888</v>
      </c>
      <c r="G258" s="7"/>
      <c r="H258" s="8">
        <v>65</v>
      </c>
      <c r="I258" s="10" t="s">
        <v>483</v>
      </c>
      <c r="J258" s="5" t="s">
        <v>64</v>
      </c>
      <c r="K258" s="10" t="s">
        <v>288</v>
      </c>
      <c r="L258" s="10" t="s">
        <v>57</v>
      </c>
      <c r="M258" s="10" t="s">
        <v>557</v>
      </c>
    </row>
    <row r="259" spans="1:13">
      <c r="A259" s="5">
        <v>111</v>
      </c>
      <c r="B259" s="5" t="s">
        <v>534</v>
      </c>
      <c r="C259" s="5" t="s">
        <v>546</v>
      </c>
      <c r="D259" s="5" t="s">
        <v>547</v>
      </c>
      <c r="E259" s="5" t="s">
        <v>16</v>
      </c>
      <c r="F259" s="7">
        <v>41889</v>
      </c>
      <c r="G259" s="7"/>
      <c r="H259" s="8">
        <v>1</v>
      </c>
      <c r="I259" s="10" t="s">
        <v>305</v>
      </c>
      <c r="J259" s="5" t="s">
        <v>64</v>
      </c>
      <c r="K259" s="10" t="s">
        <v>558</v>
      </c>
      <c r="L259" s="10"/>
      <c r="M259" s="10" t="s">
        <v>559</v>
      </c>
    </row>
    <row r="260" spans="1:13">
      <c r="A260" s="5">
        <v>111</v>
      </c>
      <c r="B260" s="5" t="s">
        <v>534</v>
      </c>
      <c r="C260" s="5" t="s">
        <v>546</v>
      </c>
      <c r="D260" s="5" t="s">
        <v>547</v>
      </c>
      <c r="E260" s="5" t="s">
        <v>16</v>
      </c>
      <c r="F260" s="7">
        <v>41890</v>
      </c>
      <c r="G260" s="7"/>
      <c r="H260" s="8">
        <v>6</v>
      </c>
      <c r="I260" s="10" t="s">
        <v>305</v>
      </c>
      <c r="J260" s="5" t="s">
        <v>64</v>
      </c>
      <c r="K260" s="10" t="s">
        <v>306</v>
      </c>
      <c r="L260" s="10"/>
      <c r="M260" s="10"/>
    </row>
    <row r="261" spans="1:13">
      <c r="A261" s="5">
        <v>111</v>
      </c>
      <c r="B261" s="5" t="s">
        <v>534</v>
      </c>
      <c r="C261" s="5" t="s">
        <v>546</v>
      </c>
      <c r="D261" s="5" t="s">
        <v>547</v>
      </c>
      <c r="E261" s="5" t="s">
        <v>16</v>
      </c>
      <c r="F261" s="7">
        <v>41896</v>
      </c>
      <c r="G261" s="7"/>
      <c r="H261" s="8">
        <v>3</v>
      </c>
      <c r="I261" s="10" t="s">
        <v>483</v>
      </c>
      <c r="J261" s="5" t="s">
        <v>64</v>
      </c>
      <c r="K261" s="10" t="s">
        <v>288</v>
      </c>
      <c r="L261" s="10" t="s">
        <v>57</v>
      </c>
      <c r="M261" s="10"/>
    </row>
    <row r="262" spans="1:13">
      <c r="A262" s="5">
        <v>111</v>
      </c>
      <c r="B262" s="5" t="s">
        <v>534</v>
      </c>
      <c r="C262" s="5" t="s">
        <v>546</v>
      </c>
      <c r="D262" s="5" t="s">
        <v>547</v>
      </c>
      <c r="E262" s="5" t="s">
        <v>16</v>
      </c>
      <c r="F262" s="7">
        <v>41897</v>
      </c>
      <c r="G262" s="7"/>
      <c r="H262" s="8"/>
      <c r="I262" s="10" t="s">
        <v>365</v>
      </c>
      <c r="J262" s="5" t="s">
        <v>64</v>
      </c>
      <c r="K262" s="10" t="s">
        <v>560</v>
      </c>
      <c r="L262" s="10"/>
      <c r="M262" s="10"/>
    </row>
    <row r="263" spans="1:13">
      <c r="A263" s="5">
        <v>111</v>
      </c>
      <c r="B263" s="5" t="s">
        <v>534</v>
      </c>
      <c r="C263" s="5" t="s">
        <v>546</v>
      </c>
      <c r="D263" s="5" t="s">
        <v>547</v>
      </c>
      <c r="E263" s="5" t="s">
        <v>16</v>
      </c>
      <c r="F263" s="7">
        <v>41897</v>
      </c>
      <c r="G263" s="7"/>
      <c r="H263" s="8">
        <v>200</v>
      </c>
      <c r="I263" s="10" t="s">
        <v>561</v>
      </c>
      <c r="J263" s="5" t="s">
        <v>64</v>
      </c>
      <c r="K263" s="10" t="s">
        <v>562</v>
      </c>
      <c r="L263" s="10"/>
      <c r="M263" s="10" t="s">
        <v>563</v>
      </c>
    </row>
    <row r="264" spans="1:13">
      <c r="A264" s="5">
        <v>111</v>
      </c>
      <c r="B264" s="5" t="s">
        <v>534</v>
      </c>
      <c r="C264" s="5" t="s">
        <v>546</v>
      </c>
      <c r="D264" s="5" t="s">
        <v>547</v>
      </c>
      <c r="E264" s="5" t="s">
        <v>16</v>
      </c>
      <c r="F264" s="7">
        <v>41902</v>
      </c>
      <c r="G264" s="7"/>
      <c r="H264" s="8">
        <v>4</v>
      </c>
      <c r="I264" s="10" t="s">
        <v>483</v>
      </c>
      <c r="J264" s="5" t="s">
        <v>64</v>
      </c>
      <c r="K264" s="10" t="s">
        <v>288</v>
      </c>
      <c r="L264" s="10" t="s">
        <v>57</v>
      </c>
      <c r="M264" s="10"/>
    </row>
    <row r="265" spans="1:13">
      <c r="A265" s="5">
        <v>111</v>
      </c>
      <c r="B265" s="5" t="s">
        <v>534</v>
      </c>
      <c r="C265" s="5" t="s">
        <v>546</v>
      </c>
      <c r="D265" s="5" t="s">
        <v>547</v>
      </c>
      <c r="E265" s="5" t="s">
        <v>16</v>
      </c>
      <c r="F265" s="7">
        <v>41903</v>
      </c>
      <c r="G265" s="7"/>
      <c r="H265" s="8">
        <v>6</v>
      </c>
      <c r="I265" s="10" t="s">
        <v>561</v>
      </c>
      <c r="J265" s="5" t="s">
        <v>64</v>
      </c>
      <c r="K265" s="10" t="s">
        <v>521</v>
      </c>
      <c r="L265" s="10" t="s">
        <v>149</v>
      </c>
      <c r="M265" s="10" t="s">
        <v>564</v>
      </c>
    </row>
    <row r="266" spans="1:13">
      <c r="A266" s="5">
        <v>111</v>
      </c>
      <c r="B266" s="5" t="s">
        <v>534</v>
      </c>
      <c r="C266" s="5" t="s">
        <v>546</v>
      </c>
      <c r="D266" s="6" t="s">
        <v>547</v>
      </c>
      <c r="E266" s="5" t="s">
        <v>16</v>
      </c>
      <c r="F266" s="7">
        <v>41925</v>
      </c>
      <c r="G266" s="7"/>
      <c r="H266" s="8" t="s">
        <v>565</v>
      </c>
      <c r="I266" s="10" t="s">
        <v>487</v>
      </c>
      <c r="J266" s="5" t="s">
        <v>26</v>
      </c>
      <c r="K266" s="12" t="s">
        <v>488</v>
      </c>
      <c r="L266" s="10"/>
      <c r="M266" s="10"/>
    </row>
    <row r="267" spans="1:13">
      <c r="A267" s="5">
        <v>113</v>
      </c>
      <c r="B267" s="5" t="s">
        <v>534</v>
      </c>
      <c r="C267" s="5" t="s">
        <v>566</v>
      </c>
      <c r="D267" s="5" t="s">
        <v>567</v>
      </c>
      <c r="E267" s="5" t="s">
        <v>16</v>
      </c>
      <c r="F267" s="7">
        <v>41924</v>
      </c>
      <c r="G267" s="7"/>
      <c r="H267" s="8">
        <v>1</v>
      </c>
      <c r="I267" s="10" t="s">
        <v>568</v>
      </c>
      <c r="J267" s="5" t="s">
        <v>32</v>
      </c>
      <c r="K267" s="10" t="s">
        <v>569</v>
      </c>
      <c r="L267" s="10"/>
      <c r="M267" s="10" t="s">
        <v>570</v>
      </c>
    </row>
    <row r="268" spans="1:13">
      <c r="A268" s="5">
        <v>115</v>
      </c>
      <c r="B268" s="5" t="s">
        <v>571</v>
      </c>
      <c r="C268" s="5" t="s">
        <v>572</v>
      </c>
      <c r="D268" s="5" t="s">
        <v>573</v>
      </c>
      <c r="E268" s="5" t="s">
        <v>16</v>
      </c>
      <c r="F268" s="7">
        <v>41903</v>
      </c>
      <c r="G268" s="7"/>
      <c r="H268" s="8">
        <v>1</v>
      </c>
      <c r="I268" s="10" t="s">
        <v>561</v>
      </c>
      <c r="J268" s="5" t="s">
        <v>64</v>
      </c>
      <c r="K268" s="10" t="s">
        <v>521</v>
      </c>
      <c r="L268" s="10" t="s">
        <v>149</v>
      </c>
      <c r="M268" s="10" t="s">
        <v>574</v>
      </c>
    </row>
    <row r="269" spans="1:13">
      <c r="A269" s="5">
        <v>122</v>
      </c>
      <c r="B269" s="5" t="s">
        <v>575</v>
      </c>
      <c r="C269" s="5" t="s">
        <v>576</v>
      </c>
      <c r="D269" s="6" t="s">
        <v>577</v>
      </c>
      <c r="E269" s="5" t="s">
        <v>241</v>
      </c>
      <c r="F269" s="7">
        <v>41863</v>
      </c>
      <c r="G269" s="7"/>
      <c r="H269" s="8" t="s">
        <v>157</v>
      </c>
      <c r="I269" s="6" t="s">
        <v>512</v>
      </c>
      <c r="J269" s="5" t="s">
        <v>64</v>
      </c>
      <c r="K269" s="12" t="s">
        <v>281</v>
      </c>
      <c r="L269" s="10"/>
      <c r="M269" s="11" t="s">
        <v>578</v>
      </c>
    </row>
    <row r="270" spans="1:13">
      <c r="A270" s="5">
        <v>122</v>
      </c>
      <c r="B270" s="5" t="s">
        <v>575</v>
      </c>
      <c r="C270" s="5" t="s">
        <v>576</v>
      </c>
      <c r="D270" s="6" t="s">
        <v>577</v>
      </c>
      <c r="E270" s="5" t="s">
        <v>241</v>
      </c>
      <c r="F270" s="7">
        <v>41876</v>
      </c>
      <c r="G270" s="7"/>
      <c r="H270" s="8" t="s">
        <v>157</v>
      </c>
      <c r="I270" s="9" t="s">
        <v>512</v>
      </c>
      <c r="J270" s="5" t="s">
        <v>64</v>
      </c>
      <c r="K270" s="12" t="s">
        <v>281</v>
      </c>
      <c r="L270" s="11"/>
      <c r="M270" s="11" t="s">
        <v>579</v>
      </c>
    </row>
    <row r="271" spans="1:13">
      <c r="A271" s="5">
        <v>123</v>
      </c>
      <c r="B271" s="5" t="s">
        <v>575</v>
      </c>
      <c r="C271" s="5" t="s">
        <v>580</v>
      </c>
      <c r="D271" s="6" t="s">
        <v>581</v>
      </c>
      <c r="E271" s="5" t="s">
        <v>241</v>
      </c>
      <c r="F271" s="7">
        <v>41856</v>
      </c>
      <c r="G271" s="7">
        <v>41882</v>
      </c>
      <c r="H271" s="8">
        <v>2</v>
      </c>
      <c r="I271" s="9" t="s">
        <v>437</v>
      </c>
      <c r="J271" s="5" t="s">
        <v>73</v>
      </c>
      <c r="K271" s="10" t="s">
        <v>582</v>
      </c>
      <c r="L271" s="11" t="s">
        <v>57</v>
      </c>
      <c r="M271" s="11" t="s">
        <v>583</v>
      </c>
    </row>
    <row r="272" spans="1:13">
      <c r="A272" s="5">
        <v>123</v>
      </c>
      <c r="B272" s="5" t="s">
        <v>575</v>
      </c>
      <c r="C272" s="5" t="s">
        <v>580</v>
      </c>
      <c r="D272" s="6" t="s">
        <v>581</v>
      </c>
      <c r="E272" s="5" t="s">
        <v>241</v>
      </c>
      <c r="F272" s="7">
        <v>41883</v>
      </c>
      <c r="G272" s="7">
        <v>41910</v>
      </c>
      <c r="H272" s="8">
        <v>1</v>
      </c>
      <c r="I272" s="6" t="s">
        <v>72</v>
      </c>
      <c r="J272" s="5" t="s">
        <v>73</v>
      </c>
      <c r="K272" s="12" t="s">
        <v>584</v>
      </c>
      <c r="L272" s="10" t="s">
        <v>149</v>
      </c>
      <c r="M272" s="10"/>
    </row>
    <row r="273" spans="1:13">
      <c r="A273" s="5">
        <v>123</v>
      </c>
      <c r="B273" s="5" t="s">
        <v>575</v>
      </c>
      <c r="C273" s="5" t="s">
        <v>580</v>
      </c>
      <c r="D273" s="6" t="s">
        <v>581</v>
      </c>
      <c r="E273" s="5" t="s">
        <v>241</v>
      </c>
      <c r="F273" s="7">
        <v>41912</v>
      </c>
      <c r="G273" s="7"/>
      <c r="H273" s="8" t="s">
        <v>157</v>
      </c>
      <c r="I273" s="9" t="s">
        <v>147</v>
      </c>
      <c r="J273" s="5" t="s">
        <v>73</v>
      </c>
      <c r="K273" s="12" t="s">
        <v>585</v>
      </c>
      <c r="L273" s="10"/>
      <c r="M273" s="10"/>
    </row>
    <row r="274" spans="1:13">
      <c r="A274" s="5">
        <v>123</v>
      </c>
      <c r="B274" s="5" t="s">
        <v>575</v>
      </c>
      <c r="C274" s="5" t="s">
        <v>580</v>
      </c>
      <c r="D274" s="6" t="s">
        <v>581</v>
      </c>
      <c r="E274" s="5" t="s">
        <v>241</v>
      </c>
      <c r="F274" s="7">
        <v>41913</v>
      </c>
      <c r="G274" s="7">
        <v>41940</v>
      </c>
      <c r="H274" s="8">
        <v>1</v>
      </c>
      <c r="I274" s="9" t="s">
        <v>586</v>
      </c>
      <c r="J274" s="5" t="s">
        <v>73</v>
      </c>
      <c r="K274" s="12" t="s">
        <v>57</v>
      </c>
      <c r="L274" s="10"/>
      <c r="M274" s="10" t="s">
        <v>587</v>
      </c>
    </row>
    <row r="275" spans="1:13">
      <c r="A275" s="5">
        <v>123</v>
      </c>
      <c r="B275" s="5" t="s">
        <v>575</v>
      </c>
      <c r="C275" s="5" t="s">
        <v>580</v>
      </c>
      <c r="D275" s="5" t="s">
        <v>581</v>
      </c>
      <c r="E275" s="5" t="s">
        <v>241</v>
      </c>
      <c r="F275" s="7">
        <v>41947</v>
      </c>
      <c r="G275" s="7"/>
      <c r="H275" s="8">
        <v>1</v>
      </c>
      <c r="I275" s="10" t="s">
        <v>586</v>
      </c>
      <c r="J275" s="5" t="s">
        <v>73</v>
      </c>
      <c r="K275" s="10" t="s">
        <v>3512</v>
      </c>
      <c r="L275" s="10"/>
      <c r="M275" s="10" t="s">
        <v>111</v>
      </c>
    </row>
    <row r="276" spans="1:13">
      <c r="A276" s="5">
        <v>124</v>
      </c>
      <c r="B276" s="5" t="s">
        <v>575</v>
      </c>
      <c r="C276" s="5" t="s">
        <v>588</v>
      </c>
      <c r="D276" s="6" t="s">
        <v>589</v>
      </c>
      <c r="E276" s="5" t="s">
        <v>16</v>
      </c>
      <c r="F276" s="7">
        <v>41641</v>
      </c>
      <c r="G276" s="7"/>
      <c r="H276" s="8" t="s">
        <v>157</v>
      </c>
      <c r="I276" s="6" t="s">
        <v>590</v>
      </c>
      <c r="J276" s="5" t="s">
        <v>118</v>
      </c>
      <c r="K276" s="12" t="s">
        <v>591</v>
      </c>
      <c r="L276" s="10"/>
      <c r="M276" s="10" t="s">
        <v>592</v>
      </c>
    </row>
    <row r="277" spans="1:13">
      <c r="A277" s="5">
        <v>124</v>
      </c>
      <c r="B277" s="5" t="s">
        <v>575</v>
      </c>
      <c r="C277" s="5" t="s">
        <v>588</v>
      </c>
      <c r="D277" s="6" t="s">
        <v>589</v>
      </c>
      <c r="E277" s="5" t="s">
        <v>16</v>
      </c>
      <c r="F277" s="7">
        <v>41656</v>
      </c>
      <c r="G277" s="7"/>
      <c r="H277" s="8" t="s">
        <v>157</v>
      </c>
      <c r="I277" s="6" t="s">
        <v>495</v>
      </c>
      <c r="J277" s="5" t="s">
        <v>64</v>
      </c>
      <c r="K277" s="12" t="s">
        <v>281</v>
      </c>
      <c r="L277" s="10"/>
      <c r="M277" s="10" t="s">
        <v>593</v>
      </c>
    </row>
    <row r="278" spans="1:13">
      <c r="A278" s="5">
        <v>124</v>
      </c>
      <c r="B278" s="5" t="s">
        <v>575</v>
      </c>
      <c r="C278" s="5" t="s">
        <v>588</v>
      </c>
      <c r="D278" s="6" t="s">
        <v>589</v>
      </c>
      <c r="E278" s="5" t="s">
        <v>16</v>
      </c>
      <c r="F278" s="7">
        <v>41669</v>
      </c>
      <c r="G278" s="7"/>
      <c r="H278" s="8" t="s">
        <v>157</v>
      </c>
      <c r="I278" s="6" t="s">
        <v>594</v>
      </c>
      <c r="J278" s="5" t="s">
        <v>73</v>
      </c>
      <c r="K278" s="12" t="s">
        <v>595</v>
      </c>
      <c r="L278" s="10"/>
      <c r="M278" s="10" t="s">
        <v>596</v>
      </c>
    </row>
    <row r="279" spans="1:13">
      <c r="A279" s="5">
        <v>124</v>
      </c>
      <c r="B279" s="5" t="s">
        <v>575</v>
      </c>
      <c r="C279" s="5" t="s">
        <v>588</v>
      </c>
      <c r="D279" s="6" t="s">
        <v>589</v>
      </c>
      <c r="E279" s="5" t="s">
        <v>16</v>
      </c>
      <c r="F279" s="7">
        <v>41677</v>
      </c>
      <c r="G279" s="7"/>
      <c r="H279" s="8" t="s">
        <v>157</v>
      </c>
      <c r="I279" s="9" t="s">
        <v>597</v>
      </c>
      <c r="J279" s="5" t="s">
        <v>32</v>
      </c>
      <c r="K279" s="12" t="s">
        <v>214</v>
      </c>
      <c r="L279" s="10"/>
      <c r="M279" s="12" t="s">
        <v>598</v>
      </c>
    </row>
    <row r="280" spans="1:13">
      <c r="A280" s="5">
        <v>124</v>
      </c>
      <c r="B280" s="5" t="s">
        <v>575</v>
      </c>
      <c r="C280" s="5" t="s">
        <v>588</v>
      </c>
      <c r="D280" s="6" t="s">
        <v>589</v>
      </c>
      <c r="E280" s="5" t="s">
        <v>16</v>
      </c>
      <c r="F280" s="7">
        <v>41717</v>
      </c>
      <c r="G280" s="7"/>
      <c r="H280" s="8" t="s">
        <v>157</v>
      </c>
      <c r="I280" s="9" t="s">
        <v>599</v>
      </c>
      <c r="J280" s="5" t="s">
        <v>73</v>
      </c>
      <c r="K280" s="12" t="s">
        <v>48</v>
      </c>
      <c r="L280" s="10"/>
      <c r="M280" s="10" t="s">
        <v>600</v>
      </c>
    </row>
    <row r="281" spans="1:13">
      <c r="A281" s="5">
        <v>124</v>
      </c>
      <c r="B281" s="5" t="s">
        <v>575</v>
      </c>
      <c r="C281" s="5" t="s">
        <v>588</v>
      </c>
      <c r="D281" s="6" t="s">
        <v>589</v>
      </c>
      <c r="E281" s="5" t="s">
        <v>16</v>
      </c>
      <c r="F281" s="7">
        <v>41843</v>
      </c>
      <c r="G281" s="7"/>
      <c r="H281" s="8" t="s">
        <v>157</v>
      </c>
      <c r="I281" s="9" t="s">
        <v>512</v>
      </c>
      <c r="J281" s="5" t="s">
        <v>64</v>
      </c>
      <c r="K281" s="12" t="s">
        <v>281</v>
      </c>
      <c r="L281" s="10"/>
      <c r="M281" s="10" t="s">
        <v>601</v>
      </c>
    </row>
    <row r="282" spans="1:13">
      <c r="A282" s="5">
        <v>124</v>
      </c>
      <c r="B282" s="5" t="s">
        <v>575</v>
      </c>
      <c r="C282" s="5" t="s">
        <v>588</v>
      </c>
      <c r="D282" s="6" t="s">
        <v>589</v>
      </c>
      <c r="E282" s="5" t="s">
        <v>16</v>
      </c>
      <c r="F282" s="7">
        <v>41854</v>
      </c>
      <c r="G282" s="7"/>
      <c r="H282" s="8" t="s">
        <v>90</v>
      </c>
      <c r="I282" s="9" t="s">
        <v>602</v>
      </c>
      <c r="J282" s="5" t="s">
        <v>73</v>
      </c>
      <c r="K282" s="10" t="s">
        <v>521</v>
      </c>
      <c r="L282" s="11" t="s">
        <v>57</v>
      </c>
      <c r="M282" s="11"/>
    </row>
    <row r="283" spans="1:13">
      <c r="A283" s="5">
        <v>124</v>
      </c>
      <c r="B283" s="5" t="s">
        <v>575</v>
      </c>
      <c r="C283" s="5" t="s">
        <v>588</v>
      </c>
      <c r="D283" s="6" t="s">
        <v>589</v>
      </c>
      <c r="E283" s="5" t="s">
        <v>16</v>
      </c>
      <c r="F283" s="7">
        <v>41880</v>
      </c>
      <c r="G283" s="7"/>
      <c r="H283" s="8" t="s">
        <v>157</v>
      </c>
      <c r="I283" s="6" t="s">
        <v>302</v>
      </c>
      <c r="J283" s="5" t="s">
        <v>64</v>
      </c>
      <c r="K283" s="12" t="s">
        <v>603</v>
      </c>
      <c r="L283" s="10"/>
      <c r="M283" s="10" t="s">
        <v>604</v>
      </c>
    </row>
    <row r="284" spans="1:13">
      <c r="A284" s="5">
        <v>124</v>
      </c>
      <c r="B284" s="5" t="s">
        <v>575</v>
      </c>
      <c r="C284" s="5" t="s">
        <v>588</v>
      </c>
      <c r="D284" s="5" t="s">
        <v>589</v>
      </c>
      <c r="E284" s="5" t="s">
        <v>16</v>
      </c>
      <c r="F284" s="7">
        <v>41896</v>
      </c>
      <c r="G284" s="7"/>
      <c r="H284" s="8" t="s">
        <v>90</v>
      </c>
      <c r="I284" s="10" t="s">
        <v>483</v>
      </c>
      <c r="J284" s="5" t="s">
        <v>64</v>
      </c>
      <c r="K284" s="10" t="s">
        <v>288</v>
      </c>
      <c r="L284" s="10" t="s">
        <v>57</v>
      </c>
      <c r="M284" s="10" t="s">
        <v>605</v>
      </c>
    </row>
    <row r="285" spans="1:13">
      <c r="A285" s="5">
        <v>124</v>
      </c>
      <c r="B285" s="5" t="s">
        <v>575</v>
      </c>
      <c r="C285" s="5" t="s">
        <v>588</v>
      </c>
      <c r="D285" s="5" t="s">
        <v>589</v>
      </c>
      <c r="E285" s="5" t="s">
        <v>16</v>
      </c>
      <c r="F285" s="7">
        <v>41897</v>
      </c>
      <c r="G285" s="7"/>
      <c r="H285" s="8">
        <v>4</v>
      </c>
      <c r="I285" s="10" t="s">
        <v>365</v>
      </c>
      <c r="J285" s="5" t="s">
        <v>64</v>
      </c>
      <c r="K285" s="10" t="s">
        <v>560</v>
      </c>
      <c r="L285" s="10"/>
      <c r="M285" s="10"/>
    </row>
    <row r="286" spans="1:13">
      <c r="A286" s="5">
        <v>124</v>
      </c>
      <c r="B286" s="5" t="s">
        <v>575</v>
      </c>
      <c r="C286" s="5" t="s">
        <v>588</v>
      </c>
      <c r="D286" s="5" t="s">
        <v>589</v>
      </c>
      <c r="E286" s="5" t="s">
        <v>16</v>
      </c>
      <c r="F286" s="7">
        <v>41897</v>
      </c>
      <c r="G286" s="7"/>
      <c r="H286" s="8">
        <v>4</v>
      </c>
      <c r="I286" s="10" t="s">
        <v>561</v>
      </c>
      <c r="J286" s="5" t="s">
        <v>64</v>
      </c>
      <c r="K286" s="10" t="s">
        <v>562</v>
      </c>
      <c r="L286" s="10"/>
      <c r="M286" s="10" t="s">
        <v>606</v>
      </c>
    </row>
    <row r="287" spans="1:13">
      <c r="A287" s="5">
        <v>124</v>
      </c>
      <c r="B287" s="5" t="s">
        <v>575</v>
      </c>
      <c r="C287" s="5" t="s">
        <v>588</v>
      </c>
      <c r="D287" s="5" t="s">
        <v>589</v>
      </c>
      <c r="E287" s="5" t="s">
        <v>16</v>
      </c>
      <c r="F287" s="7">
        <v>41902</v>
      </c>
      <c r="G287" s="7"/>
      <c r="H287" s="8">
        <v>2</v>
      </c>
      <c r="I287" s="10" t="s">
        <v>483</v>
      </c>
      <c r="J287" s="5" t="s">
        <v>64</v>
      </c>
      <c r="K287" s="10" t="s">
        <v>288</v>
      </c>
      <c r="L287" s="10" t="s">
        <v>57</v>
      </c>
      <c r="M287" s="12" t="s">
        <v>607</v>
      </c>
    </row>
    <row r="288" spans="1:13">
      <c r="A288" s="5">
        <v>124</v>
      </c>
      <c r="B288" s="5" t="s">
        <v>575</v>
      </c>
      <c r="C288" s="5" t="s">
        <v>588</v>
      </c>
      <c r="D288" s="5" t="s">
        <v>589</v>
      </c>
      <c r="E288" s="5" t="s">
        <v>16</v>
      </c>
      <c r="F288" s="7">
        <v>41903</v>
      </c>
      <c r="G288" s="7"/>
      <c r="H288" s="8">
        <v>1</v>
      </c>
      <c r="I288" s="10" t="s">
        <v>561</v>
      </c>
      <c r="J288" s="5" t="s">
        <v>64</v>
      </c>
      <c r="K288" s="10" t="s">
        <v>521</v>
      </c>
      <c r="L288" s="10" t="s">
        <v>149</v>
      </c>
      <c r="M288" s="10" t="s">
        <v>608</v>
      </c>
    </row>
    <row r="289" spans="1:13">
      <c r="A289" s="5">
        <v>124</v>
      </c>
      <c r="B289" s="5" t="s">
        <v>575</v>
      </c>
      <c r="C289" s="5" t="s">
        <v>588</v>
      </c>
      <c r="D289" s="6" t="s">
        <v>589</v>
      </c>
      <c r="E289" s="5" t="s">
        <v>16</v>
      </c>
      <c r="F289" s="7">
        <v>41917</v>
      </c>
      <c r="G289" s="7">
        <v>41924</v>
      </c>
      <c r="H289" s="8" t="s">
        <v>126</v>
      </c>
      <c r="I289" s="10" t="s">
        <v>609</v>
      </c>
      <c r="J289" s="5" t="s">
        <v>64</v>
      </c>
      <c r="K289" s="12" t="s">
        <v>610</v>
      </c>
      <c r="L289" s="12" t="s">
        <v>57</v>
      </c>
      <c r="M289" s="12" t="s">
        <v>611</v>
      </c>
    </row>
    <row r="290" spans="1:13">
      <c r="A290" s="5">
        <v>124</v>
      </c>
      <c r="B290" s="5" t="s">
        <v>575</v>
      </c>
      <c r="C290" s="5" t="s">
        <v>588</v>
      </c>
      <c r="D290" s="6" t="s">
        <v>589</v>
      </c>
      <c r="E290" s="5" t="s">
        <v>16</v>
      </c>
      <c r="F290" s="7">
        <v>41931</v>
      </c>
      <c r="G290" s="7"/>
      <c r="H290" s="8" t="s">
        <v>157</v>
      </c>
      <c r="I290" s="10" t="s">
        <v>612</v>
      </c>
      <c r="J290" s="5" t="s">
        <v>26</v>
      </c>
      <c r="K290" s="12" t="s">
        <v>613</v>
      </c>
      <c r="L290" s="10"/>
      <c r="M290" s="10" t="s">
        <v>614</v>
      </c>
    </row>
    <row r="291" spans="1:13">
      <c r="A291" s="5">
        <v>124</v>
      </c>
      <c r="B291" s="5" t="s">
        <v>575</v>
      </c>
      <c r="C291" s="5" t="s">
        <v>588</v>
      </c>
      <c r="D291" s="5" t="s">
        <v>589</v>
      </c>
      <c r="E291" s="5" t="s">
        <v>16</v>
      </c>
      <c r="F291" s="7">
        <v>41972</v>
      </c>
      <c r="G291" s="7">
        <v>42003</v>
      </c>
      <c r="H291" s="8">
        <v>1</v>
      </c>
      <c r="I291" s="10" t="s">
        <v>3296</v>
      </c>
      <c r="J291" s="5" t="s">
        <v>32</v>
      </c>
      <c r="K291" s="10" t="s">
        <v>3297</v>
      </c>
      <c r="L291" s="10" t="s">
        <v>3298</v>
      </c>
      <c r="M291" s="10" t="s">
        <v>3299</v>
      </c>
    </row>
    <row r="292" spans="1:13">
      <c r="A292" s="5">
        <v>124</v>
      </c>
      <c r="B292" s="5" t="s">
        <v>575</v>
      </c>
      <c r="C292" s="5" t="s">
        <v>588</v>
      </c>
      <c r="D292" s="1" t="s">
        <v>589</v>
      </c>
      <c r="E292" s="5" t="s">
        <v>16</v>
      </c>
      <c r="F292" s="7">
        <v>41979</v>
      </c>
      <c r="G292" s="7">
        <v>42004</v>
      </c>
      <c r="H292" s="8">
        <v>1</v>
      </c>
      <c r="I292" s="10" t="s">
        <v>3503</v>
      </c>
      <c r="J292" s="5" t="s">
        <v>73</v>
      </c>
      <c r="K292" s="10" t="s">
        <v>2969</v>
      </c>
      <c r="L292" s="10" t="s">
        <v>57</v>
      </c>
      <c r="M292" s="10" t="s">
        <v>3513</v>
      </c>
    </row>
    <row r="293" spans="1:13">
      <c r="A293" s="5">
        <v>124</v>
      </c>
      <c r="B293" s="5" t="s">
        <v>575</v>
      </c>
      <c r="C293" s="5" t="s">
        <v>588</v>
      </c>
      <c r="D293" s="6" t="s">
        <v>589</v>
      </c>
      <c r="E293" s="5" t="s">
        <v>16</v>
      </c>
      <c r="F293" s="7">
        <v>41987</v>
      </c>
      <c r="G293" s="7"/>
      <c r="H293" s="8" t="s">
        <v>157</v>
      </c>
      <c r="I293" s="9" t="s">
        <v>1036</v>
      </c>
      <c r="J293" s="5" t="s">
        <v>64</v>
      </c>
      <c r="K293" s="12" t="s">
        <v>3675</v>
      </c>
      <c r="L293" s="12"/>
      <c r="M293" s="12" t="s">
        <v>3676</v>
      </c>
    </row>
    <row r="294" spans="1:13">
      <c r="A294" s="5">
        <v>126</v>
      </c>
      <c r="B294" s="5" t="s">
        <v>615</v>
      </c>
      <c r="C294" s="5" t="s">
        <v>616</v>
      </c>
      <c r="D294" s="6" t="s">
        <v>617</v>
      </c>
      <c r="E294" s="5" t="s">
        <v>241</v>
      </c>
      <c r="F294" s="7">
        <v>41742</v>
      </c>
      <c r="G294" s="7">
        <v>41759</v>
      </c>
      <c r="H294" s="8" t="s">
        <v>157</v>
      </c>
      <c r="I294" s="9" t="s">
        <v>618</v>
      </c>
      <c r="J294" s="5" t="s">
        <v>73</v>
      </c>
      <c r="K294" s="12" t="s">
        <v>619</v>
      </c>
      <c r="L294" s="10"/>
      <c r="M294" s="10" t="s">
        <v>620</v>
      </c>
    </row>
    <row r="295" spans="1:13">
      <c r="A295" s="5">
        <v>126</v>
      </c>
      <c r="B295" s="5" t="s">
        <v>615</v>
      </c>
      <c r="C295" s="5" t="s">
        <v>616</v>
      </c>
      <c r="D295" s="6" t="s">
        <v>617</v>
      </c>
      <c r="E295" s="5" t="s">
        <v>241</v>
      </c>
      <c r="F295" s="7">
        <v>41760</v>
      </c>
      <c r="G295" s="7">
        <v>41790</v>
      </c>
      <c r="H295" s="8" t="s">
        <v>157</v>
      </c>
      <c r="I295" s="6" t="s">
        <v>618</v>
      </c>
      <c r="J295" s="5" t="s">
        <v>73</v>
      </c>
      <c r="K295" s="12" t="s">
        <v>57</v>
      </c>
      <c r="L295" s="10"/>
      <c r="M295" s="10" t="s">
        <v>220</v>
      </c>
    </row>
    <row r="296" spans="1:13">
      <c r="A296" s="5">
        <v>126</v>
      </c>
      <c r="B296" s="5" t="s">
        <v>615</v>
      </c>
      <c r="C296" s="5" t="s">
        <v>616</v>
      </c>
      <c r="D296" s="6" t="s">
        <v>617</v>
      </c>
      <c r="E296" s="5" t="s">
        <v>241</v>
      </c>
      <c r="F296" s="7">
        <v>41797</v>
      </c>
      <c r="G296" s="7">
        <v>41812</v>
      </c>
      <c r="H296" s="8">
        <v>1</v>
      </c>
      <c r="I296" s="9" t="s">
        <v>618</v>
      </c>
      <c r="J296" s="5" t="s">
        <v>73</v>
      </c>
      <c r="K296" s="10" t="s">
        <v>57</v>
      </c>
      <c r="L296" s="11"/>
      <c r="M296" s="11" t="s">
        <v>621</v>
      </c>
    </row>
    <row r="297" spans="1:13">
      <c r="A297" s="5">
        <v>126</v>
      </c>
      <c r="B297" s="5" t="s">
        <v>615</v>
      </c>
      <c r="C297" s="5" t="s">
        <v>616</v>
      </c>
      <c r="D297" s="6" t="s">
        <v>617</v>
      </c>
      <c r="E297" s="5" t="s">
        <v>241</v>
      </c>
      <c r="F297" s="7">
        <v>41826</v>
      </c>
      <c r="G297" s="7">
        <v>41882</v>
      </c>
      <c r="H297" s="8">
        <v>1</v>
      </c>
      <c r="I297" s="9" t="s">
        <v>602</v>
      </c>
      <c r="J297" s="5" t="s">
        <v>73</v>
      </c>
      <c r="K297" s="12" t="s">
        <v>57</v>
      </c>
      <c r="L297" s="10"/>
      <c r="M297" s="10" t="s">
        <v>622</v>
      </c>
    </row>
    <row r="298" spans="1:13">
      <c r="A298" s="5">
        <v>126</v>
      </c>
      <c r="B298" s="5" t="s">
        <v>615</v>
      </c>
      <c r="C298" s="5" t="s">
        <v>616</v>
      </c>
      <c r="D298" s="6" t="s">
        <v>617</v>
      </c>
      <c r="E298" s="5" t="s">
        <v>241</v>
      </c>
      <c r="F298" s="7">
        <v>41831</v>
      </c>
      <c r="G298" s="7">
        <v>41836</v>
      </c>
      <c r="H298" s="8">
        <v>1</v>
      </c>
      <c r="I298" s="10" t="s">
        <v>618</v>
      </c>
      <c r="J298" s="5" t="s">
        <v>73</v>
      </c>
      <c r="K298" s="10" t="s">
        <v>57</v>
      </c>
      <c r="L298" s="11"/>
      <c r="M298" s="11" t="s">
        <v>623</v>
      </c>
    </row>
    <row r="299" spans="1:13">
      <c r="A299" s="5">
        <v>126</v>
      </c>
      <c r="B299" s="5" t="s">
        <v>615</v>
      </c>
      <c r="C299" s="5" t="s">
        <v>616</v>
      </c>
      <c r="D299" s="6" t="s">
        <v>617</v>
      </c>
      <c r="E299" s="5" t="s">
        <v>241</v>
      </c>
      <c r="F299" s="7">
        <v>41883</v>
      </c>
      <c r="G299" s="7"/>
      <c r="H299" s="8">
        <v>1</v>
      </c>
      <c r="I299" s="6" t="s">
        <v>624</v>
      </c>
      <c r="J299" s="5" t="s">
        <v>73</v>
      </c>
      <c r="K299" s="12" t="s">
        <v>110</v>
      </c>
      <c r="L299" s="10"/>
      <c r="M299" s="10" t="s">
        <v>625</v>
      </c>
    </row>
    <row r="300" spans="1:13">
      <c r="A300" s="5">
        <v>126</v>
      </c>
      <c r="B300" s="5" t="s">
        <v>615</v>
      </c>
      <c r="C300" s="5" t="s">
        <v>616</v>
      </c>
      <c r="D300" s="6" t="s">
        <v>617</v>
      </c>
      <c r="E300" s="5" t="s">
        <v>241</v>
      </c>
      <c r="F300" s="7">
        <v>41884</v>
      </c>
      <c r="G300" s="7">
        <v>41911</v>
      </c>
      <c r="H300" s="8">
        <v>1</v>
      </c>
      <c r="I300" s="6" t="s">
        <v>72</v>
      </c>
      <c r="J300" s="5" t="s">
        <v>73</v>
      </c>
      <c r="K300" s="12" t="s">
        <v>626</v>
      </c>
      <c r="L300" s="10" t="s">
        <v>57</v>
      </c>
      <c r="M300" s="11" t="s">
        <v>627</v>
      </c>
    </row>
    <row r="301" spans="1:13">
      <c r="A301" s="5">
        <v>126</v>
      </c>
      <c r="B301" s="5" t="s">
        <v>615</v>
      </c>
      <c r="C301" s="5" t="s">
        <v>616</v>
      </c>
      <c r="D301" s="5" t="s">
        <v>617</v>
      </c>
      <c r="E301" s="5" t="s">
        <v>241</v>
      </c>
      <c r="F301" s="7">
        <v>41913</v>
      </c>
      <c r="G301" s="7">
        <v>41943</v>
      </c>
      <c r="H301" s="8">
        <v>1</v>
      </c>
      <c r="I301" s="10" t="s">
        <v>586</v>
      </c>
      <c r="J301" s="5" t="s">
        <v>73</v>
      </c>
      <c r="K301" s="10" t="s">
        <v>57</v>
      </c>
      <c r="L301" s="10"/>
      <c r="M301" s="10" t="s">
        <v>587</v>
      </c>
    </row>
    <row r="302" spans="1:13">
      <c r="A302" s="5">
        <v>126</v>
      </c>
      <c r="B302" s="5" t="s">
        <v>615</v>
      </c>
      <c r="C302" s="5" t="s">
        <v>616</v>
      </c>
      <c r="D302" s="5" t="s">
        <v>617</v>
      </c>
      <c r="E302" s="5" t="s">
        <v>241</v>
      </c>
      <c r="F302" s="7">
        <v>41947</v>
      </c>
      <c r="G302" s="7">
        <v>41986</v>
      </c>
      <c r="H302" s="8">
        <v>1</v>
      </c>
      <c r="I302" s="10" t="s">
        <v>586</v>
      </c>
      <c r="J302" s="5" t="s">
        <v>73</v>
      </c>
      <c r="K302" s="10" t="s">
        <v>57</v>
      </c>
      <c r="L302" s="10"/>
      <c r="M302" s="10" t="s">
        <v>111</v>
      </c>
    </row>
    <row r="303" spans="1:13">
      <c r="A303" s="5">
        <v>132</v>
      </c>
      <c r="B303" s="5" t="s">
        <v>628</v>
      </c>
      <c r="C303" s="5" t="s">
        <v>629</v>
      </c>
      <c r="D303" s="5" t="s">
        <v>630</v>
      </c>
      <c r="E303" s="5" t="s">
        <v>16</v>
      </c>
      <c r="F303" s="7">
        <v>41922</v>
      </c>
      <c r="G303" s="7"/>
      <c r="H303" s="8">
        <v>5</v>
      </c>
      <c r="I303" s="10" t="s">
        <v>631</v>
      </c>
      <c r="J303" s="5" t="s">
        <v>73</v>
      </c>
      <c r="K303" s="10" t="s">
        <v>632</v>
      </c>
      <c r="L303" s="10"/>
      <c r="M303" s="10"/>
    </row>
    <row r="304" spans="1:13">
      <c r="A304" s="5">
        <v>132</v>
      </c>
      <c r="B304" s="5" t="s">
        <v>628</v>
      </c>
      <c r="C304" s="5" t="s">
        <v>629</v>
      </c>
      <c r="D304" s="5" t="s">
        <v>630</v>
      </c>
      <c r="E304" s="5" t="s">
        <v>16</v>
      </c>
      <c r="F304" s="7">
        <v>41938</v>
      </c>
      <c r="G304" s="7"/>
      <c r="H304" s="8">
        <v>10</v>
      </c>
      <c r="I304" s="10" t="s">
        <v>633</v>
      </c>
      <c r="J304" s="5" t="s">
        <v>73</v>
      </c>
      <c r="K304" s="10" t="s">
        <v>234</v>
      </c>
      <c r="L304" s="10"/>
      <c r="M304" s="10" t="s">
        <v>634</v>
      </c>
    </row>
    <row r="305" spans="1:13">
      <c r="A305" s="5">
        <v>132</v>
      </c>
      <c r="B305" s="5" t="s">
        <v>628</v>
      </c>
      <c r="C305" s="5" t="s">
        <v>629</v>
      </c>
      <c r="D305" s="5" t="s">
        <v>630</v>
      </c>
      <c r="E305" s="5" t="s">
        <v>16</v>
      </c>
      <c r="F305" s="7">
        <v>41955</v>
      </c>
      <c r="G305" s="7"/>
      <c r="H305" s="8">
        <v>5</v>
      </c>
      <c r="I305" s="10" t="s">
        <v>791</v>
      </c>
      <c r="J305" s="5" t="s">
        <v>73</v>
      </c>
      <c r="K305" s="10" t="s">
        <v>107</v>
      </c>
      <c r="L305" s="10"/>
      <c r="M305" s="10" t="s">
        <v>3514</v>
      </c>
    </row>
    <row r="306" spans="1:13">
      <c r="A306" s="5">
        <v>134</v>
      </c>
      <c r="B306" s="5" t="s">
        <v>635</v>
      </c>
      <c r="C306" s="5" t="s">
        <v>636</v>
      </c>
      <c r="D306" s="5" t="s">
        <v>637</v>
      </c>
      <c r="E306" s="5" t="s">
        <v>16</v>
      </c>
      <c r="F306" s="7">
        <v>41915</v>
      </c>
      <c r="G306" s="7">
        <v>41940</v>
      </c>
      <c r="H306" s="8">
        <v>1</v>
      </c>
      <c r="I306" s="10" t="s">
        <v>638</v>
      </c>
      <c r="J306" s="5" t="s">
        <v>18</v>
      </c>
      <c r="K306" s="10" t="s">
        <v>639</v>
      </c>
      <c r="L306" s="10" t="s">
        <v>57</v>
      </c>
      <c r="M306" s="10" t="s">
        <v>640</v>
      </c>
    </row>
    <row r="307" spans="1:13">
      <c r="A307" s="5">
        <v>134</v>
      </c>
      <c r="B307" s="5" t="s">
        <v>635</v>
      </c>
      <c r="C307" s="5" t="s">
        <v>636</v>
      </c>
      <c r="D307" s="5" t="s">
        <v>637</v>
      </c>
      <c r="E307" s="5" t="s">
        <v>16</v>
      </c>
      <c r="F307" s="7">
        <v>41924</v>
      </c>
      <c r="G307" s="7"/>
      <c r="H307" s="8">
        <v>1</v>
      </c>
      <c r="I307" s="10" t="s">
        <v>130</v>
      </c>
      <c r="J307" s="5" t="s">
        <v>64</v>
      </c>
      <c r="K307" s="10" t="s">
        <v>641</v>
      </c>
      <c r="L307" s="10"/>
      <c r="M307" s="10" t="s">
        <v>642</v>
      </c>
    </row>
    <row r="308" spans="1:13">
      <c r="A308" s="5">
        <v>134</v>
      </c>
      <c r="B308" s="5" t="s">
        <v>635</v>
      </c>
      <c r="C308" s="5" t="s">
        <v>636</v>
      </c>
      <c r="D308" s="5" t="s">
        <v>637</v>
      </c>
      <c r="E308" s="5" t="s">
        <v>16</v>
      </c>
      <c r="F308" s="7">
        <v>42003</v>
      </c>
      <c r="G308" s="7"/>
      <c r="H308" s="8">
        <v>1</v>
      </c>
      <c r="I308" s="10" t="s">
        <v>633</v>
      </c>
      <c r="J308" s="5" t="s">
        <v>73</v>
      </c>
      <c r="K308" s="10" t="s">
        <v>3515</v>
      </c>
      <c r="L308" s="10"/>
      <c r="M308" s="10" t="s">
        <v>3516</v>
      </c>
    </row>
    <row r="309" spans="1:13">
      <c r="A309" s="5">
        <v>135</v>
      </c>
      <c r="B309" s="5" t="s">
        <v>643</v>
      </c>
      <c r="C309" s="5" t="s">
        <v>644</v>
      </c>
      <c r="D309" s="6" t="s">
        <v>645</v>
      </c>
      <c r="E309" s="5" t="s">
        <v>16</v>
      </c>
      <c r="F309" s="7">
        <v>41824</v>
      </c>
      <c r="G309" s="7">
        <v>41855</v>
      </c>
      <c r="H309" s="8" t="s">
        <v>646</v>
      </c>
      <c r="I309" s="9" t="s">
        <v>67</v>
      </c>
      <c r="J309" s="5" t="s">
        <v>32</v>
      </c>
      <c r="K309" s="10" t="s">
        <v>258</v>
      </c>
      <c r="L309" s="11" t="s">
        <v>57</v>
      </c>
      <c r="M309" s="11" t="s">
        <v>647</v>
      </c>
    </row>
    <row r="310" spans="1:13">
      <c r="A310" s="5">
        <v>135</v>
      </c>
      <c r="B310" s="5" t="s">
        <v>643</v>
      </c>
      <c r="C310" s="5" t="s">
        <v>644</v>
      </c>
      <c r="D310" s="5" t="s">
        <v>645</v>
      </c>
      <c r="E310" s="5" t="s">
        <v>16</v>
      </c>
      <c r="F310" s="7">
        <v>41834</v>
      </c>
      <c r="G310" s="7">
        <v>41840</v>
      </c>
      <c r="H310" s="8">
        <v>2</v>
      </c>
      <c r="I310" s="10" t="s">
        <v>648</v>
      </c>
      <c r="J310" s="5" t="s">
        <v>55</v>
      </c>
      <c r="K310" s="10" t="s">
        <v>71</v>
      </c>
      <c r="L310" s="12" t="s">
        <v>59</v>
      </c>
      <c r="M310" s="10" t="s">
        <v>649</v>
      </c>
    </row>
    <row r="311" spans="1:13">
      <c r="A311" s="5">
        <v>135</v>
      </c>
      <c r="B311" s="5" t="s">
        <v>643</v>
      </c>
      <c r="C311" s="5" t="s">
        <v>644</v>
      </c>
      <c r="D311" s="5" t="s">
        <v>645</v>
      </c>
      <c r="E311" s="5" t="s">
        <v>16</v>
      </c>
      <c r="F311" s="7">
        <v>41891</v>
      </c>
      <c r="G311" s="7"/>
      <c r="H311" s="8">
        <v>1</v>
      </c>
      <c r="I311" s="10" t="s">
        <v>650</v>
      </c>
      <c r="J311" s="5" t="s">
        <v>26</v>
      </c>
      <c r="K311" s="10" t="s">
        <v>29</v>
      </c>
      <c r="L311" s="10"/>
      <c r="M311" s="10" t="s">
        <v>651</v>
      </c>
    </row>
    <row r="312" spans="1:13">
      <c r="A312" s="5">
        <v>135</v>
      </c>
      <c r="B312" s="5" t="s">
        <v>643</v>
      </c>
      <c r="C312" s="5" t="s">
        <v>644</v>
      </c>
      <c r="D312" s="6" t="s">
        <v>645</v>
      </c>
      <c r="E312" s="5" t="s">
        <v>16</v>
      </c>
      <c r="F312" s="7">
        <v>41929</v>
      </c>
      <c r="G312" s="7"/>
      <c r="H312" s="8" t="s">
        <v>157</v>
      </c>
      <c r="I312" s="10" t="s">
        <v>652</v>
      </c>
      <c r="J312" s="5" t="s">
        <v>26</v>
      </c>
      <c r="K312" s="12" t="s">
        <v>653</v>
      </c>
      <c r="L312" s="11"/>
      <c r="M312" s="11" t="s">
        <v>654</v>
      </c>
    </row>
    <row r="313" spans="1:13">
      <c r="A313" s="5">
        <v>135</v>
      </c>
      <c r="B313" s="5" t="s">
        <v>643</v>
      </c>
      <c r="C313" s="5" t="s">
        <v>644</v>
      </c>
      <c r="D313" s="5" t="s">
        <v>645</v>
      </c>
      <c r="E313" s="5" t="s">
        <v>16</v>
      </c>
      <c r="F313" s="7">
        <v>41959</v>
      </c>
      <c r="G313" s="7">
        <v>41998</v>
      </c>
      <c r="H313" s="8">
        <v>1</v>
      </c>
      <c r="I313" s="10" t="s">
        <v>3851</v>
      </c>
      <c r="J313" s="5" t="s">
        <v>26</v>
      </c>
      <c r="K313" s="10" t="s">
        <v>3852</v>
      </c>
      <c r="L313" s="10" t="s">
        <v>57</v>
      </c>
      <c r="M313" s="10" t="s">
        <v>3853</v>
      </c>
    </row>
    <row r="314" spans="1:13">
      <c r="A314" s="5">
        <v>139</v>
      </c>
      <c r="B314" s="5" t="s">
        <v>655</v>
      </c>
      <c r="C314" s="5" t="s">
        <v>656</v>
      </c>
      <c r="D314" s="6" t="s">
        <v>657</v>
      </c>
      <c r="E314" s="5" t="s">
        <v>16</v>
      </c>
      <c r="F314" s="7">
        <v>41840</v>
      </c>
      <c r="G314" s="7"/>
      <c r="H314" s="8">
        <v>1</v>
      </c>
      <c r="I314" s="9" t="s">
        <v>658</v>
      </c>
      <c r="J314" s="5" t="s">
        <v>18</v>
      </c>
      <c r="K314" s="10" t="s">
        <v>659</v>
      </c>
      <c r="L314" s="11"/>
      <c r="M314" s="11" t="s">
        <v>660</v>
      </c>
    </row>
    <row r="315" spans="1:13">
      <c r="A315" s="5">
        <v>142</v>
      </c>
      <c r="B315" s="5" t="s">
        <v>661</v>
      </c>
      <c r="C315" s="5" t="s">
        <v>662</v>
      </c>
      <c r="D315" s="6" t="s">
        <v>663</v>
      </c>
      <c r="E315" s="5" t="s">
        <v>16</v>
      </c>
      <c r="F315" s="7">
        <v>41640</v>
      </c>
      <c r="G315" s="7">
        <v>41646</v>
      </c>
      <c r="H315" s="8" t="s">
        <v>157</v>
      </c>
      <c r="I315" s="6" t="s">
        <v>664</v>
      </c>
      <c r="J315" s="5" t="s">
        <v>118</v>
      </c>
      <c r="K315" s="12" t="s">
        <v>57</v>
      </c>
      <c r="L315" s="10"/>
      <c r="M315" s="11" t="s">
        <v>220</v>
      </c>
    </row>
    <row r="316" spans="1:13">
      <c r="A316" s="5">
        <v>142</v>
      </c>
      <c r="B316" s="5" t="s">
        <v>661</v>
      </c>
      <c r="C316" s="5" t="s">
        <v>662</v>
      </c>
      <c r="D316" s="6" t="s">
        <v>663</v>
      </c>
      <c r="E316" s="5" t="s">
        <v>16</v>
      </c>
      <c r="F316" s="7">
        <v>41640</v>
      </c>
      <c r="G316" s="7"/>
      <c r="H316" s="8" t="s">
        <v>157</v>
      </c>
      <c r="I316" s="9" t="s">
        <v>665</v>
      </c>
      <c r="J316" s="5" t="s">
        <v>18</v>
      </c>
      <c r="K316" s="12" t="s">
        <v>286</v>
      </c>
      <c r="L316" s="10"/>
      <c r="M316" s="11" t="s">
        <v>220</v>
      </c>
    </row>
    <row r="317" spans="1:13">
      <c r="A317" s="5">
        <v>142</v>
      </c>
      <c r="B317" s="5" t="s">
        <v>661</v>
      </c>
      <c r="C317" s="5" t="s">
        <v>662</v>
      </c>
      <c r="D317" s="6" t="s">
        <v>663</v>
      </c>
      <c r="E317" s="5" t="s">
        <v>16</v>
      </c>
      <c r="F317" s="7">
        <v>41745</v>
      </c>
      <c r="G317" s="7"/>
      <c r="H317" s="8" t="s">
        <v>666</v>
      </c>
      <c r="I317" s="9" t="s">
        <v>667</v>
      </c>
      <c r="J317" s="5" t="s">
        <v>118</v>
      </c>
      <c r="K317" s="12" t="s">
        <v>119</v>
      </c>
      <c r="L317" s="11"/>
      <c r="M317" s="10"/>
    </row>
    <row r="318" spans="1:13">
      <c r="A318" s="5">
        <v>142</v>
      </c>
      <c r="B318" s="5" t="s">
        <v>661</v>
      </c>
      <c r="C318" s="5" t="s">
        <v>662</v>
      </c>
      <c r="D318" s="5" t="s">
        <v>663</v>
      </c>
      <c r="E318" s="5" t="s">
        <v>16</v>
      </c>
      <c r="F318" s="7">
        <v>41855</v>
      </c>
      <c r="G318" s="7"/>
      <c r="H318" s="8">
        <v>26</v>
      </c>
      <c r="I318" s="9" t="s">
        <v>668</v>
      </c>
      <c r="J318" s="5" t="s">
        <v>118</v>
      </c>
      <c r="K318" s="10" t="s">
        <v>669</v>
      </c>
      <c r="L318" s="10"/>
      <c r="M318" s="10" t="s">
        <v>670</v>
      </c>
    </row>
    <row r="319" spans="1:13">
      <c r="A319" s="5">
        <v>148</v>
      </c>
      <c r="B319" s="5" t="s">
        <v>671</v>
      </c>
      <c r="C319" s="5" t="s">
        <v>672</v>
      </c>
      <c r="D319" s="6" t="s">
        <v>673</v>
      </c>
      <c r="E319" s="5" t="s">
        <v>16</v>
      </c>
      <c r="F319" s="7">
        <v>41738</v>
      </c>
      <c r="G319" s="7"/>
      <c r="H319" s="8" t="s">
        <v>460</v>
      </c>
      <c r="I319" s="9" t="s">
        <v>290</v>
      </c>
      <c r="J319" s="5" t="s">
        <v>118</v>
      </c>
      <c r="K319" s="12" t="s">
        <v>674</v>
      </c>
      <c r="L319" s="10"/>
      <c r="M319" s="12" t="s">
        <v>675</v>
      </c>
    </row>
    <row r="320" spans="1:13">
      <c r="A320" s="5">
        <v>148</v>
      </c>
      <c r="B320" s="5" t="s">
        <v>671</v>
      </c>
      <c r="C320" s="5" t="s">
        <v>672</v>
      </c>
      <c r="D320" s="6" t="s">
        <v>673</v>
      </c>
      <c r="E320" s="5" t="s">
        <v>16</v>
      </c>
      <c r="F320" s="7">
        <v>41753</v>
      </c>
      <c r="G320" s="7"/>
      <c r="H320" s="8" t="s">
        <v>157</v>
      </c>
      <c r="I320" s="6" t="s">
        <v>676</v>
      </c>
      <c r="J320" s="5" t="s">
        <v>73</v>
      </c>
      <c r="K320" s="12" t="s">
        <v>492</v>
      </c>
      <c r="L320" s="10"/>
      <c r="M320" s="10" t="s">
        <v>675</v>
      </c>
    </row>
    <row r="321" spans="1:13">
      <c r="A321" s="5">
        <v>148</v>
      </c>
      <c r="B321" s="5" t="s">
        <v>671</v>
      </c>
      <c r="C321" s="5" t="s">
        <v>672</v>
      </c>
      <c r="D321" s="6" t="s">
        <v>673</v>
      </c>
      <c r="E321" s="5" t="s">
        <v>16</v>
      </c>
      <c r="F321" s="7">
        <v>41759</v>
      </c>
      <c r="G321" s="7"/>
      <c r="H321" s="8" t="s">
        <v>157</v>
      </c>
      <c r="I321" s="6" t="s">
        <v>677</v>
      </c>
      <c r="J321" s="5" t="s">
        <v>118</v>
      </c>
      <c r="K321" s="12" t="s">
        <v>678</v>
      </c>
      <c r="L321" s="11"/>
      <c r="M321" s="11"/>
    </row>
    <row r="322" spans="1:13">
      <c r="A322" s="5">
        <v>148</v>
      </c>
      <c r="B322" s="5" t="s">
        <v>671</v>
      </c>
      <c r="C322" s="5" t="s">
        <v>672</v>
      </c>
      <c r="D322" s="6" t="s">
        <v>673</v>
      </c>
      <c r="E322" s="5" t="s">
        <v>16</v>
      </c>
      <c r="F322" s="7">
        <v>41759</v>
      </c>
      <c r="G322" s="7"/>
      <c r="H322" s="8" t="s">
        <v>157</v>
      </c>
      <c r="I322" s="6" t="s">
        <v>679</v>
      </c>
      <c r="J322" s="5" t="s">
        <v>73</v>
      </c>
      <c r="K322" s="12" t="s">
        <v>680</v>
      </c>
      <c r="L322" s="10"/>
      <c r="M322" s="11"/>
    </row>
    <row r="323" spans="1:13">
      <c r="A323" s="5">
        <v>148</v>
      </c>
      <c r="B323" s="5" t="s">
        <v>671</v>
      </c>
      <c r="C323" s="5" t="s">
        <v>672</v>
      </c>
      <c r="D323" s="6" t="s">
        <v>673</v>
      </c>
      <c r="E323" s="5" t="s">
        <v>16</v>
      </c>
      <c r="F323" s="7">
        <v>41759</v>
      </c>
      <c r="G323" s="7"/>
      <c r="H323" s="8" t="s">
        <v>157</v>
      </c>
      <c r="I323" s="9" t="s">
        <v>681</v>
      </c>
      <c r="J323" s="5" t="s">
        <v>18</v>
      </c>
      <c r="K323" s="12" t="s">
        <v>380</v>
      </c>
      <c r="L323" s="10"/>
      <c r="M323" s="10"/>
    </row>
    <row r="324" spans="1:13">
      <c r="A324" s="5">
        <v>148</v>
      </c>
      <c r="B324" s="5" t="s">
        <v>671</v>
      </c>
      <c r="C324" s="5" t="s">
        <v>672</v>
      </c>
      <c r="D324" s="6" t="s">
        <v>673</v>
      </c>
      <c r="E324" s="5" t="s">
        <v>16</v>
      </c>
      <c r="F324" s="7">
        <v>41770</v>
      </c>
      <c r="G324" s="7"/>
      <c r="H324" s="8" t="s">
        <v>126</v>
      </c>
      <c r="I324" s="6" t="s">
        <v>650</v>
      </c>
      <c r="J324" s="5" t="s">
        <v>26</v>
      </c>
      <c r="K324" s="12" t="s">
        <v>682</v>
      </c>
      <c r="L324" s="10"/>
      <c r="M324" s="10"/>
    </row>
    <row r="325" spans="1:13">
      <c r="A325" s="5">
        <v>148</v>
      </c>
      <c r="B325" s="5" t="s">
        <v>671</v>
      </c>
      <c r="C325" s="5" t="s">
        <v>672</v>
      </c>
      <c r="D325" s="6" t="s">
        <v>673</v>
      </c>
      <c r="E325" s="5" t="s">
        <v>16</v>
      </c>
      <c r="F325" s="7">
        <v>41774</v>
      </c>
      <c r="G325" s="7"/>
      <c r="H325" s="8" t="s">
        <v>157</v>
      </c>
      <c r="I325" s="9" t="s">
        <v>683</v>
      </c>
      <c r="J325" s="5" t="s">
        <v>18</v>
      </c>
      <c r="K325" s="12" t="s">
        <v>159</v>
      </c>
      <c r="L325" s="10"/>
      <c r="M325" s="11"/>
    </row>
    <row r="326" spans="1:13">
      <c r="A326" s="5">
        <v>148</v>
      </c>
      <c r="B326" s="5" t="s">
        <v>671</v>
      </c>
      <c r="C326" s="5" t="s">
        <v>672</v>
      </c>
      <c r="D326" s="6" t="s">
        <v>673</v>
      </c>
      <c r="E326" s="5" t="s">
        <v>16</v>
      </c>
      <c r="F326" s="7">
        <v>41775</v>
      </c>
      <c r="G326" s="7"/>
      <c r="H326" s="8" t="s">
        <v>157</v>
      </c>
      <c r="I326" s="9" t="s">
        <v>684</v>
      </c>
      <c r="J326" s="5" t="s">
        <v>18</v>
      </c>
      <c r="K326" s="12" t="s">
        <v>685</v>
      </c>
      <c r="L326" s="11"/>
      <c r="M326" s="10"/>
    </row>
    <row r="327" spans="1:13">
      <c r="A327" s="5">
        <v>148</v>
      </c>
      <c r="B327" s="5" t="s">
        <v>671</v>
      </c>
      <c r="C327" s="5" t="s">
        <v>672</v>
      </c>
      <c r="D327" s="6" t="s">
        <v>673</v>
      </c>
      <c r="E327" s="5" t="s">
        <v>16</v>
      </c>
      <c r="F327" s="7">
        <v>41794</v>
      </c>
      <c r="G327" s="7"/>
      <c r="H327" s="8" t="s">
        <v>501</v>
      </c>
      <c r="I327" s="9" t="s">
        <v>686</v>
      </c>
      <c r="J327" s="5" t="s">
        <v>26</v>
      </c>
      <c r="K327" s="10" t="s">
        <v>687</v>
      </c>
      <c r="L327" s="11"/>
      <c r="M327" s="11"/>
    </row>
    <row r="328" spans="1:13">
      <c r="A328" s="5">
        <v>148</v>
      </c>
      <c r="B328" s="5" t="s">
        <v>671</v>
      </c>
      <c r="C328" s="5" t="s">
        <v>672</v>
      </c>
      <c r="D328" s="6" t="s">
        <v>673</v>
      </c>
      <c r="E328" s="5" t="s">
        <v>16</v>
      </c>
      <c r="F328" s="7">
        <v>41808</v>
      </c>
      <c r="G328" s="7"/>
      <c r="H328" s="8">
        <v>1</v>
      </c>
      <c r="I328" s="9" t="s">
        <v>200</v>
      </c>
      <c r="J328" s="5" t="s">
        <v>118</v>
      </c>
      <c r="K328" s="10" t="s">
        <v>688</v>
      </c>
      <c r="L328" s="11"/>
      <c r="M328" s="11" t="s">
        <v>689</v>
      </c>
    </row>
    <row r="329" spans="1:13">
      <c r="A329" s="5">
        <v>148</v>
      </c>
      <c r="B329" s="5" t="s">
        <v>671</v>
      </c>
      <c r="C329" s="5" t="s">
        <v>672</v>
      </c>
      <c r="D329" s="6" t="s">
        <v>673</v>
      </c>
      <c r="E329" s="5" t="s">
        <v>16</v>
      </c>
      <c r="F329" s="7">
        <v>41869</v>
      </c>
      <c r="G329" s="7"/>
      <c r="H329" s="8" t="s">
        <v>157</v>
      </c>
      <c r="I329" s="6" t="s">
        <v>273</v>
      </c>
      <c r="J329" s="5" t="s">
        <v>64</v>
      </c>
      <c r="K329" s="12" t="s">
        <v>132</v>
      </c>
      <c r="L329" s="10"/>
      <c r="M329" s="10"/>
    </row>
    <row r="330" spans="1:13">
      <c r="A330" s="5">
        <v>148</v>
      </c>
      <c r="B330" s="5" t="s">
        <v>671</v>
      </c>
      <c r="C330" s="5" t="s">
        <v>672</v>
      </c>
      <c r="D330" s="6" t="s">
        <v>673</v>
      </c>
      <c r="E330" s="5" t="s">
        <v>16</v>
      </c>
      <c r="F330" s="7">
        <v>41886</v>
      </c>
      <c r="G330" s="7"/>
      <c r="H330" s="8">
        <v>1</v>
      </c>
      <c r="I330" s="6" t="s">
        <v>72</v>
      </c>
      <c r="J330" s="5" t="s">
        <v>73</v>
      </c>
      <c r="K330" s="12" t="s">
        <v>584</v>
      </c>
      <c r="L330" s="12"/>
      <c r="M330" s="12"/>
    </row>
    <row r="331" spans="1:13">
      <c r="A331" s="5">
        <v>148</v>
      </c>
      <c r="B331" s="5" t="s">
        <v>671</v>
      </c>
      <c r="C331" s="5" t="s">
        <v>672</v>
      </c>
      <c r="D331" s="5" t="s">
        <v>673</v>
      </c>
      <c r="E331" s="5" t="s">
        <v>16</v>
      </c>
      <c r="F331" s="7">
        <v>41888</v>
      </c>
      <c r="G331" s="7"/>
      <c r="H331" s="8">
        <v>1</v>
      </c>
      <c r="I331" s="10" t="s">
        <v>123</v>
      </c>
      <c r="J331" s="5" t="s">
        <v>18</v>
      </c>
      <c r="K331" s="10" t="s">
        <v>690</v>
      </c>
      <c r="L331" s="10"/>
      <c r="M331" s="10" t="s">
        <v>691</v>
      </c>
    </row>
    <row r="332" spans="1:13">
      <c r="A332" s="5">
        <v>148</v>
      </c>
      <c r="B332" s="5" t="s">
        <v>671</v>
      </c>
      <c r="C332" s="5" t="s">
        <v>672</v>
      </c>
      <c r="D332" s="5" t="s">
        <v>673</v>
      </c>
      <c r="E332" s="5" t="s">
        <v>16</v>
      </c>
      <c r="F332" s="7">
        <v>41888</v>
      </c>
      <c r="G332" s="7"/>
      <c r="H332" s="8">
        <v>1</v>
      </c>
      <c r="I332" s="10" t="s">
        <v>658</v>
      </c>
      <c r="J332" s="5" t="s">
        <v>18</v>
      </c>
      <c r="K332" s="10" t="s">
        <v>692</v>
      </c>
      <c r="L332" s="10"/>
      <c r="M332" s="10" t="s">
        <v>693</v>
      </c>
    </row>
    <row r="333" spans="1:13">
      <c r="A333" s="5">
        <v>148</v>
      </c>
      <c r="B333" s="5" t="s">
        <v>671</v>
      </c>
      <c r="C333" s="5" t="s">
        <v>672</v>
      </c>
      <c r="D333" s="6" t="s">
        <v>673</v>
      </c>
      <c r="E333" s="5" t="s">
        <v>16</v>
      </c>
      <c r="F333" s="7">
        <v>41889</v>
      </c>
      <c r="G333" s="7"/>
      <c r="H333" s="8">
        <v>1</v>
      </c>
      <c r="I333" s="9" t="s">
        <v>404</v>
      </c>
      <c r="J333" s="5" t="s">
        <v>73</v>
      </c>
      <c r="K333" s="12" t="s">
        <v>48</v>
      </c>
      <c r="L333" s="10" t="s">
        <v>149</v>
      </c>
      <c r="M333" s="10" t="s">
        <v>694</v>
      </c>
    </row>
    <row r="334" spans="1:13">
      <c r="A334" s="5">
        <v>148</v>
      </c>
      <c r="B334" s="5" t="s">
        <v>671</v>
      </c>
      <c r="C334" s="5" t="s">
        <v>672</v>
      </c>
      <c r="D334" s="5" t="s">
        <v>673</v>
      </c>
      <c r="E334" s="5" t="s">
        <v>16</v>
      </c>
      <c r="F334" s="7">
        <v>41897</v>
      </c>
      <c r="G334" s="7"/>
      <c r="H334" s="8" t="s">
        <v>157</v>
      </c>
      <c r="I334" s="10" t="s">
        <v>695</v>
      </c>
      <c r="J334" s="5" t="s">
        <v>64</v>
      </c>
      <c r="K334" s="12" t="s">
        <v>281</v>
      </c>
      <c r="L334" s="10"/>
      <c r="M334" s="10"/>
    </row>
    <row r="335" spans="1:13">
      <c r="A335" s="5">
        <v>148</v>
      </c>
      <c r="B335" s="5" t="s">
        <v>671</v>
      </c>
      <c r="C335" s="5" t="s">
        <v>672</v>
      </c>
      <c r="D335" s="6" t="s">
        <v>673</v>
      </c>
      <c r="E335" s="5" t="s">
        <v>16</v>
      </c>
      <c r="F335" s="7">
        <v>41897</v>
      </c>
      <c r="G335" s="7"/>
      <c r="H335" s="8" t="s">
        <v>157</v>
      </c>
      <c r="I335" s="9" t="s">
        <v>695</v>
      </c>
      <c r="J335" s="5" t="s">
        <v>64</v>
      </c>
      <c r="K335" s="12" t="s">
        <v>696</v>
      </c>
      <c r="L335" s="10"/>
      <c r="M335" s="10" t="s">
        <v>697</v>
      </c>
    </row>
    <row r="336" spans="1:13">
      <c r="A336" s="5">
        <v>148</v>
      </c>
      <c r="B336" s="5" t="s">
        <v>671</v>
      </c>
      <c r="C336" s="5" t="s">
        <v>672</v>
      </c>
      <c r="D336" s="6" t="s">
        <v>673</v>
      </c>
      <c r="E336" s="5" t="s">
        <v>16</v>
      </c>
      <c r="F336" s="7">
        <v>41902</v>
      </c>
      <c r="G336" s="7">
        <v>41911</v>
      </c>
      <c r="H336" s="8" t="s">
        <v>698</v>
      </c>
      <c r="I336" s="6" t="s">
        <v>72</v>
      </c>
      <c r="J336" s="5" t="s">
        <v>73</v>
      </c>
      <c r="K336" s="12" t="s">
        <v>584</v>
      </c>
      <c r="L336" s="11"/>
      <c r="M336" s="10" t="s">
        <v>699</v>
      </c>
    </row>
    <row r="337" spans="1:13">
      <c r="A337" s="5">
        <v>148</v>
      </c>
      <c r="B337" s="5" t="s">
        <v>671</v>
      </c>
      <c r="C337" s="5" t="s">
        <v>672</v>
      </c>
      <c r="D337" s="6" t="s">
        <v>673</v>
      </c>
      <c r="E337" s="5" t="s">
        <v>16</v>
      </c>
      <c r="F337" s="7">
        <v>41902</v>
      </c>
      <c r="G337" s="7"/>
      <c r="H337" s="8" t="s">
        <v>447</v>
      </c>
      <c r="I337" s="9" t="s">
        <v>695</v>
      </c>
      <c r="J337" s="5" t="s">
        <v>64</v>
      </c>
      <c r="K337" s="12" t="s">
        <v>132</v>
      </c>
      <c r="L337" s="10"/>
      <c r="M337" s="10"/>
    </row>
    <row r="338" spans="1:13">
      <c r="A338" s="5">
        <v>148</v>
      </c>
      <c r="B338" s="5" t="s">
        <v>671</v>
      </c>
      <c r="C338" s="5" t="s">
        <v>672</v>
      </c>
      <c r="D338" s="6" t="s">
        <v>673</v>
      </c>
      <c r="E338" s="5" t="s">
        <v>16</v>
      </c>
      <c r="F338" s="7">
        <v>41903</v>
      </c>
      <c r="G338" s="7"/>
      <c r="H338" s="8" t="s">
        <v>700</v>
      </c>
      <c r="I338" s="6" t="s">
        <v>252</v>
      </c>
      <c r="J338" s="5" t="s">
        <v>64</v>
      </c>
      <c r="K338" s="12" t="s">
        <v>701</v>
      </c>
      <c r="L338" s="11"/>
      <c r="M338" s="10"/>
    </row>
    <row r="339" spans="1:13">
      <c r="A339" s="5">
        <v>148</v>
      </c>
      <c r="B339" s="5" t="s">
        <v>671</v>
      </c>
      <c r="C339" s="5" t="s">
        <v>672</v>
      </c>
      <c r="D339" s="6" t="s">
        <v>673</v>
      </c>
      <c r="E339" s="5" t="s">
        <v>16</v>
      </c>
      <c r="F339" s="7">
        <v>41903</v>
      </c>
      <c r="G339" s="7"/>
      <c r="H339" s="16">
        <v>3</v>
      </c>
      <c r="I339" s="9" t="s">
        <v>702</v>
      </c>
      <c r="J339" s="5" t="s">
        <v>64</v>
      </c>
      <c r="K339" s="12" t="s">
        <v>703</v>
      </c>
      <c r="L339" s="10"/>
      <c r="M339" s="10"/>
    </row>
    <row r="340" spans="1:13">
      <c r="A340" s="5">
        <v>148</v>
      </c>
      <c r="B340" s="5" t="s">
        <v>671</v>
      </c>
      <c r="C340" s="5" t="s">
        <v>672</v>
      </c>
      <c r="D340" s="5" t="s">
        <v>673</v>
      </c>
      <c r="E340" s="5" t="s">
        <v>16</v>
      </c>
      <c r="F340" s="7">
        <v>41910</v>
      </c>
      <c r="G340" s="7"/>
      <c r="H340" s="8">
        <v>1</v>
      </c>
      <c r="I340" s="10" t="s">
        <v>704</v>
      </c>
      <c r="J340" s="5" t="s">
        <v>18</v>
      </c>
      <c r="K340" s="10" t="s">
        <v>705</v>
      </c>
      <c r="L340" s="10"/>
      <c r="M340" s="10" t="s">
        <v>706</v>
      </c>
    </row>
    <row r="341" spans="1:13">
      <c r="A341" s="5">
        <v>148</v>
      </c>
      <c r="B341" s="5" t="s">
        <v>671</v>
      </c>
      <c r="C341" s="5" t="s">
        <v>672</v>
      </c>
      <c r="D341" s="6" t="s">
        <v>673</v>
      </c>
      <c r="E341" s="5" t="s">
        <v>16</v>
      </c>
      <c r="F341" s="7">
        <v>41911</v>
      </c>
      <c r="G341" s="7"/>
      <c r="H341" s="8" t="s">
        <v>477</v>
      </c>
      <c r="I341" s="9" t="s">
        <v>495</v>
      </c>
      <c r="J341" s="5" t="s">
        <v>64</v>
      </c>
      <c r="K341" s="12" t="s">
        <v>281</v>
      </c>
      <c r="L341" s="10"/>
      <c r="M341" s="10"/>
    </row>
    <row r="342" spans="1:13">
      <c r="A342" s="5">
        <v>148</v>
      </c>
      <c r="B342" s="5" t="s">
        <v>671</v>
      </c>
      <c r="C342" s="5" t="s">
        <v>672</v>
      </c>
      <c r="D342" s="5" t="s">
        <v>673</v>
      </c>
      <c r="E342" s="5" t="s">
        <v>16</v>
      </c>
      <c r="F342" s="7">
        <v>41912</v>
      </c>
      <c r="G342" s="7"/>
      <c r="H342" s="8">
        <v>1</v>
      </c>
      <c r="I342" s="10" t="s">
        <v>374</v>
      </c>
      <c r="J342" s="5" t="s">
        <v>118</v>
      </c>
      <c r="K342" s="10" t="s">
        <v>196</v>
      </c>
      <c r="L342" s="10"/>
      <c r="M342" s="10"/>
    </row>
    <row r="343" spans="1:13">
      <c r="A343" s="5">
        <v>148</v>
      </c>
      <c r="B343" s="5" t="s">
        <v>671</v>
      </c>
      <c r="C343" s="5" t="s">
        <v>672</v>
      </c>
      <c r="D343" s="5" t="s">
        <v>673</v>
      </c>
      <c r="E343" s="5" t="s">
        <v>16</v>
      </c>
      <c r="F343" s="7">
        <v>41912</v>
      </c>
      <c r="G343" s="7"/>
      <c r="H343" s="8">
        <v>1</v>
      </c>
      <c r="I343" s="10" t="s">
        <v>707</v>
      </c>
      <c r="J343" s="5" t="s">
        <v>18</v>
      </c>
      <c r="K343" s="10" t="s">
        <v>159</v>
      </c>
      <c r="L343" s="10"/>
      <c r="M343" s="10" t="s">
        <v>708</v>
      </c>
    </row>
    <row r="344" spans="1:13">
      <c r="A344" s="5">
        <v>148</v>
      </c>
      <c r="B344" s="5" t="s">
        <v>671</v>
      </c>
      <c r="C344" s="5" t="s">
        <v>672</v>
      </c>
      <c r="D344" s="5" t="s">
        <v>673</v>
      </c>
      <c r="E344" s="5" t="s">
        <v>16</v>
      </c>
      <c r="F344" s="7">
        <v>41917</v>
      </c>
      <c r="G344" s="7"/>
      <c r="H344" s="8">
        <v>6</v>
      </c>
      <c r="I344" s="10" t="s">
        <v>98</v>
      </c>
      <c r="J344" s="5" t="s">
        <v>73</v>
      </c>
      <c r="K344" s="10" t="s">
        <v>709</v>
      </c>
      <c r="L344" s="10"/>
      <c r="M344" s="10" t="s">
        <v>710</v>
      </c>
    </row>
    <row r="345" spans="1:13">
      <c r="A345" s="5">
        <v>148</v>
      </c>
      <c r="B345" s="5" t="s">
        <v>671</v>
      </c>
      <c r="C345" s="5" t="s">
        <v>672</v>
      </c>
      <c r="D345" s="6" t="s">
        <v>673</v>
      </c>
      <c r="E345" s="5" t="s">
        <v>16</v>
      </c>
      <c r="F345" s="7">
        <v>41933</v>
      </c>
      <c r="G345" s="7"/>
      <c r="H345" s="8">
        <v>3</v>
      </c>
      <c r="I345" s="9" t="s">
        <v>423</v>
      </c>
      <c r="J345" s="5" t="s">
        <v>73</v>
      </c>
      <c r="K345" s="12" t="s">
        <v>68</v>
      </c>
      <c r="L345" s="10"/>
      <c r="M345" s="11" t="s">
        <v>711</v>
      </c>
    </row>
    <row r="346" spans="1:13">
      <c r="A346" s="5">
        <v>148</v>
      </c>
      <c r="B346" s="5" t="s">
        <v>671</v>
      </c>
      <c r="C346" s="5" t="s">
        <v>672</v>
      </c>
      <c r="D346" s="5" t="s">
        <v>673</v>
      </c>
      <c r="E346" s="5" t="s">
        <v>16</v>
      </c>
      <c r="F346" s="7">
        <v>41974</v>
      </c>
      <c r="G346" s="7">
        <v>41980</v>
      </c>
      <c r="H346" s="8">
        <v>1</v>
      </c>
      <c r="I346" s="10" t="s">
        <v>130</v>
      </c>
      <c r="J346" s="5" t="s">
        <v>64</v>
      </c>
      <c r="K346" s="10" t="s">
        <v>357</v>
      </c>
      <c r="L346" s="10" t="s">
        <v>57</v>
      </c>
      <c r="M346" s="10" t="s">
        <v>2515</v>
      </c>
    </row>
    <row r="347" spans="1:13">
      <c r="A347" s="5">
        <v>148</v>
      </c>
      <c r="B347" s="5" t="s">
        <v>671</v>
      </c>
      <c r="C347" s="5" t="s">
        <v>672</v>
      </c>
      <c r="D347" s="5" t="s">
        <v>673</v>
      </c>
      <c r="E347" s="5" t="s">
        <v>16</v>
      </c>
      <c r="F347" s="7">
        <v>41994</v>
      </c>
      <c r="G347" s="7"/>
      <c r="H347" s="8">
        <v>4</v>
      </c>
      <c r="I347" s="10" t="s">
        <v>1417</v>
      </c>
      <c r="J347" s="5" t="s">
        <v>118</v>
      </c>
      <c r="K347" s="10" t="s">
        <v>777</v>
      </c>
      <c r="L347" s="10"/>
      <c r="M347" s="10" t="s">
        <v>3165</v>
      </c>
    </row>
    <row r="348" spans="1:13">
      <c r="A348" s="5">
        <v>150</v>
      </c>
      <c r="B348" s="5" t="s">
        <v>712</v>
      </c>
      <c r="C348" s="5" t="s">
        <v>713</v>
      </c>
      <c r="D348" s="6" t="s">
        <v>714</v>
      </c>
      <c r="E348" s="5" t="s">
        <v>241</v>
      </c>
      <c r="F348" s="7">
        <v>41720</v>
      </c>
      <c r="G348" s="7"/>
      <c r="H348" s="8" t="s">
        <v>157</v>
      </c>
      <c r="I348" s="9" t="s">
        <v>715</v>
      </c>
      <c r="J348" s="5" t="s">
        <v>26</v>
      </c>
      <c r="K348" s="12" t="s">
        <v>716</v>
      </c>
      <c r="L348" s="10"/>
      <c r="M348" s="11" t="s">
        <v>717</v>
      </c>
    </row>
    <row r="349" spans="1:13">
      <c r="A349" s="5">
        <v>150</v>
      </c>
      <c r="B349" s="5" t="s">
        <v>712</v>
      </c>
      <c r="C349" s="5" t="s">
        <v>713</v>
      </c>
      <c r="D349" s="6" t="s">
        <v>714</v>
      </c>
      <c r="E349" s="5" t="s">
        <v>241</v>
      </c>
      <c r="F349" s="7">
        <v>41742</v>
      </c>
      <c r="G349" s="7">
        <v>41745</v>
      </c>
      <c r="H349" s="8" t="s">
        <v>157</v>
      </c>
      <c r="I349" s="9" t="s">
        <v>718</v>
      </c>
      <c r="J349" s="5" t="s">
        <v>26</v>
      </c>
      <c r="K349" s="12" t="s">
        <v>719</v>
      </c>
      <c r="L349" s="10" t="s">
        <v>720</v>
      </c>
      <c r="M349" s="12" t="s">
        <v>721</v>
      </c>
    </row>
    <row r="350" spans="1:13">
      <c r="A350" s="5">
        <v>150</v>
      </c>
      <c r="B350" s="5" t="s">
        <v>712</v>
      </c>
      <c r="C350" s="5" t="s">
        <v>713</v>
      </c>
      <c r="D350" s="6" t="s">
        <v>714</v>
      </c>
      <c r="E350" s="5" t="s">
        <v>241</v>
      </c>
      <c r="F350" s="7">
        <v>41858</v>
      </c>
      <c r="G350" s="7">
        <v>41859</v>
      </c>
      <c r="H350" s="8" t="s">
        <v>157</v>
      </c>
      <c r="I350" s="9" t="s">
        <v>722</v>
      </c>
      <c r="J350" s="5" t="s">
        <v>26</v>
      </c>
      <c r="K350" s="12" t="s">
        <v>723</v>
      </c>
      <c r="L350" s="10" t="s">
        <v>724</v>
      </c>
      <c r="M350" s="11" t="s">
        <v>725</v>
      </c>
    </row>
    <row r="351" spans="1:13">
      <c r="A351" s="5">
        <v>152</v>
      </c>
      <c r="B351" s="5" t="s">
        <v>3769</v>
      </c>
      <c r="C351" s="5" t="s">
        <v>3770</v>
      </c>
      <c r="D351" s="5" t="s">
        <v>3771</v>
      </c>
      <c r="E351" s="5" t="s">
        <v>16</v>
      </c>
      <c r="F351" s="7">
        <v>41961</v>
      </c>
      <c r="G351" s="7"/>
      <c r="H351" s="8">
        <v>1</v>
      </c>
      <c r="I351" s="10" t="s">
        <v>3772</v>
      </c>
      <c r="J351" s="5" t="s">
        <v>18</v>
      </c>
      <c r="K351" s="10" t="s">
        <v>1819</v>
      </c>
      <c r="L351" s="10"/>
      <c r="M351" s="10" t="s">
        <v>3773</v>
      </c>
    </row>
    <row r="352" spans="1:13">
      <c r="A352" s="5">
        <v>153</v>
      </c>
      <c r="B352" s="5" t="s">
        <v>726</v>
      </c>
      <c r="C352" s="5" t="s">
        <v>727</v>
      </c>
      <c r="D352" s="6" t="s">
        <v>728</v>
      </c>
      <c r="E352" s="5" t="s">
        <v>16</v>
      </c>
      <c r="F352" s="7">
        <v>41817</v>
      </c>
      <c r="G352" s="7"/>
      <c r="H352" s="8">
        <v>1</v>
      </c>
      <c r="I352" s="9" t="s">
        <v>729</v>
      </c>
      <c r="J352" s="5" t="s">
        <v>64</v>
      </c>
      <c r="K352" s="10" t="s">
        <v>380</v>
      </c>
      <c r="L352" s="10" t="s">
        <v>730</v>
      </c>
      <c r="M352" s="11" t="s">
        <v>731</v>
      </c>
    </row>
    <row r="353" spans="1:13">
      <c r="A353" s="5">
        <v>153</v>
      </c>
      <c r="B353" s="5" t="s">
        <v>726</v>
      </c>
      <c r="C353" s="5" t="s">
        <v>727</v>
      </c>
      <c r="D353" s="6" t="s">
        <v>728</v>
      </c>
      <c r="E353" s="5" t="s">
        <v>16</v>
      </c>
      <c r="F353" s="7">
        <v>41824</v>
      </c>
      <c r="G353" s="7"/>
      <c r="H353" s="8">
        <v>1</v>
      </c>
      <c r="I353" s="10" t="s">
        <v>376</v>
      </c>
      <c r="J353" s="5" t="s">
        <v>64</v>
      </c>
      <c r="K353" s="10" t="s">
        <v>288</v>
      </c>
      <c r="L353" s="11"/>
      <c r="M353" s="11" t="s">
        <v>732</v>
      </c>
    </row>
    <row r="354" spans="1:13">
      <c r="A354" s="5">
        <v>153</v>
      </c>
      <c r="B354" s="5" t="s">
        <v>726</v>
      </c>
      <c r="C354" s="5" t="s">
        <v>727</v>
      </c>
      <c r="D354" s="6" t="s">
        <v>728</v>
      </c>
      <c r="E354" s="5" t="s">
        <v>16</v>
      </c>
      <c r="F354" s="7">
        <v>41826</v>
      </c>
      <c r="G354" s="7"/>
      <c r="H354" s="8">
        <v>1</v>
      </c>
      <c r="I354" s="9" t="s">
        <v>733</v>
      </c>
      <c r="J354" s="5" t="s">
        <v>64</v>
      </c>
      <c r="K354" s="12" t="s">
        <v>734</v>
      </c>
      <c r="L354" s="12"/>
      <c r="M354" s="10" t="s">
        <v>735</v>
      </c>
    </row>
    <row r="355" spans="1:13">
      <c r="A355" s="5">
        <v>155</v>
      </c>
      <c r="B355" s="5" t="s">
        <v>736</v>
      </c>
      <c r="C355" s="5" t="s">
        <v>737</v>
      </c>
      <c r="D355" s="6" t="s">
        <v>738</v>
      </c>
      <c r="E355" s="5" t="s">
        <v>16</v>
      </c>
      <c r="F355" s="7">
        <v>41817</v>
      </c>
      <c r="G355" s="7"/>
      <c r="H355" s="8">
        <v>1</v>
      </c>
      <c r="I355" s="9" t="s">
        <v>633</v>
      </c>
      <c r="J355" s="5" t="s">
        <v>73</v>
      </c>
      <c r="K355" s="10" t="s">
        <v>739</v>
      </c>
      <c r="L355" s="10" t="s">
        <v>740</v>
      </c>
      <c r="M355" s="11" t="s">
        <v>741</v>
      </c>
    </row>
    <row r="356" spans="1:13">
      <c r="A356" s="5">
        <v>155</v>
      </c>
      <c r="B356" s="5" t="s">
        <v>736</v>
      </c>
      <c r="C356" s="5" t="s">
        <v>737</v>
      </c>
      <c r="D356" s="6" t="s">
        <v>738</v>
      </c>
      <c r="E356" s="5" t="s">
        <v>16</v>
      </c>
      <c r="F356" s="7">
        <v>41823</v>
      </c>
      <c r="G356" s="7">
        <v>41864</v>
      </c>
      <c r="H356" s="8">
        <v>1</v>
      </c>
      <c r="I356" s="9" t="s">
        <v>633</v>
      </c>
      <c r="J356" s="5" t="s">
        <v>73</v>
      </c>
      <c r="K356" s="10" t="s">
        <v>48</v>
      </c>
      <c r="L356" s="11"/>
      <c r="M356" s="11" t="s">
        <v>742</v>
      </c>
    </row>
    <row r="357" spans="1:13">
      <c r="A357" s="5">
        <v>157</v>
      </c>
      <c r="B357" s="5" t="s">
        <v>743</v>
      </c>
      <c r="C357" s="5" t="s">
        <v>744</v>
      </c>
      <c r="D357" s="6" t="s">
        <v>745</v>
      </c>
      <c r="E357" s="5" t="s">
        <v>16</v>
      </c>
      <c r="F357" s="7">
        <v>41863</v>
      </c>
      <c r="G357" s="7"/>
      <c r="H357" s="8">
        <v>1</v>
      </c>
      <c r="I357" s="9" t="s">
        <v>746</v>
      </c>
      <c r="J357" s="5" t="s">
        <v>73</v>
      </c>
      <c r="K357" s="12" t="s">
        <v>48</v>
      </c>
      <c r="L357" s="10"/>
      <c r="M357" s="17" t="s">
        <v>747</v>
      </c>
    </row>
    <row r="358" spans="1:13">
      <c r="A358" s="5">
        <v>159</v>
      </c>
      <c r="B358" s="5" t="s">
        <v>748</v>
      </c>
      <c r="C358" s="5" t="s">
        <v>749</v>
      </c>
      <c r="D358" s="6" t="s">
        <v>750</v>
      </c>
      <c r="E358" s="5" t="s">
        <v>16</v>
      </c>
      <c r="F358" s="7">
        <v>41795</v>
      </c>
      <c r="G358" s="7"/>
      <c r="H358" s="8">
        <v>1</v>
      </c>
      <c r="I358" s="9" t="s">
        <v>751</v>
      </c>
      <c r="J358" s="5" t="s">
        <v>84</v>
      </c>
      <c r="K358" s="10" t="s">
        <v>752</v>
      </c>
      <c r="L358" s="11"/>
      <c r="M358" s="11" t="s">
        <v>753</v>
      </c>
    </row>
    <row r="359" spans="1:13">
      <c r="A359" s="5">
        <v>159</v>
      </c>
      <c r="B359" s="5" t="s">
        <v>748</v>
      </c>
      <c r="C359" s="5" t="s">
        <v>749</v>
      </c>
      <c r="D359" s="6" t="s">
        <v>750</v>
      </c>
      <c r="E359" s="5" t="s">
        <v>16</v>
      </c>
      <c r="F359" s="7">
        <v>41818</v>
      </c>
      <c r="G359" s="7"/>
      <c r="H359" s="8">
        <v>1</v>
      </c>
      <c r="I359" s="9" t="s">
        <v>754</v>
      </c>
      <c r="J359" s="5" t="s">
        <v>73</v>
      </c>
      <c r="K359" s="10" t="s">
        <v>166</v>
      </c>
      <c r="L359" s="11"/>
      <c r="M359" s="11" t="s">
        <v>755</v>
      </c>
    </row>
    <row r="360" spans="1:13">
      <c r="A360" s="5">
        <v>159</v>
      </c>
      <c r="B360" s="5" t="s">
        <v>748</v>
      </c>
      <c r="C360" s="5" t="s">
        <v>749</v>
      </c>
      <c r="D360" s="5" t="s">
        <v>750</v>
      </c>
      <c r="E360" s="5" t="s">
        <v>16</v>
      </c>
      <c r="F360" s="7">
        <v>41849</v>
      </c>
      <c r="G360" s="7"/>
      <c r="H360" s="8">
        <v>1</v>
      </c>
      <c r="I360" s="10" t="s">
        <v>746</v>
      </c>
      <c r="J360" s="5" t="s">
        <v>73</v>
      </c>
      <c r="K360" s="10" t="s">
        <v>48</v>
      </c>
      <c r="L360" s="10"/>
      <c r="M360" s="10" t="s">
        <v>756</v>
      </c>
    </row>
    <row r="361" spans="1:13">
      <c r="A361" s="5">
        <v>159</v>
      </c>
      <c r="B361" s="5" t="s">
        <v>748</v>
      </c>
      <c r="C361" s="5" t="s">
        <v>749</v>
      </c>
      <c r="D361" s="6" t="s">
        <v>750</v>
      </c>
      <c r="E361" s="5" t="s">
        <v>16</v>
      </c>
      <c r="F361" s="7">
        <v>41866</v>
      </c>
      <c r="G361" s="7"/>
      <c r="H361" s="8">
        <v>1</v>
      </c>
      <c r="I361" s="9" t="s">
        <v>757</v>
      </c>
      <c r="J361" s="5" t="s">
        <v>73</v>
      </c>
      <c r="K361" s="12" t="s">
        <v>48</v>
      </c>
      <c r="L361" s="11"/>
      <c r="M361" s="10" t="s">
        <v>758</v>
      </c>
    </row>
    <row r="362" spans="1:13">
      <c r="A362" s="5">
        <v>162</v>
      </c>
      <c r="B362" s="5" t="s">
        <v>748</v>
      </c>
      <c r="C362" s="5" t="s">
        <v>3219</v>
      </c>
      <c r="D362" s="6" t="s">
        <v>3220</v>
      </c>
      <c r="E362" s="5" t="s">
        <v>16</v>
      </c>
      <c r="F362" s="7">
        <v>41954</v>
      </c>
      <c r="G362" s="7"/>
      <c r="H362" s="8" t="s">
        <v>157</v>
      </c>
      <c r="I362" s="9" t="s">
        <v>3221</v>
      </c>
      <c r="J362" s="5" t="s">
        <v>55</v>
      </c>
      <c r="K362" s="12" t="s">
        <v>1397</v>
      </c>
      <c r="L362" s="10"/>
      <c r="M362" s="10" t="s">
        <v>3222</v>
      </c>
    </row>
    <row r="363" spans="1:13">
      <c r="A363" s="5">
        <v>163</v>
      </c>
      <c r="B363" s="5" t="s">
        <v>759</v>
      </c>
      <c r="C363" s="5" t="s">
        <v>760</v>
      </c>
      <c r="D363" s="6" t="s">
        <v>761</v>
      </c>
      <c r="E363" s="5" t="s">
        <v>241</v>
      </c>
      <c r="F363" s="7">
        <v>41797</v>
      </c>
      <c r="G363" s="7">
        <v>41818</v>
      </c>
      <c r="H363" s="8">
        <v>1</v>
      </c>
      <c r="I363" s="9" t="s">
        <v>762</v>
      </c>
      <c r="J363" s="5" t="s">
        <v>26</v>
      </c>
      <c r="K363" s="10" t="s">
        <v>57</v>
      </c>
      <c r="L363" s="11"/>
      <c r="M363" s="11" t="s">
        <v>763</v>
      </c>
    </row>
    <row r="364" spans="1:13">
      <c r="A364" s="5">
        <v>163</v>
      </c>
      <c r="B364" s="5" t="s">
        <v>759</v>
      </c>
      <c r="C364" s="5" t="s">
        <v>760</v>
      </c>
      <c r="D364" s="6" t="s">
        <v>761</v>
      </c>
      <c r="E364" s="5" t="s">
        <v>241</v>
      </c>
      <c r="F364" s="7">
        <v>41826</v>
      </c>
      <c r="G364" s="7">
        <v>41829</v>
      </c>
      <c r="H364" s="8">
        <v>1</v>
      </c>
      <c r="I364" s="9" t="s">
        <v>762</v>
      </c>
      <c r="J364" s="5" t="s">
        <v>26</v>
      </c>
      <c r="K364" s="12" t="s">
        <v>57</v>
      </c>
      <c r="L364" s="10"/>
      <c r="M364" s="5" t="s">
        <v>764</v>
      </c>
    </row>
    <row r="365" spans="1:13">
      <c r="A365" s="5">
        <v>166</v>
      </c>
      <c r="B365" s="5" t="s">
        <v>765</v>
      </c>
      <c r="C365" s="5" t="s">
        <v>766</v>
      </c>
      <c r="D365" s="6" t="s">
        <v>767</v>
      </c>
      <c r="E365" s="5" t="s">
        <v>16</v>
      </c>
      <c r="F365" s="7">
        <v>41753</v>
      </c>
      <c r="G365" s="7"/>
      <c r="H365" s="8" t="s">
        <v>157</v>
      </c>
      <c r="I365" s="9" t="s">
        <v>768</v>
      </c>
      <c r="J365" s="5" t="s">
        <v>73</v>
      </c>
      <c r="K365" s="12" t="s">
        <v>48</v>
      </c>
      <c r="L365" s="10"/>
      <c r="M365" s="10"/>
    </row>
    <row r="366" spans="1:13">
      <c r="A366" s="5">
        <v>166</v>
      </c>
      <c r="B366" s="5" t="s">
        <v>765</v>
      </c>
      <c r="C366" s="5" t="s">
        <v>766</v>
      </c>
      <c r="D366" s="6" t="s">
        <v>767</v>
      </c>
      <c r="E366" s="5" t="s">
        <v>16</v>
      </c>
      <c r="F366" s="7">
        <v>41898</v>
      </c>
      <c r="G366" s="7"/>
      <c r="H366" s="8" t="s">
        <v>460</v>
      </c>
      <c r="I366" s="9" t="s">
        <v>769</v>
      </c>
      <c r="J366" s="5" t="s">
        <v>32</v>
      </c>
      <c r="K366" s="10" t="s">
        <v>770</v>
      </c>
      <c r="L366" s="11"/>
      <c r="M366" s="5"/>
    </row>
    <row r="367" spans="1:13">
      <c r="A367" s="5">
        <v>166</v>
      </c>
      <c r="B367" s="5" t="s">
        <v>765</v>
      </c>
      <c r="C367" s="5" t="s">
        <v>766</v>
      </c>
      <c r="D367" s="5" t="s">
        <v>767</v>
      </c>
      <c r="E367" s="5" t="s">
        <v>16</v>
      </c>
      <c r="F367" s="7">
        <v>41904</v>
      </c>
      <c r="G367" s="7"/>
      <c r="H367" s="8">
        <v>1</v>
      </c>
      <c r="I367" s="9" t="s">
        <v>186</v>
      </c>
      <c r="J367" s="5" t="s">
        <v>73</v>
      </c>
      <c r="K367" s="10" t="s">
        <v>59</v>
      </c>
      <c r="L367" s="10"/>
      <c r="M367" s="10" t="s">
        <v>771</v>
      </c>
    </row>
    <row r="368" spans="1:13">
      <c r="A368" s="5">
        <v>166</v>
      </c>
      <c r="B368" s="5" t="s">
        <v>765</v>
      </c>
      <c r="C368" s="5" t="s">
        <v>766</v>
      </c>
      <c r="D368" s="6" t="s">
        <v>767</v>
      </c>
      <c r="E368" s="5" t="s">
        <v>16</v>
      </c>
      <c r="F368" s="7">
        <v>41905</v>
      </c>
      <c r="G368" s="7"/>
      <c r="H368" s="8">
        <v>2</v>
      </c>
      <c r="I368" s="9" t="s">
        <v>772</v>
      </c>
      <c r="J368" s="5" t="s">
        <v>73</v>
      </c>
      <c r="K368" s="12" t="s">
        <v>773</v>
      </c>
      <c r="L368" s="10"/>
      <c r="M368" s="10" t="s">
        <v>774</v>
      </c>
    </row>
    <row r="369" spans="1:13">
      <c r="A369" s="5">
        <v>166</v>
      </c>
      <c r="B369" s="5" t="s">
        <v>765</v>
      </c>
      <c r="C369" s="5" t="s">
        <v>766</v>
      </c>
      <c r="D369" s="6" t="s">
        <v>767</v>
      </c>
      <c r="E369" s="5" t="s">
        <v>16</v>
      </c>
      <c r="F369" s="7">
        <v>41905</v>
      </c>
      <c r="G369" s="7"/>
      <c r="H369" s="8" t="s">
        <v>157</v>
      </c>
      <c r="I369" s="9" t="s">
        <v>775</v>
      </c>
      <c r="J369" s="5" t="s">
        <v>64</v>
      </c>
      <c r="K369" s="12" t="s">
        <v>281</v>
      </c>
      <c r="L369" s="12"/>
      <c r="M369" s="11"/>
    </row>
    <row r="370" spans="1:13">
      <c r="A370" s="5">
        <v>166</v>
      </c>
      <c r="B370" s="5" t="s">
        <v>765</v>
      </c>
      <c r="C370" s="5" t="s">
        <v>766</v>
      </c>
      <c r="D370" s="6" t="s">
        <v>767</v>
      </c>
      <c r="E370" s="5" t="s">
        <v>16</v>
      </c>
      <c r="F370" s="7">
        <v>41908</v>
      </c>
      <c r="G370" s="7"/>
      <c r="H370" s="8">
        <v>1</v>
      </c>
      <c r="I370" s="6" t="s">
        <v>776</v>
      </c>
      <c r="J370" s="5" t="s">
        <v>73</v>
      </c>
      <c r="K370" s="12" t="s">
        <v>777</v>
      </c>
      <c r="L370" s="12"/>
      <c r="M370" s="10" t="s">
        <v>778</v>
      </c>
    </row>
    <row r="371" spans="1:13">
      <c r="A371" s="5">
        <v>166</v>
      </c>
      <c r="B371" s="5" t="s">
        <v>765</v>
      </c>
      <c r="C371" s="5" t="s">
        <v>766</v>
      </c>
      <c r="D371" s="6" t="s">
        <v>767</v>
      </c>
      <c r="E371" s="5" t="s">
        <v>16</v>
      </c>
      <c r="F371" s="7">
        <v>41909</v>
      </c>
      <c r="G371" s="7"/>
      <c r="H371" s="8">
        <v>1</v>
      </c>
      <c r="I371" s="9" t="s">
        <v>186</v>
      </c>
      <c r="J371" s="5" t="s">
        <v>73</v>
      </c>
      <c r="K371" s="12" t="s">
        <v>59</v>
      </c>
      <c r="L371" s="10"/>
      <c r="M371" s="12" t="s">
        <v>779</v>
      </c>
    </row>
    <row r="372" spans="1:13">
      <c r="A372" s="5">
        <v>166</v>
      </c>
      <c r="B372" s="5" t="s">
        <v>765</v>
      </c>
      <c r="C372" s="5" t="s">
        <v>766</v>
      </c>
      <c r="D372" s="5" t="s">
        <v>767</v>
      </c>
      <c r="E372" s="5" t="s">
        <v>16</v>
      </c>
      <c r="F372" s="7">
        <v>41913</v>
      </c>
      <c r="G372" s="7"/>
      <c r="H372" s="8">
        <v>1</v>
      </c>
      <c r="I372" s="10" t="s">
        <v>746</v>
      </c>
      <c r="J372" s="5" t="s">
        <v>73</v>
      </c>
      <c r="K372" s="10" t="s">
        <v>48</v>
      </c>
      <c r="L372" s="10"/>
      <c r="M372" s="10" t="s">
        <v>780</v>
      </c>
    </row>
    <row r="373" spans="1:13">
      <c r="A373" s="5">
        <v>166</v>
      </c>
      <c r="B373" s="5" t="s">
        <v>765</v>
      </c>
      <c r="C373" s="5" t="s">
        <v>766</v>
      </c>
      <c r="D373" s="5" t="s">
        <v>767</v>
      </c>
      <c r="E373" s="5" t="s">
        <v>16</v>
      </c>
      <c r="F373" s="7">
        <v>41914</v>
      </c>
      <c r="G373" s="7"/>
      <c r="H373" s="8">
        <v>1</v>
      </c>
      <c r="I373" s="10" t="s">
        <v>781</v>
      </c>
      <c r="J373" s="5" t="s">
        <v>73</v>
      </c>
      <c r="K373" s="10" t="s">
        <v>782</v>
      </c>
      <c r="L373" s="10"/>
      <c r="M373" s="10" t="s">
        <v>783</v>
      </c>
    </row>
    <row r="374" spans="1:13">
      <c r="A374" s="5">
        <v>166</v>
      </c>
      <c r="B374" s="5" t="s">
        <v>765</v>
      </c>
      <c r="C374" s="5" t="s">
        <v>766</v>
      </c>
      <c r="D374" s="5" t="s">
        <v>767</v>
      </c>
      <c r="E374" s="5" t="s">
        <v>16</v>
      </c>
      <c r="F374" s="7">
        <v>41915</v>
      </c>
      <c r="G374" s="7"/>
      <c r="H374" s="8">
        <v>3</v>
      </c>
      <c r="I374" s="10" t="s">
        <v>784</v>
      </c>
      <c r="J374" s="5" t="s">
        <v>73</v>
      </c>
      <c r="K374" s="10" t="s">
        <v>782</v>
      </c>
      <c r="L374" s="10"/>
      <c r="M374" s="10" t="s">
        <v>785</v>
      </c>
    </row>
    <row r="375" spans="1:13">
      <c r="A375" s="5">
        <v>166</v>
      </c>
      <c r="B375" s="5" t="s">
        <v>765</v>
      </c>
      <c r="C375" s="5" t="s">
        <v>766</v>
      </c>
      <c r="D375" s="5" t="s">
        <v>767</v>
      </c>
      <c r="E375" s="5" t="s">
        <v>16</v>
      </c>
      <c r="F375" s="7">
        <v>41915</v>
      </c>
      <c r="G375" s="7"/>
      <c r="H375" s="8">
        <v>3</v>
      </c>
      <c r="I375" s="10" t="s">
        <v>186</v>
      </c>
      <c r="J375" s="5" t="s">
        <v>73</v>
      </c>
      <c r="K375" s="10" t="s">
        <v>786</v>
      </c>
      <c r="L375" s="10"/>
      <c r="M375" s="10" t="s">
        <v>787</v>
      </c>
    </row>
    <row r="376" spans="1:13">
      <c r="A376" s="5">
        <v>166</v>
      </c>
      <c r="B376" s="5" t="s">
        <v>765</v>
      </c>
      <c r="C376" s="5" t="s">
        <v>766</v>
      </c>
      <c r="D376" s="5" t="s">
        <v>767</v>
      </c>
      <c r="E376" s="5" t="s">
        <v>16</v>
      </c>
      <c r="F376" s="7">
        <v>41915</v>
      </c>
      <c r="G376" s="7"/>
      <c r="H376" s="8">
        <v>1</v>
      </c>
      <c r="I376" s="10" t="s">
        <v>788</v>
      </c>
      <c r="J376" s="5" t="s">
        <v>64</v>
      </c>
      <c r="K376" s="10" t="s">
        <v>641</v>
      </c>
      <c r="L376" s="10"/>
      <c r="M376" s="10"/>
    </row>
    <row r="377" spans="1:13">
      <c r="A377" s="5">
        <v>166</v>
      </c>
      <c r="B377" s="5" t="s">
        <v>765</v>
      </c>
      <c r="C377" s="5" t="s">
        <v>766</v>
      </c>
      <c r="D377" s="5" t="s">
        <v>767</v>
      </c>
      <c r="E377" s="5" t="s">
        <v>16</v>
      </c>
      <c r="F377" s="7">
        <v>41916</v>
      </c>
      <c r="G377" s="7"/>
      <c r="H377" s="8">
        <v>1</v>
      </c>
      <c r="I377" s="10" t="s">
        <v>789</v>
      </c>
      <c r="J377" s="5" t="s">
        <v>73</v>
      </c>
      <c r="K377" s="10" t="s">
        <v>196</v>
      </c>
      <c r="L377" s="10"/>
      <c r="M377" s="10" t="s">
        <v>790</v>
      </c>
    </row>
    <row r="378" spans="1:13">
      <c r="A378" s="5">
        <v>166</v>
      </c>
      <c r="B378" s="5" t="s">
        <v>765</v>
      </c>
      <c r="C378" s="5" t="s">
        <v>766</v>
      </c>
      <c r="D378" s="5" t="s">
        <v>767</v>
      </c>
      <c r="E378" s="5" t="s">
        <v>16</v>
      </c>
      <c r="F378" s="7">
        <v>41919</v>
      </c>
      <c r="G378" s="7"/>
      <c r="H378" s="8">
        <v>1</v>
      </c>
      <c r="I378" s="10" t="s">
        <v>791</v>
      </c>
      <c r="J378" s="5" t="s">
        <v>73</v>
      </c>
      <c r="K378" s="10" t="s">
        <v>110</v>
      </c>
      <c r="L378" s="10"/>
      <c r="M378" s="10" t="s">
        <v>792</v>
      </c>
    </row>
    <row r="379" spans="1:13">
      <c r="A379" s="5">
        <v>166</v>
      </c>
      <c r="B379" s="5" t="s">
        <v>765</v>
      </c>
      <c r="C379" s="5" t="s">
        <v>766</v>
      </c>
      <c r="D379" s="6" t="s">
        <v>767</v>
      </c>
      <c r="E379" s="5" t="s">
        <v>16</v>
      </c>
      <c r="F379" s="7">
        <v>41923</v>
      </c>
      <c r="G379" s="7"/>
      <c r="H379" s="8">
        <v>5</v>
      </c>
      <c r="I379" s="9" t="s">
        <v>793</v>
      </c>
      <c r="J379" s="5" t="s">
        <v>118</v>
      </c>
      <c r="K379" s="10" t="s">
        <v>794</v>
      </c>
      <c r="L379" s="11"/>
      <c r="M379" s="11" t="s">
        <v>795</v>
      </c>
    </row>
    <row r="380" spans="1:13">
      <c r="A380" s="5">
        <v>166</v>
      </c>
      <c r="B380" s="5" t="s">
        <v>765</v>
      </c>
      <c r="C380" s="5" t="s">
        <v>766</v>
      </c>
      <c r="D380" s="5" t="s">
        <v>767</v>
      </c>
      <c r="E380" s="5" t="s">
        <v>16</v>
      </c>
      <c r="F380" s="7">
        <v>41924</v>
      </c>
      <c r="G380" s="7"/>
      <c r="H380" s="8">
        <v>1</v>
      </c>
      <c r="I380" s="10" t="s">
        <v>186</v>
      </c>
      <c r="J380" s="5" t="s">
        <v>73</v>
      </c>
      <c r="K380" s="10" t="s">
        <v>152</v>
      </c>
      <c r="L380" s="10"/>
      <c r="M380" s="10" t="s">
        <v>796</v>
      </c>
    </row>
    <row r="381" spans="1:13">
      <c r="A381" s="5">
        <v>166</v>
      </c>
      <c r="B381" s="5" t="s">
        <v>765</v>
      </c>
      <c r="C381" s="5" t="s">
        <v>766</v>
      </c>
      <c r="D381" s="6" t="s">
        <v>767</v>
      </c>
      <c r="E381" s="5" t="s">
        <v>16</v>
      </c>
      <c r="F381" s="7">
        <v>41960</v>
      </c>
      <c r="G381" s="7"/>
      <c r="H381" s="8">
        <v>2</v>
      </c>
      <c r="I381" s="9" t="s">
        <v>3300</v>
      </c>
      <c r="J381" s="5" t="s">
        <v>32</v>
      </c>
      <c r="K381" s="10" t="s">
        <v>3301</v>
      </c>
      <c r="L381" s="11"/>
      <c r="M381" s="10" t="s">
        <v>3302</v>
      </c>
    </row>
    <row r="382" spans="1:13">
      <c r="A382" s="5">
        <v>166</v>
      </c>
      <c r="B382" s="5" t="s">
        <v>765</v>
      </c>
      <c r="C382" s="5" t="s">
        <v>766</v>
      </c>
      <c r="D382" s="5" t="s">
        <v>767</v>
      </c>
      <c r="E382" s="5" t="s">
        <v>16</v>
      </c>
      <c r="F382" s="7">
        <v>41968</v>
      </c>
      <c r="G382" s="7"/>
      <c r="H382" s="8">
        <v>1</v>
      </c>
      <c r="I382" s="10" t="s">
        <v>3677</v>
      </c>
      <c r="J382" s="5" t="s">
        <v>64</v>
      </c>
      <c r="K382" s="10" t="s">
        <v>3678</v>
      </c>
      <c r="L382" s="10"/>
      <c r="M382" s="10" t="s">
        <v>3679</v>
      </c>
    </row>
    <row r="383" spans="1:13">
      <c r="A383" s="5">
        <v>168</v>
      </c>
      <c r="B383" s="5" t="s">
        <v>765</v>
      </c>
      <c r="C383" s="5" t="s">
        <v>797</v>
      </c>
      <c r="D383" s="6" t="s">
        <v>798</v>
      </c>
      <c r="E383" s="5" t="s">
        <v>16</v>
      </c>
      <c r="F383" s="7">
        <v>41713</v>
      </c>
      <c r="G383" s="7"/>
      <c r="H383" s="8" t="s">
        <v>157</v>
      </c>
      <c r="I383" s="9" t="s">
        <v>679</v>
      </c>
      <c r="J383" s="5" t="s">
        <v>73</v>
      </c>
      <c r="K383" s="12" t="s">
        <v>243</v>
      </c>
      <c r="L383" s="10"/>
      <c r="M383" s="10"/>
    </row>
    <row r="384" spans="1:13">
      <c r="A384" s="5">
        <v>168</v>
      </c>
      <c r="B384" s="5" t="s">
        <v>765</v>
      </c>
      <c r="C384" s="5" t="s">
        <v>797</v>
      </c>
      <c r="D384" s="6" t="s">
        <v>798</v>
      </c>
      <c r="E384" s="5" t="s">
        <v>16</v>
      </c>
      <c r="F384" s="7">
        <v>41726</v>
      </c>
      <c r="G384" s="7"/>
      <c r="H384" s="8" t="s">
        <v>157</v>
      </c>
      <c r="I384" s="6" t="s">
        <v>799</v>
      </c>
      <c r="J384" s="5" t="s">
        <v>32</v>
      </c>
      <c r="K384" s="12" t="s">
        <v>800</v>
      </c>
      <c r="L384" s="10"/>
      <c r="M384" s="10" t="s">
        <v>801</v>
      </c>
    </row>
    <row r="385" spans="1:13">
      <c r="A385" s="5">
        <v>168</v>
      </c>
      <c r="B385" s="5" t="s">
        <v>765</v>
      </c>
      <c r="C385" s="5" t="s">
        <v>797</v>
      </c>
      <c r="D385" s="6" t="s">
        <v>798</v>
      </c>
      <c r="E385" s="5" t="s">
        <v>16</v>
      </c>
      <c r="F385" s="7">
        <v>41735</v>
      </c>
      <c r="G385" s="7"/>
      <c r="H385" s="8" t="s">
        <v>157</v>
      </c>
      <c r="I385" s="9" t="s">
        <v>802</v>
      </c>
      <c r="J385" s="5" t="s">
        <v>73</v>
      </c>
      <c r="K385" s="12" t="s">
        <v>595</v>
      </c>
      <c r="L385" s="10"/>
      <c r="M385" s="10"/>
    </row>
    <row r="386" spans="1:13">
      <c r="A386" s="5">
        <v>168</v>
      </c>
      <c r="B386" s="5" t="s">
        <v>765</v>
      </c>
      <c r="C386" s="5" t="s">
        <v>797</v>
      </c>
      <c r="D386" s="6" t="s">
        <v>798</v>
      </c>
      <c r="E386" s="5" t="s">
        <v>16</v>
      </c>
      <c r="F386" s="7">
        <v>41736</v>
      </c>
      <c r="G386" s="7"/>
      <c r="H386" s="8" t="s">
        <v>157</v>
      </c>
      <c r="I386" s="6" t="s">
        <v>679</v>
      </c>
      <c r="J386" s="5" t="s">
        <v>73</v>
      </c>
      <c r="K386" s="12" t="s">
        <v>48</v>
      </c>
      <c r="L386" s="10"/>
      <c r="M386" s="10"/>
    </row>
    <row r="387" spans="1:13">
      <c r="A387" s="5">
        <v>168</v>
      </c>
      <c r="B387" s="5" t="s">
        <v>765</v>
      </c>
      <c r="C387" s="5" t="s">
        <v>797</v>
      </c>
      <c r="D387" s="6" t="s">
        <v>798</v>
      </c>
      <c r="E387" s="5" t="s">
        <v>16</v>
      </c>
      <c r="F387" s="7">
        <v>41737</v>
      </c>
      <c r="G387" s="7"/>
      <c r="H387" s="8" t="s">
        <v>157</v>
      </c>
      <c r="I387" s="9" t="s">
        <v>803</v>
      </c>
      <c r="J387" s="5" t="s">
        <v>64</v>
      </c>
      <c r="K387" s="12" t="s">
        <v>281</v>
      </c>
      <c r="L387" s="10"/>
      <c r="M387" s="10"/>
    </row>
    <row r="388" spans="1:13">
      <c r="A388" s="5">
        <v>168</v>
      </c>
      <c r="B388" s="5" t="s">
        <v>765</v>
      </c>
      <c r="C388" s="5" t="s">
        <v>797</v>
      </c>
      <c r="D388" s="6" t="s">
        <v>798</v>
      </c>
      <c r="E388" s="5" t="s">
        <v>16</v>
      </c>
      <c r="F388" s="7">
        <v>41759</v>
      </c>
      <c r="G388" s="7"/>
      <c r="H388" s="8" t="s">
        <v>157</v>
      </c>
      <c r="I388" s="9" t="s">
        <v>804</v>
      </c>
      <c r="J388" s="5" t="s">
        <v>118</v>
      </c>
      <c r="K388" s="12" t="s">
        <v>805</v>
      </c>
      <c r="L388" s="12"/>
      <c r="M388" s="12" t="s">
        <v>806</v>
      </c>
    </row>
    <row r="389" spans="1:13">
      <c r="A389" s="5">
        <v>168</v>
      </c>
      <c r="B389" s="5" t="s">
        <v>765</v>
      </c>
      <c r="C389" s="5" t="s">
        <v>797</v>
      </c>
      <c r="D389" s="6" t="s">
        <v>798</v>
      </c>
      <c r="E389" s="5" t="s">
        <v>16</v>
      </c>
      <c r="F389" s="7">
        <v>41759</v>
      </c>
      <c r="G389" s="7"/>
      <c r="H389" s="8" t="s">
        <v>90</v>
      </c>
      <c r="I389" s="6" t="s">
        <v>807</v>
      </c>
      <c r="J389" s="5" t="s">
        <v>32</v>
      </c>
      <c r="K389" s="12" t="s">
        <v>808</v>
      </c>
      <c r="L389" s="10"/>
      <c r="M389" s="10"/>
    </row>
    <row r="390" spans="1:13">
      <c r="A390" s="5">
        <v>168</v>
      </c>
      <c r="B390" s="5" t="s">
        <v>765</v>
      </c>
      <c r="C390" s="5" t="s">
        <v>797</v>
      </c>
      <c r="D390" s="6" t="s">
        <v>798</v>
      </c>
      <c r="E390" s="5" t="s">
        <v>16</v>
      </c>
      <c r="F390" s="7">
        <v>41794</v>
      </c>
      <c r="G390" s="7"/>
      <c r="H390" s="8">
        <v>1</v>
      </c>
      <c r="I390" s="9" t="s">
        <v>809</v>
      </c>
      <c r="J390" s="5" t="s">
        <v>32</v>
      </c>
      <c r="K390" s="10" t="s">
        <v>48</v>
      </c>
      <c r="L390" s="11"/>
      <c r="M390" s="11" t="s">
        <v>810</v>
      </c>
    </row>
    <row r="391" spans="1:13">
      <c r="A391" s="5">
        <v>168</v>
      </c>
      <c r="B391" s="5" t="s">
        <v>765</v>
      </c>
      <c r="C391" s="5" t="s">
        <v>797</v>
      </c>
      <c r="D391" s="6" t="s">
        <v>798</v>
      </c>
      <c r="E391" s="5" t="s">
        <v>16</v>
      </c>
      <c r="F391" s="7">
        <v>41797</v>
      </c>
      <c r="G391" s="7"/>
      <c r="H391" s="8">
        <v>1</v>
      </c>
      <c r="I391" s="9" t="s">
        <v>811</v>
      </c>
      <c r="J391" s="5" t="s">
        <v>18</v>
      </c>
      <c r="K391" s="10" t="s">
        <v>812</v>
      </c>
      <c r="L391" s="11"/>
      <c r="M391" s="11" t="s">
        <v>813</v>
      </c>
    </row>
    <row r="392" spans="1:13">
      <c r="A392" s="5">
        <v>168</v>
      </c>
      <c r="B392" s="5" t="s">
        <v>765</v>
      </c>
      <c r="C392" s="5" t="s">
        <v>797</v>
      </c>
      <c r="D392" s="6" t="s">
        <v>798</v>
      </c>
      <c r="E392" s="5" t="s">
        <v>16</v>
      </c>
      <c r="F392" s="7">
        <v>41826</v>
      </c>
      <c r="G392" s="7"/>
      <c r="H392" s="8" t="s">
        <v>157</v>
      </c>
      <c r="I392" s="6" t="s">
        <v>762</v>
      </c>
      <c r="J392" s="5" t="s">
        <v>26</v>
      </c>
      <c r="K392" s="12" t="s">
        <v>814</v>
      </c>
      <c r="L392" s="10"/>
      <c r="M392" s="12"/>
    </row>
    <row r="393" spans="1:13">
      <c r="A393" s="5">
        <v>168</v>
      </c>
      <c r="B393" s="5" t="s">
        <v>765</v>
      </c>
      <c r="C393" s="5" t="s">
        <v>797</v>
      </c>
      <c r="D393" s="6" t="s">
        <v>798</v>
      </c>
      <c r="E393" s="5" t="s">
        <v>16</v>
      </c>
      <c r="F393" s="7">
        <v>41840</v>
      </c>
      <c r="G393" s="7"/>
      <c r="H393" s="8">
        <v>2</v>
      </c>
      <c r="I393" s="6" t="s">
        <v>815</v>
      </c>
      <c r="J393" s="5" t="s">
        <v>73</v>
      </c>
      <c r="K393" s="12" t="s">
        <v>816</v>
      </c>
      <c r="L393" s="10"/>
      <c r="M393" s="10" t="s">
        <v>817</v>
      </c>
    </row>
    <row r="394" spans="1:13">
      <c r="A394" s="5">
        <v>168</v>
      </c>
      <c r="B394" s="5" t="s">
        <v>765</v>
      </c>
      <c r="C394" s="5" t="s">
        <v>797</v>
      </c>
      <c r="D394" s="6" t="s">
        <v>798</v>
      </c>
      <c r="E394" s="5" t="s">
        <v>16</v>
      </c>
      <c r="F394" s="7">
        <v>41862</v>
      </c>
      <c r="G394" s="7">
        <v>41870</v>
      </c>
      <c r="H394" s="8" t="s">
        <v>126</v>
      </c>
      <c r="I394" s="9" t="s">
        <v>818</v>
      </c>
      <c r="J394" s="5" t="s">
        <v>18</v>
      </c>
      <c r="K394" s="12" t="s">
        <v>819</v>
      </c>
      <c r="L394" s="10"/>
      <c r="M394" s="10" t="s">
        <v>820</v>
      </c>
    </row>
    <row r="395" spans="1:13">
      <c r="A395" s="5">
        <v>168</v>
      </c>
      <c r="B395" s="5" t="s">
        <v>765</v>
      </c>
      <c r="C395" s="5" t="s">
        <v>797</v>
      </c>
      <c r="D395" s="5" t="s">
        <v>798</v>
      </c>
      <c r="E395" s="5" t="s">
        <v>16</v>
      </c>
      <c r="F395" s="7">
        <v>41924</v>
      </c>
      <c r="G395" s="7"/>
      <c r="H395" s="8">
        <v>1</v>
      </c>
      <c r="I395" s="10" t="s">
        <v>821</v>
      </c>
      <c r="J395" s="5" t="s">
        <v>26</v>
      </c>
      <c r="K395" s="10" t="s">
        <v>29</v>
      </c>
      <c r="L395" s="10"/>
      <c r="M395" s="10" t="s">
        <v>822</v>
      </c>
    </row>
    <row r="396" spans="1:13">
      <c r="A396" s="5">
        <v>168</v>
      </c>
      <c r="B396" s="5" t="s">
        <v>765</v>
      </c>
      <c r="C396" s="5" t="s">
        <v>797</v>
      </c>
      <c r="D396" s="6" t="s">
        <v>798</v>
      </c>
      <c r="E396" s="5" t="s">
        <v>16</v>
      </c>
      <c r="F396" s="7">
        <v>41925</v>
      </c>
      <c r="G396" s="7"/>
      <c r="H396" s="8">
        <v>2</v>
      </c>
      <c r="I396" s="10" t="s">
        <v>823</v>
      </c>
      <c r="J396" s="5" t="s">
        <v>32</v>
      </c>
      <c r="K396" s="12" t="s">
        <v>824</v>
      </c>
      <c r="L396" s="10"/>
      <c r="M396" s="11" t="s">
        <v>825</v>
      </c>
    </row>
    <row r="397" spans="1:13">
      <c r="A397" s="5">
        <v>168</v>
      </c>
      <c r="B397" s="5" t="s">
        <v>765</v>
      </c>
      <c r="C397" s="5" t="s">
        <v>797</v>
      </c>
      <c r="D397" s="5" t="s">
        <v>798</v>
      </c>
      <c r="E397" s="5" t="s">
        <v>16</v>
      </c>
      <c r="F397" s="7">
        <v>41926</v>
      </c>
      <c r="G397" s="7"/>
      <c r="H397" s="8">
        <v>2</v>
      </c>
      <c r="I397" s="10" t="s">
        <v>826</v>
      </c>
      <c r="J397" s="5" t="s">
        <v>73</v>
      </c>
      <c r="K397" s="10" t="s">
        <v>824</v>
      </c>
      <c r="L397" s="10"/>
      <c r="M397" s="10" t="s">
        <v>827</v>
      </c>
    </row>
    <row r="398" spans="1:13">
      <c r="A398" s="5">
        <v>170</v>
      </c>
      <c r="B398" s="5" t="s">
        <v>765</v>
      </c>
      <c r="C398" s="5" t="s">
        <v>828</v>
      </c>
      <c r="D398" s="6" t="s">
        <v>829</v>
      </c>
      <c r="E398" s="5" t="s">
        <v>16</v>
      </c>
      <c r="F398" s="7">
        <v>41655</v>
      </c>
      <c r="G398" s="7">
        <v>41659</v>
      </c>
      <c r="H398" s="8" t="s">
        <v>157</v>
      </c>
      <c r="I398" s="6" t="s">
        <v>830</v>
      </c>
      <c r="J398" s="5" t="s">
        <v>26</v>
      </c>
      <c r="K398" s="12" t="s">
        <v>172</v>
      </c>
      <c r="L398" s="11" t="s">
        <v>831</v>
      </c>
      <c r="M398" s="11" t="s">
        <v>832</v>
      </c>
    </row>
    <row r="399" spans="1:13">
      <c r="A399" s="5">
        <v>170</v>
      </c>
      <c r="B399" s="5" t="s">
        <v>765</v>
      </c>
      <c r="C399" s="5" t="s">
        <v>828</v>
      </c>
      <c r="D399" s="5" t="s">
        <v>829</v>
      </c>
      <c r="E399" s="5" t="s">
        <v>16</v>
      </c>
      <c r="F399" s="7">
        <v>41905</v>
      </c>
      <c r="G399" s="7"/>
      <c r="H399" s="8">
        <v>1</v>
      </c>
      <c r="I399" s="10" t="s">
        <v>31</v>
      </c>
      <c r="J399" s="5" t="s">
        <v>32</v>
      </c>
      <c r="K399" s="10" t="s">
        <v>833</v>
      </c>
      <c r="L399" s="10"/>
      <c r="M399" s="10" t="s">
        <v>834</v>
      </c>
    </row>
    <row r="400" spans="1:13">
      <c r="A400" s="5">
        <v>171</v>
      </c>
      <c r="B400" s="5" t="s">
        <v>765</v>
      </c>
      <c r="C400" s="5" t="s">
        <v>835</v>
      </c>
      <c r="D400" s="6" t="s">
        <v>836</v>
      </c>
      <c r="E400" s="5" t="s">
        <v>16</v>
      </c>
      <c r="F400" s="7">
        <v>41736</v>
      </c>
      <c r="G400" s="7"/>
      <c r="H400" s="8" t="s">
        <v>157</v>
      </c>
      <c r="I400" s="9" t="s">
        <v>837</v>
      </c>
      <c r="J400" s="5" t="s">
        <v>18</v>
      </c>
      <c r="K400" s="12" t="s">
        <v>838</v>
      </c>
      <c r="L400" s="10"/>
      <c r="M400" s="10" t="s">
        <v>839</v>
      </c>
    </row>
    <row r="401" spans="1:13">
      <c r="A401" s="5">
        <v>171</v>
      </c>
      <c r="B401" s="5" t="s">
        <v>765</v>
      </c>
      <c r="C401" s="5" t="s">
        <v>835</v>
      </c>
      <c r="D401" s="5" t="s">
        <v>836</v>
      </c>
      <c r="E401" s="5" t="s">
        <v>16</v>
      </c>
      <c r="F401" s="7">
        <v>41892</v>
      </c>
      <c r="G401" s="7"/>
      <c r="H401" s="8">
        <v>1</v>
      </c>
      <c r="I401" s="6" t="s">
        <v>840</v>
      </c>
      <c r="J401" s="5" t="s">
        <v>32</v>
      </c>
      <c r="K401" s="10" t="s">
        <v>841</v>
      </c>
      <c r="L401" s="10"/>
      <c r="M401" s="10" t="s">
        <v>842</v>
      </c>
    </row>
    <row r="402" spans="1:13">
      <c r="A402" s="5">
        <v>171</v>
      </c>
      <c r="B402" s="5" t="s">
        <v>765</v>
      </c>
      <c r="C402" s="5" t="s">
        <v>835</v>
      </c>
      <c r="D402" s="5" t="s">
        <v>836</v>
      </c>
      <c r="E402" s="5" t="s">
        <v>16</v>
      </c>
      <c r="F402" s="7">
        <v>41908</v>
      </c>
      <c r="G402" s="7"/>
      <c r="H402" s="8">
        <v>1</v>
      </c>
      <c r="I402" s="10" t="s">
        <v>843</v>
      </c>
      <c r="J402" s="5" t="s">
        <v>84</v>
      </c>
      <c r="K402" s="10" t="s">
        <v>844</v>
      </c>
      <c r="L402" s="10"/>
      <c r="M402" s="10" t="s">
        <v>845</v>
      </c>
    </row>
    <row r="403" spans="1:13">
      <c r="A403" s="5">
        <v>171</v>
      </c>
      <c r="B403" s="5" t="s">
        <v>765</v>
      </c>
      <c r="C403" s="5" t="s">
        <v>835</v>
      </c>
      <c r="D403" s="5" t="s">
        <v>836</v>
      </c>
      <c r="E403" s="5" t="s">
        <v>16</v>
      </c>
      <c r="F403" s="7">
        <v>41909</v>
      </c>
      <c r="G403" s="7"/>
      <c r="H403" s="8">
        <v>1</v>
      </c>
      <c r="I403" s="10" t="s">
        <v>186</v>
      </c>
      <c r="J403" s="5" t="s">
        <v>73</v>
      </c>
      <c r="K403" s="10" t="s">
        <v>59</v>
      </c>
      <c r="L403" s="10" t="s">
        <v>149</v>
      </c>
      <c r="M403" s="10" t="s">
        <v>846</v>
      </c>
    </row>
    <row r="404" spans="1:13">
      <c r="A404" s="5">
        <v>171</v>
      </c>
      <c r="B404" s="5" t="s">
        <v>765</v>
      </c>
      <c r="C404" s="5" t="s">
        <v>835</v>
      </c>
      <c r="D404" s="5" t="s">
        <v>836</v>
      </c>
      <c r="E404" s="5" t="s">
        <v>16</v>
      </c>
      <c r="F404" s="7">
        <v>41910</v>
      </c>
      <c r="G404" s="7"/>
      <c r="H404" s="8">
        <v>1</v>
      </c>
      <c r="I404" s="10" t="s">
        <v>776</v>
      </c>
      <c r="J404" s="5" t="s">
        <v>73</v>
      </c>
      <c r="K404" s="10" t="s">
        <v>777</v>
      </c>
      <c r="L404" s="10"/>
      <c r="M404" s="10" t="s">
        <v>847</v>
      </c>
    </row>
    <row r="405" spans="1:13">
      <c r="A405" s="5">
        <v>171</v>
      </c>
      <c r="B405" s="5" t="s">
        <v>765</v>
      </c>
      <c r="C405" s="5" t="s">
        <v>835</v>
      </c>
      <c r="D405" s="5" t="s">
        <v>836</v>
      </c>
      <c r="E405" s="5" t="s">
        <v>16</v>
      </c>
      <c r="F405" s="7">
        <v>41910</v>
      </c>
      <c r="G405" s="7"/>
      <c r="H405" s="8">
        <v>1</v>
      </c>
      <c r="I405" s="10" t="s">
        <v>848</v>
      </c>
      <c r="J405" s="5" t="s">
        <v>84</v>
      </c>
      <c r="K405" s="10" t="s">
        <v>849</v>
      </c>
      <c r="L405" s="10"/>
      <c r="M405" s="10" t="s">
        <v>850</v>
      </c>
    </row>
    <row r="406" spans="1:13">
      <c r="A406" s="5">
        <v>171</v>
      </c>
      <c r="B406" s="5" t="s">
        <v>765</v>
      </c>
      <c r="C406" s="5" t="s">
        <v>835</v>
      </c>
      <c r="D406" s="5" t="s">
        <v>836</v>
      </c>
      <c r="E406" s="5" t="s">
        <v>16</v>
      </c>
      <c r="F406" s="7">
        <v>41912</v>
      </c>
      <c r="G406" s="7"/>
      <c r="H406" s="8">
        <v>1</v>
      </c>
      <c r="I406" s="10" t="s">
        <v>746</v>
      </c>
      <c r="J406" s="5" t="s">
        <v>73</v>
      </c>
      <c r="K406" s="10" t="s">
        <v>48</v>
      </c>
      <c r="L406" s="10"/>
      <c r="M406" s="10" t="s">
        <v>851</v>
      </c>
    </row>
    <row r="407" spans="1:13">
      <c r="A407" s="5">
        <v>171</v>
      </c>
      <c r="B407" s="5" t="s">
        <v>765</v>
      </c>
      <c r="C407" s="5" t="s">
        <v>835</v>
      </c>
      <c r="D407" s="6" t="s">
        <v>836</v>
      </c>
      <c r="E407" s="5" t="s">
        <v>16</v>
      </c>
      <c r="F407" s="7">
        <v>41926</v>
      </c>
      <c r="G407" s="7">
        <v>41927</v>
      </c>
      <c r="H407" s="8">
        <v>1</v>
      </c>
      <c r="I407" s="9" t="s">
        <v>818</v>
      </c>
      <c r="J407" s="5" t="s">
        <v>18</v>
      </c>
      <c r="K407" s="12" t="s">
        <v>852</v>
      </c>
      <c r="L407" s="10" t="s">
        <v>853</v>
      </c>
      <c r="M407" s="10" t="s">
        <v>854</v>
      </c>
    </row>
    <row r="408" spans="1:13">
      <c r="A408" s="5">
        <v>171</v>
      </c>
      <c r="B408" s="5" t="s">
        <v>765</v>
      </c>
      <c r="C408" s="5" t="s">
        <v>835</v>
      </c>
      <c r="D408" s="5" t="s">
        <v>836</v>
      </c>
      <c r="E408" s="5" t="s">
        <v>16</v>
      </c>
      <c r="F408" s="7">
        <v>41965</v>
      </c>
      <c r="G408" s="7"/>
      <c r="H408" s="8">
        <v>1</v>
      </c>
      <c r="I408" s="10" t="s">
        <v>3680</v>
      </c>
      <c r="J408" s="5" t="s">
        <v>64</v>
      </c>
      <c r="K408" s="10" t="s">
        <v>641</v>
      </c>
      <c r="L408" s="10"/>
      <c r="M408" s="10" t="s">
        <v>3681</v>
      </c>
    </row>
    <row r="409" spans="1:13">
      <c r="A409" s="5">
        <v>171</v>
      </c>
      <c r="B409" s="5" t="s">
        <v>765</v>
      </c>
      <c r="C409" s="5" t="s">
        <v>835</v>
      </c>
      <c r="D409" s="5" t="s">
        <v>836</v>
      </c>
      <c r="E409" s="5" t="s">
        <v>16</v>
      </c>
      <c r="F409" s="7">
        <v>41969</v>
      </c>
      <c r="G409" s="7"/>
      <c r="H409" s="8">
        <v>1</v>
      </c>
      <c r="I409" s="10" t="s">
        <v>3517</v>
      </c>
      <c r="J409" s="5" t="s">
        <v>73</v>
      </c>
      <c r="K409" s="10" t="s">
        <v>1608</v>
      </c>
      <c r="L409" s="10"/>
      <c r="M409" s="10" t="s">
        <v>3518</v>
      </c>
    </row>
    <row r="410" spans="1:13">
      <c r="A410" s="5">
        <v>171</v>
      </c>
      <c r="B410" s="5" t="s">
        <v>765</v>
      </c>
      <c r="C410" s="5" t="s">
        <v>835</v>
      </c>
      <c r="D410" s="5" t="s">
        <v>836</v>
      </c>
      <c r="E410" s="5" t="s">
        <v>16</v>
      </c>
      <c r="F410" s="7">
        <v>41976</v>
      </c>
      <c r="G410" s="7"/>
      <c r="H410" s="8">
        <v>1</v>
      </c>
      <c r="I410" s="10" t="s">
        <v>3682</v>
      </c>
      <c r="J410" s="5" t="s">
        <v>64</v>
      </c>
      <c r="K410" s="10" t="s">
        <v>641</v>
      </c>
      <c r="L410" s="10"/>
      <c r="M410" s="10" t="s">
        <v>3683</v>
      </c>
    </row>
    <row r="411" spans="1:13">
      <c r="A411" s="5">
        <v>171</v>
      </c>
      <c r="B411" s="5" t="s">
        <v>765</v>
      </c>
      <c r="C411" s="5" t="s">
        <v>835</v>
      </c>
      <c r="D411" s="5" t="s">
        <v>836</v>
      </c>
      <c r="E411" s="5" t="s">
        <v>16</v>
      </c>
      <c r="F411" s="7">
        <v>41987</v>
      </c>
      <c r="G411" s="7"/>
      <c r="H411" s="8">
        <v>1</v>
      </c>
      <c r="I411" s="10" t="s">
        <v>3684</v>
      </c>
      <c r="J411" s="5" t="s">
        <v>64</v>
      </c>
      <c r="K411" s="10" t="s">
        <v>961</v>
      </c>
      <c r="L411" s="10"/>
      <c r="M411" s="10" t="s">
        <v>3685</v>
      </c>
    </row>
    <row r="412" spans="1:13">
      <c r="A412" s="5">
        <v>171</v>
      </c>
      <c r="B412" s="5" t="s">
        <v>765</v>
      </c>
      <c r="C412" s="5" t="s">
        <v>835</v>
      </c>
      <c r="D412" s="5" t="s">
        <v>836</v>
      </c>
      <c r="E412" s="5" t="s">
        <v>16</v>
      </c>
      <c r="F412" s="7">
        <v>42000</v>
      </c>
      <c r="G412" s="7">
        <v>42001</v>
      </c>
      <c r="H412" s="8">
        <v>1</v>
      </c>
      <c r="I412" s="10" t="s">
        <v>3686</v>
      </c>
      <c r="J412" s="5" t="s">
        <v>64</v>
      </c>
      <c r="K412" s="10" t="s">
        <v>1395</v>
      </c>
      <c r="L412" s="10"/>
      <c r="M412" s="10" t="s">
        <v>3687</v>
      </c>
    </row>
    <row r="413" spans="1:13">
      <c r="A413" s="5">
        <v>171</v>
      </c>
      <c r="B413" s="5" t="s">
        <v>765</v>
      </c>
      <c r="C413" s="5" t="s">
        <v>835</v>
      </c>
      <c r="D413" s="5" t="s">
        <v>836</v>
      </c>
      <c r="E413" s="5" t="s">
        <v>16</v>
      </c>
      <c r="F413" s="7">
        <v>42003</v>
      </c>
      <c r="G413" s="7"/>
      <c r="H413" s="8">
        <v>1</v>
      </c>
      <c r="I413" s="10" t="s">
        <v>3688</v>
      </c>
      <c r="J413" s="5" t="s">
        <v>64</v>
      </c>
      <c r="K413" s="10" t="s">
        <v>131</v>
      </c>
      <c r="L413" s="10"/>
      <c r="M413" s="10" t="s">
        <v>3689</v>
      </c>
    </row>
    <row r="414" spans="1:13">
      <c r="A414" s="5">
        <v>172</v>
      </c>
      <c r="B414" s="5" t="s">
        <v>765</v>
      </c>
      <c r="C414" s="5" t="s">
        <v>855</v>
      </c>
      <c r="D414" s="6" t="s">
        <v>856</v>
      </c>
      <c r="E414" s="5" t="s">
        <v>16</v>
      </c>
      <c r="F414" s="7">
        <v>41640</v>
      </c>
      <c r="G414" s="7">
        <v>41666</v>
      </c>
      <c r="H414" s="8" t="s">
        <v>157</v>
      </c>
      <c r="I414" s="6" t="s">
        <v>857</v>
      </c>
      <c r="J414" s="5" t="s">
        <v>22</v>
      </c>
      <c r="K414" s="12" t="s">
        <v>48</v>
      </c>
      <c r="L414" s="11"/>
      <c r="M414" s="11"/>
    </row>
    <row r="415" spans="1:13">
      <c r="A415" s="5">
        <v>172</v>
      </c>
      <c r="B415" s="5" t="s">
        <v>765</v>
      </c>
      <c r="C415" s="5" t="s">
        <v>855</v>
      </c>
      <c r="D415" s="6" t="s">
        <v>856</v>
      </c>
      <c r="E415" s="5" t="s">
        <v>16</v>
      </c>
      <c r="F415" s="7">
        <v>41642</v>
      </c>
      <c r="G415" s="7"/>
      <c r="H415" s="8" t="s">
        <v>157</v>
      </c>
      <c r="I415" s="9" t="s">
        <v>858</v>
      </c>
      <c r="J415" s="5" t="s">
        <v>118</v>
      </c>
      <c r="K415" s="12" t="s">
        <v>859</v>
      </c>
      <c r="L415" s="12"/>
      <c r="M415" s="11" t="s">
        <v>220</v>
      </c>
    </row>
    <row r="416" spans="1:13">
      <c r="A416" s="5">
        <v>172</v>
      </c>
      <c r="B416" s="5" t="s">
        <v>765</v>
      </c>
      <c r="C416" s="5" t="s">
        <v>855</v>
      </c>
      <c r="D416" s="6" t="s">
        <v>856</v>
      </c>
      <c r="E416" s="5" t="s">
        <v>16</v>
      </c>
      <c r="F416" s="7">
        <v>41647</v>
      </c>
      <c r="G416" s="7"/>
      <c r="H416" s="8" t="s">
        <v>157</v>
      </c>
      <c r="I416" s="6" t="s">
        <v>860</v>
      </c>
      <c r="J416" s="5" t="s">
        <v>18</v>
      </c>
      <c r="K416" s="12" t="s">
        <v>521</v>
      </c>
      <c r="L416" s="10"/>
      <c r="M416" s="10" t="s">
        <v>268</v>
      </c>
    </row>
    <row r="417" spans="1:13">
      <c r="A417" s="5">
        <v>172</v>
      </c>
      <c r="B417" s="5" t="s">
        <v>765</v>
      </c>
      <c r="C417" s="5" t="s">
        <v>855</v>
      </c>
      <c r="D417" s="6" t="s">
        <v>856</v>
      </c>
      <c r="E417" s="5" t="s">
        <v>16</v>
      </c>
      <c r="F417" s="7">
        <v>41654</v>
      </c>
      <c r="G417" s="7"/>
      <c r="H417" s="8" t="s">
        <v>157</v>
      </c>
      <c r="I417" s="6" t="s">
        <v>715</v>
      </c>
      <c r="J417" s="5" t="s">
        <v>26</v>
      </c>
      <c r="K417" s="12" t="s">
        <v>861</v>
      </c>
      <c r="L417" s="10"/>
      <c r="M417" s="10"/>
    </row>
    <row r="418" spans="1:13">
      <c r="A418" s="5">
        <v>172</v>
      </c>
      <c r="B418" s="5" t="s">
        <v>765</v>
      </c>
      <c r="C418" s="5" t="s">
        <v>855</v>
      </c>
      <c r="D418" s="6" t="s">
        <v>856</v>
      </c>
      <c r="E418" s="5" t="s">
        <v>16</v>
      </c>
      <c r="F418" s="7">
        <v>41657</v>
      </c>
      <c r="G418" s="7"/>
      <c r="H418" s="8" t="s">
        <v>157</v>
      </c>
      <c r="I418" s="9" t="s">
        <v>862</v>
      </c>
      <c r="J418" s="5" t="s">
        <v>26</v>
      </c>
      <c r="K418" s="12" t="s">
        <v>831</v>
      </c>
      <c r="L418" s="12"/>
      <c r="M418" s="10"/>
    </row>
    <row r="419" spans="1:13">
      <c r="A419" s="5">
        <v>172</v>
      </c>
      <c r="B419" s="5" t="s">
        <v>765</v>
      </c>
      <c r="C419" s="5" t="s">
        <v>855</v>
      </c>
      <c r="D419" s="6" t="s">
        <v>856</v>
      </c>
      <c r="E419" s="5" t="s">
        <v>16</v>
      </c>
      <c r="F419" s="7">
        <v>41666</v>
      </c>
      <c r="G419" s="7"/>
      <c r="H419" s="8" t="s">
        <v>157</v>
      </c>
      <c r="I419" s="6" t="s">
        <v>863</v>
      </c>
      <c r="J419" s="5" t="s">
        <v>26</v>
      </c>
      <c r="K419" s="12" t="s">
        <v>492</v>
      </c>
      <c r="L419" s="10"/>
      <c r="M419" s="10" t="s">
        <v>864</v>
      </c>
    </row>
    <row r="420" spans="1:13">
      <c r="A420" s="5">
        <v>172</v>
      </c>
      <c r="B420" s="5" t="s">
        <v>765</v>
      </c>
      <c r="C420" s="5" t="s">
        <v>855</v>
      </c>
      <c r="D420" s="6" t="s">
        <v>856</v>
      </c>
      <c r="E420" s="5" t="s">
        <v>16</v>
      </c>
      <c r="F420" s="7">
        <v>41669</v>
      </c>
      <c r="G420" s="7"/>
      <c r="H420" s="8" t="s">
        <v>90</v>
      </c>
      <c r="I420" s="9" t="s">
        <v>865</v>
      </c>
      <c r="J420" s="5" t="s">
        <v>26</v>
      </c>
      <c r="K420" s="12" t="s">
        <v>866</v>
      </c>
      <c r="L420" s="10"/>
      <c r="M420" s="10"/>
    </row>
    <row r="421" spans="1:13">
      <c r="A421" s="5">
        <v>172</v>
      </c>
      <c r="B421" s="5" t="s">
        <v>765</v>
      </c>
      <c r="C421" s="5" t="s">
        <v>855</v>
      </c>
      <c r="D421" s="6" t="s">
        <v>856</v>
      </c>
      <c r="E421" s="5" t="s">
        <v>16</v>
      </c>
      <c r="F421" s="7">
        <v>41683</v>
      </c>
      <c r="G421" s="7">
        <v>41692</v>
      </c>
      <c r="H421" s="8" t="s">
        <v>157</v>
      </c>
      <c r="I421" s="9" t="s">
        <v>867</v>
      </c>
      <c r="J421" s="5" t="s">
        <v>84</v>
      </c>
      <c r="K421" s="10" t="s">
        <v>868</v>
      </c>
      <c r="L421" s="10" t="s">
        <v>217</v>
      </c>
      <c r="M421" s="10"/>
    </row>
    <row r="422" spans="1:13">
      <c r="A422" s="5">
        <v>172</v>
      </c>
      <c r="B422" s="5" t="s">
        <v>765</v>
      </c>
      <c r="C422" s="5" t="s">
        <v>855</v>
      </c>
      <c r="D422" s="6" t="s">
        <v>856</v>
      </c>
      <c r="E422" s="5" t="s">
        <v>16</v>
      </c>
      <c r="F422" s="7">
        <v>41690</v>
      </c>
      <c r="G422" s="7">
        <v>41694</v>
      </c>
      <c r="H422" s="8" t="s">
        <v>157</v>
      </c>
      <c r="I422" s="9" t="s">
        <v>162</v>
      </c>
      <c r="J422" s="5" t="s">
        <v>26</v>
      </c>
      <c r="K422" s="12" t="s">
        <v>77</v>
      </c>
      <c r="L422" s="11"/>
      <c r="M422" s="11"/>
    </row>
    <row r="423" spans="1:13">
      <c r="A423" s="5">
        <v>172</v>
      </c>
      <c r="B423" s="5" t="s">
        <v>765</v>
      </c>
      <c r="C423" s="5" t="s">
        <v>855</v>
      </c>
      <c r="D423" s="6" t="s">
        <v>856</v>
      </c>
      <c r="E423" s="5" t="s">
        <v>16</v>
      </c>
      <c r="F423" s="7">
        <v>41690</v>
      </c>
      <c r="G423" s="7"/>
      <c r="H423" s="8" t="s">
        <v>157</v>
      </c>
      <c r="I423" s="6" t="s">
        <v>863</v>
      </c>
      <c r="J423" s="5" t="s">
        <v>26</v>
      </c>
      <c r="K423" s="12" t="s">
        <v>492</v>
      </c>
      <c r="L423" s="10"/>
      <c r="M423" s="12" t="s">
        <v>869</v>
      </c>
    </row>
    <row r="424" spans="1:13">
      <c r="A424" s="5">
        <v>172</v>
      </c>
      <c r="B424" s="5" t="s">
        <v>765</v>
      </c>
      <c r="C424" s="5" t="s">
        <v>855</v>
      </c>
      <c r="D424" s="6" t="s">
        <v>856</v>
      </c>
      <c r="E424" s="5" t="s">
        <v>16</v>
      </c>
      <c r="F424" s="7">
        <v>41955</v>
      </c>
      <c r="G424" s="7"/>
      <c r="H424" s="8" t="s">
        <v>157</v>
      </c>
      <c r="I424" s="9" t="s">
        <v>2850</v>
      </c>
      <c r="J424" s="5" t="s">
        <v>32</v>
      </c>
      <c r="K424" s="12" t="s">
        <v>3303</v>
      </c>
      <c r="L424" s="10"/>
      <c r="M424" s="10"/>
    </row>
    <row r="425" spans="1:13">
      <c r="A425" s="5">
        <v>172</v>
      </c>
      <c r="B425" s="5" t="s">
        <v>765</v>
      </c>
      <c r="C425" s="5" t="s">
        <v>855</v>
      </c>
      <c r="D425" s="5" t="s">
        <v>856</v>
      </c>
      <c r="E425" s="5" t="s">
        <v>16</v>
      </c>
      <c r="F425" s="7">
        <v>41980</v>
      </c>
      <c r="G425" s="7"/>
      <c r="H425" s="8">
        <v>1</v>
      </c>
      <c r="I425" s="6" t="s">
        <v>2210</v>
      </c>
      <c r="J425" s="5" t="s">
        <v>118</v>
      </c>
      <c r="K425" s="10" t="s">
        <v>417</v>
      </c>
      <c r="L425" s="10"/>
      <c r="M425" s="10" t="s">
        <v>3166</v>
      </c>
    </row>
    <row r="426" spans="1:13">
      <c r="A426" s="5">
        <v>172</v>
      </c>
      <c r="B426" s="5" t="s">
        <v>765</v>
      </c>
      <c r="C426" s="5" t="s">
        <v>855</v>
      </c>
      <c r="D426" s="6" t="s">
        <v>856</v>
      </c>
      <c r="E426" s="5" t="s">
        <v>16</v>
      </c>
      <c r="F426" s="7">
        <v>42004</v>
      </c>
      <c r="G426" s="7"/>
      <c r="H426" s="8">
        <v>1</v>
      </c>
      <c r="I426" s="9" t="s">
        <v>3223</v>
      </c>
      <c r="J426" s="5" t="s">
        <v>55</v>
      </c>
      <c r="K426" s="10" t="s">
        <v>71</v>
      </c>
      <c r="L426" s="10"/>
      <c r="M426" s="10" t="s">
        <v>3224</v>
      </c>
    </row>
    <row r="427" spans="1:13">
      <c r="A427" s="5">
        <v>173</v>
      </c>
      <c r="B427" s="5" t="s">
        <v>870</v>
      </c>
      <c r="C427" s="5" t="s">
        <v>871</v>
      </c>
      <c r="D427" s="6" t="s">
        <v>872</v>
      </c>
      <c r="E427" s="5" t="s">
        <v>16</v>
      </c>
      <c r="F427" s="7">
        <v>41793</v>
      </c>
      <c r="G427" s="7"/>
      <c r="H427" s="8">
        <v>1</v>
      </c>
      <c r="I427" s="9" t="s">
        <v>784</v>
      </c>
      <c r="J427" s="5" t="s">
        <v>73</v>
      </c>
      <c r="K427" s="10" t="s">
        <v>873</v>
      </c>
      <c r="L427" s="11"/>
      <c r="M427" s="11" t="s">
        <v>874</v>
      </c>
    </row>
    <row r="428" spans="1:13">
      <c r="A428" s="5">
        <v>173</v>
      </c>
      <c r="B428" s="5" t="s">
        <v>870</v>
      </c>
      <c r="C428" s="5" t="s">
        <v>871</v>
      </c>
      <c r="D428" s="6" t="s">
        <v>872</v>
      </c>
      <c r="E428" s="5" t="s">
        <v>16</v>
      </c>
      <c r="F428" s="7">
        <v>41904</v>
      </c>
      <c r="G428" s="7"/>
      <c r="H428" s="8">
        <v>1</v>
      </c>
      <c r="I428" s="10" t="s">
        <v>875</v>
      </c>
      <c r="J428" s="5" t="s">
        <v>73</v>
      </c>
      <c r="K428" s="12" t="s">
        <v>59</v>
      </c>
      <c r="L428" s="10"/>
      <c r="M428" s="10" t="s">
        <v>876</v>
      </c>
    </row>
    <row r="429" spans="1:13">
      <c r="A429" s="5">
        <v>173</v>
      </c>
      <c r="B429" s="5" t="s">
        <v>870</v>
      </c>
      <c r="C429" s="5" t="s">
        <v>871</v>
      </c>
      <c r="D429" s="5" t="s">
        <v>872</v>
      </c>
      <c r="E429" s="5" t="s">
        <v>16</v>
      </c>
      <c r="F429" s="7">
        <v>41914</v>
      </c>
      <c r="G429" s="7"/>
      <c r="H429" s="8">
        <v>1</v>
      </c>
      <c r="I429" s="10" t="s">
        <v>772</v>
      </c>
      <c r="J429" s="5" t="s">
        <v>73</v>
      </c>
      <c r="K429" s="10" t="s">
        <v>99</v>
      </c>
      <c r="L429" s="10"/>
      <c r="M429" s="10" t="s">
        <v>877</v>
      </c>
    </row>
    <row r="430" spans="1:13">
      <c r="A430" s="5">
        <v>173</v>
      </c>
      <c r="B430" s="5" t="s">
        <v>870</v>
      </c>
      <c r="C430" s="5" t="s">
        <v>871</v>
      </c>
      <c r="D430" s="5" t="s">
        <v>872</v>
      </c>
      <c r="E430" s="5" t="s">
        <v>16</v>
      </c>
      <c r="F430" s="7">
        <v>41924</v>
      </c>
      <c r="G430" s="7"/>
      <c r="H430" s="8">
        <v>1</v>
      </c>
      <c r="I430" s="10" t="s">
        <v>186</v>
      </c>
      <c r="J430" s="5" t="s">
        <v>73</v>
      </c>
      <c r="K430" s="10" t="s">
        <v>152</v>
      </c>
      <c r="L430" s="10"/>
      <c r="M430" s="10" t="s">
        <v>878</v>
      </c>
    </row>
    <row r="431" spans="1:13">
      <c r="A431" s="5">
        <v>173</v>
      </c>
      <c r="B431" s="5" t="s">
        <v>870</v>
      </c>
      <c r="C431" s="5" t="s">
        <v>871</v>
      </c>
      <c r="D431" s="5" t="s">
        <v>872</v>
      </c>
      <c r="E431" s="5" t="s">
        <v>16</v>
      </c>
      <c r="F431" s="7">
        <v>41924</v>
      </c>
      <c r="G431" s="7"/>
      <c r="H431" s="8">
        <v>1</v>
      </c>
      <c r="I431" s="10" t="s">
        <v>879</v>
      </c>
      <c r="J431" s="5" t="s">
        <v>73</v>
      </c>
      <c r="K431" s="10" t="s">
        <v>880</v>
      </c>
      <c r="L431" s="10"/>
      <c r="M431" s="10" t="s">
        <v>881</v>
      </c>
    </row>
    <row r="432" spans="1:13">
      <c r="A432" s="5">
        <v>173</v>
      </c>
      <c r="B432" s="5" t="s">
        <v>870</v>
      </c>
      <c r="C432" s="5" t="s">
        <v>871</v>
      </c>
      <c r="D432" s="5" t="s">
        <v>872</v>
      </c>
      <c r="E432" s="5" t="s">
        <v>16</v>
      </c>
      <c r="F432" s="7">
        <v>41951</v>
      </c>
      <c r="G432" s="7"/>
      <c r="H432" s="8">
        <v>1</v>
      </c>
      <c r="I432" s="10" t="s">
        <v>3519</v>
      </c>
      <c r="J432" s="5" t="s">
        <v>73</v>
      </c>
      <c r="K432" s="10" t="s">
        <v>3520</v>
      </c>
      <c r="L432" s="10"/>
      <c r="M432" s="10" t="s">
        <v>3521</v>
      </c>
    </row>
    <row r="433" spans="1:13">
      <c r="A433" s="5">
        <v>173</v>
      </c>
      <c r="B433" s="5" t="s">
        <v>870</v>
      </c>
      <c r="C433" s="5" t="s">
        <v>871</v>
      </c>
      <c r="D433" s="5" t="s">
        <v>872</v>
      </c>
      <c r="E433" s="5" t="s">
        <v>16</v>
      </c>
      <c r="F433" s="7">
        <v>41959</v>
      </c>
      <c r="G433" s="7">
        <v>41969</v>
      </c>
      <c r="H433" s="8">
        <v>1</v>
      </c>
      <c r="I433" s="10" t="s">
        <v>3304</v>
      </c>
      <c r="J433" s="5" t="s">
        <v>32</v>
      </c>
      <c r="K433" s="10" t="s">
        <v>3305</v>
      </c>
      <c r="L433" s="10" t="s">
        <v>57</v>
      </c>
      <c r="M433" s="10" t="s">
        <v>3306</v>
      </c>
    </row>
    <row r="434" spans="1:13">
      <c r="A434" s="5">
        <v>175</v>
      </c>
      <c r="B434" s="5" t="s">
        <v>882</v>
      </c>
      <c r="C434" s="5" t="s">
        <v>828</v>
      </c>
      <c r="D434" s="6" t="s">
        <v>883</v>
      </c>
      <c r="E434" s="5" t="s">
        <v>16</v>
      </c>
      <c r="F434" s="7">
        <v>41685</v>
      </c>
      <c r="G434" s="7">
        <v>41687</v>
      </c>
      <c r="H434" s="16" t="s">
        <v>884</v>
      </c>
      <c r="I434" s="6" t="s">
        <v>885</v>
      </c>
      <c r="J434" s="5" t="s">
        <v>18</v>
      </c>
      <c r="K434" s="12" t="s">
        <v>286</v>
      </c>
      <c r="L434" s="12" t="s">
        <v>275</v>
      </c>
      <c r="M434" s="10"/>
    </row>
    <row r="435" spans="1:13">
      <c r="A435" s="5">
        <v>175</v>
      </c>
      <c r="B435" s="5" t="s">
        <v>882</v>
      </c>
      <c r="C435" s="5" t="s">
        <v>828</v>
      </c>
      <c r="D435" s="6" t="s">
        <v>883</v>
      </c>
      <c r="E435" s="5" t="s">
        <v>16</v>
      </c>
      <c r="F435" s="7">
        <v>41686</v>
      </c>
      <c r="G435" s="7"/>
      <c r="H435" s="8" t="s">
        <v>90</v>
      </c>
      <c r="I435" s="9" t="s">
        <v>67</v>
      </c>
      <c r="J435" s="5" t="s">
        <v>32</v>
      </c>
      <c r="K435" s="12" t="s">
        <v>492</v>
      </c>
      <c r="L435" s="10"/>
      <c r="M435" s="10"/>
    </row>
    <row r="436" spans="1:13">
      <c r="A436" s="5">
        <v>175</v>
      </c>
      <c r="B436" s="5" t="s">
        <v>882</v>
      </c>
      <c r="C436" s="5" t="s">
        <v>828</v>
      </c>
      <c r="D436" s="6" t="s">
        <v>883</v>
      </c>
      <c r="E436" s="5" t="s">
        <v>16</v>
      </c>
      <c r="F436" s="7">
        <v>41689</v>
      </c>
      <c r="G436" s="7"/>
      <c r="H436" s="8" t="s">
        <v>477</v>
      </c>
      <c r="I436" s="6" t="s">
        <v>886</v>
      </c>
      <c r="J436" s="5" t="s">
        <v>55</v>
      </c>
      <c r="K436" s="12" t="s">
        <v>887</v>
      </c>
      <c r="L436" s="12"/>
      <c r="M436" s="12" t="s">
        <v>888</v>
      </c>
    </row>
    <row r="437" spans="1:13">
      <c r="A437" s="5">
        <v>175</v>
      </c>
      <c r="B437" s="5" t="s">
        <v>882</v>
      </c>
      <c r="C437" s="5" t="s">
        <v>828</v>
      </c>
      <c r="D437" s="6" t="s">
        <v>883</v>
      </c>
      <c r="E437" s="5" t="s">
        <v>16</v>
      </c>
      <c r="F437" s="7">
        <v>41689</v>
      </c>
      <c r="G437" s="7"/>
      <c r="H437" s="8" t="s">
        <v>157</v>
      </c>
      <c r="I437" s="9" t="s">
        <v>91</v>
      </c>
      <c r="J437" s="5" t="s">
        <v>26</v>
      </c>
      <c r="K437" s="12" t="s">
        <v>889</v>
      </c>
      <c r="L437" s="10"/>
      <c r="M437" s="10" t="s">
        <v>888</v>
      </c>
    </row>
    <row r="438" spans="1:13">
      <c r="A438" s="5">
        <v>175</v>
      </c>
      <c r="B438" s="5" t="s">
        <v>882</v>
      </c>
      <c r="C438" s="5" t="s">
        <v>828</v>
      </c>
      <c r="D438" s="6" t="s">
        <v>883</v>
      </c>
      <c r="E438" s="5" t="s">
        <v>16</v>
      </c>
      <c r="F438" s="7">
        <v>41693</v>
      </c>
      <c r="G438" s="7"/>
      <c r="H438" s="8" t="s">
        <v>157</v>
      </c>
      <c r="I438" s="9" t="s">
        <v>890</v>
      </c>
      <c r="J438" s="5" t="s">
        <v>32</v>
      </c>
      <c r="K438" s="12" t="s">
        <v>891</v>
      </c>
      <c r="L438" s="18"/>
      <c r="M438" s="11"/>
    </row>
    <row r="439" spans="1:13">
      <c r="A439" s="5">
        <v>175</v>
      </c>
      <c r="B439" s="5" t="s">
        <v>882</v>
      </c>
      <c r="C439" s="5" t="s">
        <v>828</v>
      </c>
      <c r="D439" s="6" t="s">
        <v>883</v>
      </c>
      <c r="E439" s="5" t="s">
        <v>16</v>
      </c>
      <c r="F439" s="7">
        <v>41752</v>
      </c>
      <c r="G439" s="7"/>
      <c r="H439" s="8" t="s">
        <v>157</v>
      </c>
      <c r="I439" s="6" t="s">
        <v>892</v>
      </c>
      <c r="J439" s="5" t="s">
        <v>32</v>
      </c>
      <c r="K439" s="12" t="s">
        <v>236</v>
      </c>
      <c r="L439" s="10"/>
      <c r="M439" s="6" t="s">
        <v>893</v>
      </c>
    </row>
    <row r="440" spans="1:13">
      <c r="A440" s="5">
        <v>175</v>
      </c>
      <c r="B440" s="5" t="s">
        <v>882</v>
      </c>
      <c r="C440" s="5" t="s">
        <v>828</v>
      </c>
      <c r="D440" s="6" t="s">
        <v>883</v>
      </c>
      <c r="E440" s="5" t="s">
        <v>16</v>
      </c>
      <c r="F440" s="7">
        <v>41763</v>
      </c>
      <c r="G440" s="7"/>
      <c r="H440" s="8" t="s">
        <v>157</v>
      </c>
      <c r="I440" s="6" t="s">
        <v>894</v>
      </c>
      <c r="J440" s="5" t="s">
        <v>18</v>
      </c>
      <c r="K440" s="12" t="s">
        <v>205</v>
      </c>
      <c r="L440" s="11"/>
      <c r="M440" s="11" t="s">
        <v>895</v>
      </c>
    </row>
    <row r="441" spans="1:13">
      <c r="A441" s="5">
        <v>175</v>
      </c>
      <c r="B441" s="5" t="s">
        <v>882</v>
      </c>
      <c r="C441" s="5" t="s">
        <v>828</v>
      </c>
      <c r="D441" s="6" t="s">
        <v>883</v>
      </c>
      <c r="E441" s="5" t="s">
        <v>16</v>
      </c>
      <c r="F441" s="7">
        <v>41784</v>
      </c>
      <c r="G441" s="7"/>
      <c r="H441" s="8" t="s">
        <v>157</v>
      </c>
      <c r="I441" s="9" t="s">
        <v>896</v>
      </c>
      <c r="J441" s="5" t="s">
        <v>18</v>
      </c>
      <c r="K441" s="12" t="s">
        <v>380</v>
      </c>
      <c r="L441" s="10"/>
      <c r="M441" s="11" t="s">
        <v>893</v>
      </c>
    </row>
    <row r="442" spans="1:13">
      <c r="A442" s="5">
        <v>175</v>
      </c>
      <c r="B442" s="5" t="s">
        <v>882</v>
      </c>
      <c r="C442" s="5" t="s">
        <v>828</v>
      </c>
      <c r="D442" s="6" t="s">
        <v>883</v>
      </c>
      <c r="E442" s="5" t="s">
        <v>16</v>
      </c>
      <c r="F442" s="7">
        <v>41793</v>
      </c>
      <c r="G442" s="7"/>
      <c r="H442" s="8" t="s">
        <v>501</v>
      </c>
      <c r="I442" s="9" t="s">
        <v>897</v>
      </c>
      <c r="J442" s="5" t="s">
        <v>84</v>
      </c>
      <c r="K442" s="10" t="s">
        <v>752</v>
      </c>
      <c r="L442" s="11" t="s">
        <v>898</v>
      </c>
      <c r="M442" s="11" t="s">
        <v>888</v>
      </c>
    </row>
    <row r="443" spans="1:13">
      <c r="A443" s="5">
        <v>175</v>
      </c>
      <c r="B443" s="5" t="s">
        <v>882</v>
      </c>
      <c r="C443" s="5" t="s">
        <v>828</v>
      </c>
      <c r="D443" s="6" t="s">
        <v>883</v>
      </c>
      <c r="E443" s="5" t="s">
        <v>16</v>
      </c>
      <c r="F443" s="7">
        <v>41803</v>
      </c>
      <c r="G443" s="7"/>
      <c r="H443" s="8">
        <v>1</v>
      </c>
      <c r="I443" s="9" t="s">
        <v>899</v>
      </c>
      <c r="J443" s="5" t="s">
        <v>55</v>
      </c>
      <c r="K443" s="10" t="s">
        <v>71</v>
      </c>
      <c r="L443" s="11"/>
      <c r="M443" s="11" t="s">
        <v>900</v>
      </c>
    </row>
    <row r="444" spans="1:13">
      <c r="A444" s="5">
        <v>175</v>
      </c>
      <c r="B444" s="5" t="s">
        <v>882</v>
      </c>
      <c r="C444" s="5" t="s">
        <v>828</v>
      </c>
      <c r="D444" s="6" t="s">
        <v>883</v>
      </c>
      <c r="E444" s="5" t="s">
        <v>16</v>
      </c>
      <c r="F444" s="7">
        <v>41808</v>
      </c>
      <c r="G444" s="7"/>
      <c r="H444" s="8">
        <v>1</v>
      </c>
      <c r="I444" s="9" t="s">
        <v>885</v>
      </c>
      <c r="J444" s="5" t="s">
        <v>18</v>
      </c>
      <c r="K444" s="10" t="s">
        <v>901</v>
      </c>
      <c r="L444" s="11"/>
      <c r="M444" s="11" t="s">
        <v>902</v>
      </c>
    </row>
    <row r="445" spans="1:13">
      <c r="A445" s="5">
        <v>175</v>
      </c>
      <c r="B445" s="5" t="s">
        <v>882</v>
      </c>
      <c r="C445" s="5" t="s">
        <v>828</v>
      </c>
      <c r="D445" s="6" t="s">
        <v>883</v>
      </c>
      <c r="E445" s="5" t="s">
        <v>16</v>
      </c>
      <c r="F445" s="7">
        <v>41811</v>
      </c>
      <c r="G445" s="7"/>
      <c r="H445" s="8">
        <v>1</v>
      </c>
      <c r="I445" s="9" t="s">
        <v>903</v>
      </c>
      <c r="J445" s="5" t="s">
        <v>18</v>
      </c>
      <c r="K445" s="10" t="s">
        <v>205</v>
      </c>
      <c r="L445" s="11"/>
      <c r="M445" s="11" t="s">
        <v>904</v>
      </c>
    </row>
    <row r="446" spans="1:13">
      <c r="A446" s="5">
        <v>175</v>
      </c>
      <c r="B446" s="5" t="s">
        <v>882</v>
      </c>
      <c r="C446" s="5" t="s">
        <v>828</v>
      </c>
      <c r="D446" s="6" t="s">
        <v>883</v>
      </c>
      <c r="E446" s="5" t="s">
        <v>16</v>
      </c>
      <c r="F446" s="7">
        <v>41818</v>
      </c>
      <c r="G446" s="7"/>
      <c r="H446" s="8">
        <v>1</v>
      </c>
      <c r="I446" s="9" t="s">
        <v>905</v>
      </c>
      <c r="J446" s="5" t="s">
        <v>55</v>
      </c>
      <c r="K446" s="10" t="s">
        <v>71</v>
      </c>
      <c r="L446" s="11"/>
      <c r="M446" s="11" t="s">
        <v>906</v>
      </c>
    </row>
    <row r="447" spans="1:13">
      <c r="A447" s="5">
        <v>175</v>
      </c>
      <c r="B447" s="5" t="s">
        <v>882</v>
      </c>
      <c r="C447" s="5" t="s">
        <v>828</v>
      </c>
      <c r="D447" s="6" t="s">
        <v>883</v>
      </c>
      <c r="E447" s="5" t="s">
        <v>16</v>
      </c>
      <c r="F447" s="7">
        <v>41820</v>
      </c>
      <c r="G447" s="7"/>
      <c r="H447" s="8">
        <v>1</v>
      </c>
      <c r="I447" s="9" t="s">
        <v>464</v>
      </c>
      <c r="J447" s="5" t="s">
        <v>55</v>
      </c>
      <c r="K447" s="10" t="s">
        <v>907</v>
      </c>
      <c r="L447" s="11"/>
      <c r="M447" s="11" t="s">
        <v>908</v>
      </c>
    </row>
    <row r="448" spans="1:13">
      <c r="A448" s="5">
        <v>175</v>
      </c>
      <c r="B448" s="5" t="s">
        <v>882</v>
      </c>
      <c r="C448" s="5" t="s">
        <v>828</v>
      </c>
      <c r="D448" s="6" t="s">
        <v>883</v>
      </c>
      <c r="E448" s="5" t="s">
        <v>16</v>
      </c>
      <c r="F448" s="7">
        <v>41823</v>
      </c>
      <c r="G448" s="7">
        <v>41841</v>
      </c>
      <c r="H448" s="8">
        <v>1</v>
      </c>
      <c r="I448" s="9" t="s">
        <v>464</v>
      </c>
      <c r="J448" s="5" t="s">
        <v>55</v>
      </c>
      <c r="K448" s="10" t="s">
        <v>909</v>
      </c>
      <c r="L448" s="10" t="s">
        <v>57</v>
      </c>
      <c r="M448" s="11" t="s">
        <v>910</v>
      </c>
    </row>
    <row r="449" spans="1:13">
      <c r="A449" s="5">
        <v>175</v>
      </c>
      <c r="B449" s="5" t="s">
        <v>882</v>
      </c>
      <c r="C449" s="5" t="s">
        <v>828</v>
      </c>
      <c r="D449" s="6" t="s">
        <v>883</v>
      </c>
      <c r="E449" s="5" t="s">
        <v>16</v>
      </c>
      <c r="F449" s="7">
        <v>41824</v>
      </c>
      <c r="G449" s="7">
        <v>41858</v>
      </c>
      <c r="H449" s="8" t="s">
        <v>126</v>
      </c>
      <c r="I449" s="9" t="s">
        <v>911</v>
      </c>
      <c r="J449" s="5" t="s">
        <v>18</v>
      </c>
      <c r="K449" s="10" t="s">
        <v>191</v>
      </c>
      <c r="L449" s="12" t="s">
        <v>912</v>
      </c>
      <c r="M449" s="11" t="s">
        <v>913</v>
      </c>
    </row>
    <row r="450" spans="1:13">
      <c r="A450" s="5">
        <v>175</v>
      </c>
      <c r="B450" s="5" t="s">
        <v>882</v>
      </c>
      <c r="C450" s="5" t="s">
        <v>828</v>
      </c>
      <c r="D450" s="5" t="s">
        <v>883</v>
      </c>
      <c r="E450" s="5" t="s">
        <v>16</v>
      </c>
      <c r="F450" s="7">
        <v>41830</v>
      </c>
      <c r="G450" s="7">
        <v>41840</v>
      </c>
      <c r="H450" s="8">
        <v>2</v>
      </c>
      <c r="I450" s="10" t="s">
        <v>914</v>
      </c>
      <c r="J450" s="5" t="s">
        <v>55</v>
      </c>
      <c r="K450" s="10" t="s">
        <v>71</v>
      </c>
      <c r="L450" s="12" t="s">
        <v>59</v>
      </c>
      <c r="M450" s="10" t="s">
        <v>915</v>
      </c>
    </row>
    <row r="451" spans="1:13">
      <c r="A451" s="5">
        <v>175</v>
      </c>
      <c r="B451" s="5" t="s">
        <v>882</v>
      </c>
      <c r="C451" s="5" t="s">
        <v>828</v>
      </c>
      <c r="D451" s="5" t="s">
        <v>883</v>
      </c>
      <c r="E451" s="5" t="s">
        <v>16</v>
      </c>
      <c r="F451" s="7">
        <v>41886</v>
      </c>
      <c r="G451" s="7"/>
      <c r="H451" s="8">
        <v>1</v>
      </c>
      <c r="I451" s="10" t="s">
        <v>916</v>
      </c>
      <c r="J451" s="5" t="s">
        <v>18</v>
      </c>
      <c r="K451" s="10" t="s">
        <v>380</v>
      </c>
      <c r="L451" s="10"/>
      <c r="M451" s="10" t="s">
        <v>917</v>
      </c>
    </row>
    <row r="452" spans="1:13">
      <c r="A452" s="5">
        <v>175</v>
      </c>
      <c r="B452" s="5" t="s">
        <v>882</v>
      </c>
      <c r="C452" s="5" t="s">
        <v>828</v>
      </c>
      <c r="D452" s="5" t="s">
        <v>883</v>
      </c>
      <c r="E452" s="5" t="s">
        <v>16</v>
      </c>
      <c r="F452" s="7">
        <v>41988</v>
      </c>
      <c r="G452" s="7"/>
      <c r="H452" s="8" t="s">
        <v>157</v>
      </c>
      <c r="I452" s="10" t="s">
        <v>885</v>
      </c>
      <c r="J452" s="5" t="s">
        <v>18</v>
      </c>
      <c r="K452" s="10" t="s">
        <v>286</v>
      </c>
      <c r="L452" s="10"/>
      <c r="M452" s="10" t="s">
        <v>3774</v>
      </c>
    </row>
    <row r="453" spans="1:13">
      <c r="A453" s="5">
        <v>176</v>
      </c>
      <c r="B453" s="5" t="s">
        <v>918</v>
      </c>
      <c r="C453" s="5" t="s">
        <v>919</v>
      </c>
      <c r="D453" s="6" t="s">
        <v>920</v>
      </c>
      <c r="E453" s="5" t="s">
        <v>16</v>
      </c>
      <c r="F453" s="7">
        <v>41855</v>
      </c>
      <c r="G453" s="7"/>
      <c r="H453" s="8">
        <v>5</v>
      </c>
      <c r="I453" s="9" t="s">
        <v>668</v>
      </c>
      <c r="J453" s="5" t="s">
        <v>118</v>
      </c>
      <c r="K453" s="10" t="s">
        <v>234</v>
      </c>
      <c r="L453" s="11"/>
      <c r="M453" s="11"/>
    </row>
    <row r="454" spans="1:13">
      <c r="A454" s="5">
        <v>176</v>
      </c>
      <c r="B454" s="5" t="s">
        <v>918</v>
      </c>
      <c r="C454" s="5" t="s">
        <v>919</v>
      </c>
      <c r="D454" s="6" t="s">
        <v>920</v>
      </c>
      <c r="E454" s="5" t="s">
        <v>16</v>
      </c>
      <c r="F454" s="7">
        <v>41856</v>
      </c>
      <c r="G454" s="7">
        <v>41882</v>
      </c>
      <c r="H454" s="8">
        <v>1</v>
      </c>
      <c r="I454" s="6" t="s">
        <v>633</v>
      </c>
      <c r="J454" s="5" t="s">
        <v>73</v>
      </c>
      <c r="K454" s="12" t="s">
        <v>57</v>
      </c>
      <c r="L454" s="17"/>
      <c r="M454" s="10" t="s">
        <v>921</v>
      </c>
    </row>
    <row r="455" spans="1:13">
      <c r="A455" s="5">
        <v>176</v>
      </c>
      <c r="B455" s="5" t="s">
        <v>918</v>
      </c>
      <c r="C455" s="5" t="s">
        <v>919</v>
      </c>
      <c r="D455" s="5" t="s">
        <v>920</v>
      </c>
      <c r="E455" s="5" t="s">
        <v>16</v>
      </c>
      <c r="F455" s="7">
        <v>41896</v>
      </c>
      <c r="G455" s="7"/>
      <c r="H455" s="8">
        <v>1</v>
      </c>
      <c r="I455" s="10" t="s">
        <v>633</v>
      </c>
      <c r="J455" s="5" t="s">
        <v>73</v>
      </c>
      <c r="K455" s="10" t="s">
        <v>922</v>
      </c>
      <c r="L455" s="10"/>
      <c r="M455" s="10" t="s">
        <v>923</v>
      </c>
    </row>
    <row r="456" spans="1:13">
      <c r="A456" s="5">
        <v>176</v>
      </c>
      <c r="B456" s="5" t="s">
        <v>918</v>
      </c>
      <c r="C456" s="5" t="s">
        <v>919</v>
      </c>
      <c r="D456" s="6" t="s">
        <v>920</v>
      </c>
      <c r="E456" s="5" t="s">
        <v>16</v>
      </c>
      <c r="F456" s="7">
        <v>41925</v>
      </c>
      <c r="G456" s="7"/>
      <c r="H456" s="8">
        <v>1</v>
      </c>
      <c r="I456" s="10" t="s">
        <v>633</v>
      </c>
      <c r="J456" s="5" t="s">
        <v>73</v>
      </c>
      <c r="K456" s="12" t="s">
        <v>110</v>
      </c>
      <c r="L456" s="10"/>
      <c r="M456" s="10" t="s">
        <v>924</v>
      </c>
    </row>
    <row r="457" spans="1:13">
      <c r="A457" s="5">
        <v>177</v>
      </c>
      <c r="B457" s="5" t="s">
        <v>918</v>
      </c>
      <c r="C457" s="5" t="s">
        <v>925</v>
      </c>
      <c r="D457" s="6" t="s">
        <v>926</v>
      </c>
      <c r="E457" s="5" t="s">
        <v>16</v>
      </c>
      <c r="F457" s="7">
        <v>41872</v>
      </c>
      <c r="G457" s="7">
        <v>41882</v>
      </c>
      <c r="H457" s="8">
        <v>1</v>
      </c>
      <c r="I457" s="9" t="s">
        <v>437</v>
      </c>
      <c r="J457" s="5" t="s">
        <v>73</v>
      </c>
      <c r="K457" s="10" t="s">
        <v>74</v>
      </c>
      <c r="L457" s="11"/>
      <c r="M457" s="10" t="s">
        <v>927</v>
      </c>
    </row>
    <row r="458" spans="1:13">
      <c r="A458" s="5">
        <v>177</v>
      </c>
      <c r="B458" s="5" t="s">
        <v>918</v>
      </c>
      <c r="C458" s="5" t="s">
        <v>925</v>
      </c>
      <c r="D458" s="6" t="s">
        <v>926</v>
      </c>
      <c r="E458" s="5" t="s">
        <v>16</v>
      </c>
      <c r="F458" s="7">
        <v>41882</v>
      </c>
      <c r="G458" s="7"/>
      <c r="H458" s="8">
        <v>1</v>
      </c>
      <c r="I458" s="6" t="s">
        <v>72</v>
      </c>
      <c r="J458" s="5" t="s">
        <v>73</v>
      </c>
      <c r="K458" s="12" t="s">
        <v>928</v>
      </c>
      <c r="L458" s="10"/>
      <c r="M458" s="10" t="s">
        <v>929</v>
      </c>
    </row>
    <row r="459" spans="1:13">
      <c r="A459" s="5">
        <v>178</v>
      </c>
      <c r="B459" s="5" t="s">
        <v>930</v>
      </c>
      <c r="C459" s="5" t="s">
        <v>931</v>
      </c>
      <c r="D459" s="6" t="s">
        <v>932</v>
      </c>
      <c r="E459" s="5" t="s">
        <v>16</v>
      </c>
      <c r="F459" s="7">
        <v>41824</v>
      </c>
      <c r="G459" s="7"/>
      <c r="H459" s="8">
        <v>1</v>
      </c>
      <c r="I459" s="9" t="s">
        <v>127</v>
      </c>
      <c r="J459" s="5" t="s">
        <v>18</v>
      </c>
      <c r="K459" s="10" t="s">
        <v>110</v>
      </c>
      <c r="L459" s="11"/>
      <c r="M459" s="11" t="s">
        <v>933</v>
      </c>
    </row>
    <row r="460" spans="1:13">
      <c r="A460" s="5">
        <v>178</v>
      </c>
      <c r="B460" s="5" t="s">
        <v>930</v>
      </c>
      <c r="C460" s="5" t="s">
        <v>931</v>
      </c>
      <c r="D460" s="6" t="s">
        <v>932</v>
      </c>
      <c r="E460" s="5" t="s">
        <v>16</v>
      </c>
      <c r="F460" s="7">
        <v>41853</v>
      </c>
      <c r="G460" s="7"/>
      <c r="H460" s="8">
        <v>1</v>
      </c>
      <c r="I460" s="6" t="s">
        <v>934</v>
      </c>
      <c r="J460" s="5" t="s">
        <v>84</v>
      </c>
      <c r="K460" s="12" t="s">
        <v>935</v>
      </c>
      <c r="L460" s="10"/>
      <c r="M460" s="11" t="s">
        <v>936</v>
      </c>
    </row>
    <row r="461" spans="1:13">
      <c r="A461" s="5">
        <v>182</v>
      </c>
      <c r="B461" s="5" t="s">
        <v>937</v>
      </c>
      <c r="C461" s="5" t="s">
        <v>938</v>
      </c>
      <c r="D461" s="6" t="s">
        <v>939</v>
      </c>
      <c r="E461" s="5" t="s">
        <v>16</v>
      </c>
      <c r="F461" s="7">
        <v>41902</v>
      </c>
      <c r="G461" s="7"/>
      <c r="H461" s="8">
        <v>2</v>
      </c>
      <c r="I461" s="6" t="s">
        <v>940</v>
      </c>
      <c r="J461" s="5" t="s">
        <v>73</v>
      </c>
      <c r="K461" s="12" t="s">
        <v>941</v>
      </c>
      <c r="L461" s="10"/>
      <c r="M461" s="10" t="s">
        <v>942</v>
      </c>
    </row>
    <row r="462" spans="1:13">
      <c r="A462" s="5">
        <v>182</v>
      </c>
      <c r="B462" s="5" t="s">
        <v>937</v>
      </c>
      <c r="C462" s="5" t="s">
        <v>938</v>
      </c>
      <c r="D462" s="6" t="s">
        <v>939</v>
      </c>
      <c r="E462" s="5" t="s">
        <v>16</v>
      </c>
      <c r="F462" s="7">
        <v>42003</v>
      </c>
      <c r="G462" s="7"/>
      <c r="H462" s="8">
        <v>3</v>
      </c>
      <c r="I462" s="6" t="s">
        <v>3167</v>
      </c>
      <c r="J462" s="5" t="s">
        <v>118</v>
      </c>
      <c r="K462" s="12" t="s">
        <v>3168</v>
      </c>
      <c r="L462" s="10"/>
      <c r="M462" s="10" t="s">
        <v>3169</v>
      </c>
    </row>
    <row r="463" spans="1:13">
      <c r="A463" s="5">
        <v>187</v>
      </c>
      <c r="B463" s="5" t="s">
        <v>943</v>
      </c>
      <c r="C463" s="5" t="s">
        <v>944</v>
      </c>
      <c r="D463" s="6" t="s">
        <v>945</v>
      </c>
      <c r="E463" s="5" t="s">
        <v>16</v>
      </c>
      <c r="F463" s="7">
        <v>41657</v>
      </c>
      <c r="G463" s="7"/>
      <c r="H463" s="8" t="s">
        <v>90</v>
      </c>
      <c r="I463" s="9" t="s">
        <v>946</v>
      </c>
      <c r="J463" s="5" t="s">
        <v>84</v>
      </c>
      <c r="K463" s="12" t="s">
        <v>947</v>
      </c>
      <c r="L463" s="10"/>
      <c r="M463" s="10"/>
    </row>
    <row r="464" spans="1:13">
      <c r="A464" s="5">
        <v>188</v>
      </c>
      <c r="B464" s="5" t="s">
        <v>948</v>
      </c>
      <c r="C464" s="5" t="s">
        <v>949</v>
      </c>
      <c r="D464" s="6" t="s">
        <v>950</v>
      </c>
      <c r="E464" s="5" t="s">
        <v>16</v>
      </c>
      <c r="F464" s="7">
        <v>41809</v>
      </c>
      <c r="G464" s="7"/>
      <c r="H464" s="8">
        <v>1</v>
      </c>
      <c r="I464" s="9" t="s">
        <v>633</v>
      </c>
      <c r="J464" s="5" t="s">
        <v>73</v>
      </c>
      <c r="K464" s="10" t="s">
        <v>110</v>
      </c>
      <c r="L464" s="11"/>
      <c r="M464" s="11" t="s">
        <v>951</v>
      </c>
    </row>
    <row r="465" spans="1:13">
      <c r="A465" s="5">
        <v>189</v>
      </c>
      <c r="B465" s="5" t="s">
        <v>948</v>
      </c>
      <c r="C465" s="5" t="s">
        <v>952</v>
      </c>
      <c r="D465" s="6" t="s">
        <v>953</v>
      </c>
      <c r="E465" s="5" t="s">
        <v>16</v>
      </c>
      <c r="F465" s="7">
        <v>41865</v>
      </c>
      <c r="G465" s="7">
        <v>41867</v>
      </c>
      <c r="H465" s="8">
        <v>1</v>
      </c>
      <c r="I465" s="9" t="s">
        <v>136</v>
      </c>
      <c r="J465" s="5" t="s">
        <v>26</v>
      </c>
      <c r="K465" s="12" t="s">
        <v>954</v>
      </c>
      <c r="L465" s="12" t="s">
        <v>907</v>
      </c>
      <c r="M465" s="10"/>
    </row>
    <row r="466" spans="1:13">
      <c r="A466" s="5">
        <v>190</v>
      </c>
      <c r="B466" s="5" t="s">
        <v>948</v>
      </c>
      <c r="C466" s="5" t="s">
        <v>955</v>
      </c>
      <c r="D466" s="6" t="s">
        <v>956</v>
      </c>
      <c r="E466" s="5" t="s">
        <v>16</v>
      </c>
      <c r="F466" s="7">
        <v>41640</v>
      </c>
      <c r="G466" s="7"/>
      <c r="H466" s="8" t="s">
        <v>157</v>
      </c>
      <c r="I466" s="9" t="s">
        <v>957</v>
      </c>
      <c r="J466" s="5" t="s">
        <v>32</v>
      </c>
      <c r="K466" s="12" t="s">
        <v>958</v>
      </c>
      <c r="L466" s="12"/>
      <c r="M466" s="12"/>
    </row>
    <row r="467" spans="1:13">
      <c r="A467" s="5">
        <v>190</v>
      </c>
      <c r="B467" s="5" t="s">
        <v>948</v>
      </c>
      <c r="C467" s="5" t="s">
        <v>955</v>
      </c>
      <c r="D467" s="6" t="s">
        <v>956</v>
      </c>
      <c r="E467" s="5" t="s">
        <v>16</v>
      </c>
      <c r="F467" s="7">
        <v>41640</v>
      </c>
      <c r="G467" s="7">
        <v>41669</v>
      </c>
      <c r="H467" s="8" t="s">
        <v>157</v>
      </c>
      <c r="I467" s="9" t="s">
        <v>91</v>
      </c>
      <c r="J467" s="5" t="s">
        <v>26</v>
      </c>
      <c r="K467" s="12" t="s">
        <v>172</v>
      </c>
      <c r="L467" s="11"/>
      <c r="M467" s="12"/>
    </row>
    <row r="468" spans="1:13">
      <c r="A468" s="5">
        <v>190</v>
      </c>
      <c r="B468" s="5" t="s">
        <v>948</v>
      </c>
      <c r="C468" s="5" t="s">
        <v>955</v>
      </c>
      <c r="D468" s="6" t="s">
        <v>956</v>
      </c>
      <c r="E468" s="5" t="s">
        <v>16</v>
      </c>
      <c r="F468" s="7">
        <v>41742</v>
      </c>
      <c r="G468" s="7"/>
      <c r="H468" s="8" t="s">
        <v>157</v>
      </c>
      <c r="I468" s="9" t="s">
        <v>959</v>
      </c>
      <c r="J468" s="5" t="s">
        <v>64</v>
      </c>
      <c r="K468" s="12" t="s">
        <v>960</v>
      </c>
      <c r="L468" s="10"/>
      <c r="M468" s="12"/>
    </row>
    <row r="469" spans="1:13">
      <c r="A469" s="5">
        <v>190</v>
      </c>
      <c r="B469" s="5" t="s">
        <v>948</v>
      </c>
      <c r="C469" s="5" t="s">
        <v>955</v>
      </c>
      <c r="D469" s="6" t="s">
        <v>956</v>
      </c>
      <c r="E469" s="5" t="s">
        <v>16</v>
      </c>
      <c r="F469" s="7">
        <v>41766</v>
      </c>
      <c r="G469" s="7"/>
      <c r="H469" s="8" t="s">
        <v>157</v>
      </c>
      <c r="I469" s="6" t="s">
        <v>290</v>
      </c>
      <c r="J469" s="5" t="s">
        <v>118</v>
      </c>
      <c r="K469" s="12" t="s">
        <v>674</v>
      </c>
      <c r="L469" s="10"/>
      <c r="M469" s="11"/>
    </row>
    <row r="470" spans="1:13">
      <c r="A470" s="5">
        <v>190</v>
      </c>
      <c r="B470" s="5" t="s">
        <v>948</v>
      </c>
      <c r="C470" s="5" t="s">
        <v>955</v>
      </c>
      <c r="D470" s="6" t="s">
        <v>956</v>
      </c>
      <c r="E470" s="5" t="s">
        <v>16</v>
      </c>
      <c r="F470" s="7">
        <v>41868</v>
      </c>
      <c r="G470" s="7"/>
      <c r="H470" s="8">
        <v>1</v>
      </c>
      <c r="I470" s="6" t="s">
        <v>179</v>
      </c>
      <c r="J470" s="5" t="s">
        <v>64</v>
      </c>
      <c r="K470" s="12" t="s">
        <v>961</v>
      </c>
      <c r="L470" s="10"/>
      <c r="M470" s="10" t="s">
        <v>962</v>
      </c>
    </row>
    <row r="471" spans="1:13">
      <c r="A471" s="5">
        <v>190</v>
      </c>
      <c r="B471" s="5" t="s">
        <v>948</v>
      </c>
      <c r="C471" s="5" t="s">
        <v>955</v>
      </c>
      <c r="D471" s="6" t="s">
        <v>956</v>
      </c>
      <c r="E471" s="5" t="s">
        <v>16</v>
      </c>
      <c r="F471" s="7">
        <v>41871</v>
      </c>
      <c r="G471" s="7">
        <v>41874</v>
      </c>
      <c r="H471" s="8">
        <v>1</v>
      </c>
      <c r="I471" s="10" t="s">
        <v>136</v>
      </c>
      <c r="J471" s="5" t="s">
        <v>26</v>
      </c>
      <c r="K471" s="10" t="s">
        <v>172</v>
      </c>
      <c r="L471" s="10" t="s">
        <v>963</v>
      </c>
      <c r="M471" s="14"/>
    </row>
    <row r="472" spans="1:13">
      <c r="A472" s="5">
        <v>190</v>
      </c>
      <c r="B472" s="5" t="s">
        <v>948</v>
      </c>
      <c r="C472" s="5" t="s">
        <v>955</v>
      </c>
      <c r="D472" s="6" t="s">
        <v>956</v>
      </c>
      <c r="E472" s="5" t="s">
        <v>16</v>
      </c>
      <c r="F472" s="7">
        <v>41874</v>
      </c>
      <c r="G472" s="7">
        <v>41876</v>
      </c>
      <c r="H472" s="8" t="s">
        <v>126</v>
      </c>
      <c r="I472" s="9" t="s">
        <v>964</v>
      </c>
      <c r="J472" s="5" t="s">
        <v>18</v>
      </c>
      <c r="K472" s="10" t="s">
        <v>965</v>
      </c>
      <c r="L472" s="11" t="s">
        <v>57</v>
      </c>
      <c r="M472" s="11" t="s">
        <v>966</v>
      </c>
    </row>
    <row r="473" spans="1:13">
      <c r="A473" s="5">
        <v>190</v>
      </c>
      <c r="B473" s="5" t="s">
        <v>948</v>
      </c>
      <c r="C473" s="5" t="s">
        <v>955</v>
      </c>
      <c r="D473" s="6" t="s">
        <v>956</v>
      </c>
      <c r="E473" s="5" t="s">
        <v>16</v>
      </c>
      <c r="F473" s="7">
        <v>41905</v>
      </c>
      <c r="G473" s="7">
        <v>41911</v>
      </c>
      <c r="H473" s="8">
        <v>1</v>
      </c>
      <c r="I473" s="6" t="s">
        <v>72</v>
      </c>
      <c r="J473" s="5" t="s">
        <v>73</v>
      </c>
      <c r="K473" s="12" t="s">
        <v>74</v>
      </c>
      <c r="L473" s="10"/>
      <c r="M473" s="10"/>
    </row>
    <row r="474" spans="1:13">
      <c r="A474" s="5">
        <v>190</v>
      </c>
      <c r="B474" s="5" t="s">
        <v>948</v>
      </c>
      <c r="C474" s="5" t="s">
        <v>955</v>
      </c>
      <c r="D474" s="6" t="s">
        <v>956</v>
      </c>
      <c r="E474" s="5" t="s">
        <v>16</v>
      </c>
      <c r="F474" s="7">
        <v>41909</v>
      </c>
      <c r="G474" s="7">
        <v>41910</v>
      </c>
      <c r="H474" s="8" t="s">
        <v>157</v>
      </c>
      <c r="I474" s="9" t="s">
        <v>967</v>
      </c>
      <c r="J474" s="5" t="s">
        <v>64</v>
      </c>
      <c r="K474" s="12" t="s">
        <v>968</v>
      </c>
      <c r="L474" s="10" t="s">
        <v>149</v>
      </c>
      <c r="M474" s="10" t="s">
        <v>969</v>
      </c>
    </row>
    <row r="475" spans="1:13">
      <c r="A475" s="5">
        <v>190</v>
      </c>
      <c r="B475" s="5" t="s">
        <v>948</v>
      </c>
      <c r="C475" s="5" t="s">
        <v>955</v>
      </c>
      <c r="D475" s="6" t="s">
        <v>956</v>
      </c>
      <c r="E475" s="5" t="s">
        <v>16</v>
      </c>
      <c r="F475" s="7">
        <v>41909</v>
      </c>
      <c r="G475" s="7"/>
      <c r="H475" s="8" t="s">
        <v>157</v>
      </c>
      <c r="I475" s="6" t="s">
        <v>91</v>
      </c>
      <c r="J475" s="5" t="s">
        <v>26</v>
      </c>
      <c r="K475" s="12" t="s">
        <v>970</v>
      </c>
      <c r="L475" s="11"/>
      <c r="M475" s="11"/>
    </row>
    <row r="476" spans="1:13">
      <c r="A476" s="5">
        <v>190</v>
      </c>
      <c r="B476" s="5" t="s">
        <v>948</v>
      </c>
      <c r="C476" s="5" t="s">
        <v>955</v>
      </c>
      <c r="D476" s="5" t="s">
        <v>956</v>
      </c>
      <c r="E476" s="5" t="s">
        <v>16</v>
      </c>
      <c r="F476" s="7">
        <v>41913</v>
      </c>
      <c r="G476" s="7"/>
      <c r="H476" s="8">
        <v>1</v>
      </c>
      <c r="I476" s="10" t="s">
        <v>290</v>
      </c>
      <c r="J476" s="5" t="s">
        <v>118</v>
      </c>
      <c r="K476" s="10" t="s">
        <v>196</v>
      </c>
      <c r="L476" s="10"/>
      <c r="M476" s="10" t="s">
        <v>971</v>
      </c>
    </row>
    <row r="477" spans="1:13">
      <c r="A477" s="5">
        <v>190</v>
      </c>
      <c r="B477" s="5" t="s">
        <v>948</v>
      </c>
      <c r="C477" s="5" t="s">
        <v>955</v>
      </c>
      <c r="D477" s="5" t="s">
        <v>956</v>
      </c>
      <c r="E477" s="5" t="s">
        <v>16</v>
      </c>
      <c r="F477" s="7">
        <v>41913</v>
      </c>
      <c r="G477" s="7">
        <v>41930</v>
      </c>
      <c r="H477" s="8">
        <v>1</v>
      </c>
      <c r="I477" s="10" t="s">
        <v>586</v>
      </c>
      <c r="J477" s="5" t="s">
        <v>73</v>
      </c>
      <c r="K477" s="10" t="s">
        <v>57</v>
      </c>
      <c r="L477" s="10"/>
      <c r="M477" s="10" t="s">
        <v>587</v>
      </c>
    </row>
    <row r="478" spans="1:13">
      <c r="A478" s="5">
        <v>190</v>
      </c>
      <c r="B478" s="5" t="s">
        <v>948</v>
      </c>
      <c r="C478" s="5" t="s">
        <v>955</v>
      </c>
      <c r="D478" s="5" t="s">
        <v>956</v>
      </c>
      <c r="E478" s="5" t="s">
        <v>16</v>
      </c>
      <c r="F478" s="7">
        <v>41914</v>
      </c>
      <c r="G478" s="7"/>
      <c r="H478" s="8" t="s">
        <v>157</v>
      </c>
      <c r="I478" s="10" t="s">
        <v>972</v>
      </c>
      <c r="J478" s="5" t="s">
        <v>64</v>
      </c>
      <c r="K478" s="12" t="s">
        <v>973</v>
      </c>
      <c r="L478" s="10"/>
      <c r="M478" s="10"/>
    </row>
    <row r="479" spans="1:13">
      <c r="A479" s="5">
        <v>190</v>
      </c>
      <c r="B479" s="5" t="s">
        <v>948</v>
      </c>
      <c r="C479" s="5" t="s">
        <v>955</v>
      </c>
      <c r="D479" s="6" t="s">
        <v>956</v>
      </c>
      <c r="E479" s="5" t="s">
        <v>16</v>
      </c>
      <c r="F479" s="7">
        <v>41915</v>
      </c>
      <c r="G479" s="7"/>
      <c r="H479" s="8">
        <v>1</v>
      </c>
      <c r="I479" s="9" t="s">
        <v>186</v>
      </c>
      <c r="J479" s="5" t="s">
        <v>73</v>
      </c>
      <c r="K479" s="12" t="s">
        <v>57</v>
      </c>
      <c r="L479" s="10"/>
      <c r="M479" s="10" t="s">
        <v>974</v>
      </c>
    </row>
    <row r="480" spans="1:13">
      <c r="A480" s="5">
        <v>190</v>
      </c>
      <c r="B480" s="5" t="s">
        <v>948</v>
      </c>
      <c r="C480" s="5" t="s">
        <v>955</v>
      </c>
      <c r="D480" s="6" t="s">
        <v>956</v>
      </c>
      <c r="E480" s="5" t="s">
        <v>16</v>
      </c>
      <c r="F480" s="7">
        <v>41916</v>
      </c>
      <c r="G480" s="7"/>
      <c r="H480" s="8" t="s">
        <v>157</v>
      </c>
      <c r="I480" s="10" t="s">
        <v>91</v>
      </c>
      <c r="J480" s="5" t="s">
        <v>26</v>
      </c>
      <c r="K480" s="12" t="s">
        <v>488</v>
      </c>
      <c r="L480" s="10"/>
      <c r="M480" s="10"/>
    </row>
    <row r="481" spans="1:13">
      <c r="A481" s="5">
        <v>190</v>
      </c>
      <c r="B481" s="5" t="s">
        <v>948</v>
      </c>
      <c r="C481" s="5" t="s">
        <v>955</v>
      </c>
      <c r="D481" s="6" t="s">
        <v>956</v>
      </c>
      <c r="E481" s="5" t="s">
        <v>16</v>
      </c>
      <c r="F481" s="7">
        <v>41928</v>
      </c>
      <c r="G481" s="7"/>
      <c r="H481" s="8">
        <v>1</v>
      </c>
      <c r="I481" s="6" t="s">
        <v>975</v>
      </c>
      <c r="J481" s="5" t="s">
        <v>73</v>
      </c>
      <c r="K481" s="12" t="s">
        <v>976</v>
      </c>
      <c r="L481" s="10"/>
      <c r="M481" s="10" t="s">
        <v>977</v>
      </c>
    </row>
    <row r="482" spans="1:13">
      <c r="A482" s="5">
        <v>190</v>
      </c>
      <c r="B482" s="5" t="s">
        <v>948</v>
      </c>
      <c r="C482" s="5" t="s">
        <v>955</v>
      </c>
      <c r="D482" s="6" t="s">
        <v>956</v>
      </c>
      <c r="E482" s="5" t="s">
        <v>16</v>
      </c>
      <c r="F482" s="7">
        <v>41929</v>
      </c>
      <c r="G482" s="7">
        <v>41937</v>
      </c>
      <c r="H482" s="8" t="s">
        <v>978</v>
      </c>
      <c r="I482" s="9" t="s">
        <v>979</v>
      </c>
      <c r="J482" s="5" t="s">
        <v>32</v>
      </c>
      <c r="K482" s="10" t="s">
        <v>980</v>
      </c>
      <c r="L482" s="10"/>
      <c r="M482" s="10"/>
    </row>
    <row r="483" spans="1:13">
      <c r="A483" s="5">
        <v>190</v>
      </c>
      <c r="B483" s="5" t="s">
        <v>948</v>
      </c>
      <c r="C483" s="5" t="s">
        <v>955</v>
      </c>
      <c r="D483" s="6" t="s">
        <v>956</v>
      </c>
      <c r="E483" s="5" t="s">
        <v>16</v>
      </c>
      <c r="F483" s="7">
        <v>41938</v>
      </c>
      <c r="G483" s="7"/>
      <c r="H483" s="8" t="s">
        <v>157</v>
      </c>
      <c r="I483" s="9" t="s">
        <v>729</v>
      </c>
      <c r="J483" s="5" t="s">
        <v>64</v>
      </c>
      <c r="K483" s="12" t="s">
        <v>981</v>
      </c>
      <c r="L483" s="11"/>
      <c r="M483" s="10"/>
    </row>
    <row r="484" spans="1:13">
      <c r="A484" s="5">
        <v>190</v>
      </c>
      <c r="B484" s="5" t="s">
        <v>948</v>
      </c>
      <c r="C484" s="5" t="s">
        <v>955</v>
      </c>
      <c r="D484" s="6" t="s">
        <v>956</v>
      </c>
      <c r="E484" s="5" t="s">
        <v>16</v>
      </c>
      <c r="F484" s="7">
        <v>41959</v>
      </c>
      <c r="G484" s="7"/>
      <c r="H484" s="8" t="s">
        <v>157</v>
      </c>
      <c r="I484" s="9" t="s">
        <v>3307</v>
      </c>
      <c r="J484" s="5" t="s">
        <v>32</v>
      </c>
      <c r="K484" s="12" t="s">
        <v>214</v>
      </c>
      <c r="L484" s="10"/>
      <c r="M484" s="10" t="s">
        <v>3308</v>
      </c>
    </row>
    <row r="485" spans="1:13">
      <c r="A485" s="5">
        <v>190</v>
      </c>
      <c r="B485" s="5" t="s">
        <v>948</v>
      </c>
      <c r="C485" s="5" t="s">
        <v>955</v>
      </c>
      <c r="D485" s="5" t="s">
        <v>956</v>
      </c>
      <c r="E485" s="5" t="s">
        <v>16</v>
      </c>
      <c r="F485" s="7">
        <v>41986</v>
      </c>
      <c r="G485" s="7">
        <v>42003</v>
      </c>
      <c r="H485" s="8">
        <v>1</v>
      </c>
      <c r="I485" s="10" t="s">
        <v>3829</v>
      </c>
      <c r="J485" s="5" t="s">
        <v>84</v>
      </c>
      <c r="K485" s="10" t="s">
        <v>1044</v>
      </c>
      <c r="L485" s="10" t="s">
        <v>57</v>
      </c>
      <c r="M485" s="10" t="s">
        <v>3830</v>
      </c>
    </row>
    <row r="486" spans="1:13">
      <c r="A486" s="5">
        <v>190</v>
      </c>
      <c r="B486" s="5" t="s">
        <v>948</v>
      </c>
      <c r="C486" s="5" t="s">
        <v>955</v>
      </c>
      <c r="D486" s="5" t="s">
        <v>956</v>
      </c>
      <c r="E486" s="5" t="s">
        <v>16</v>
      </c>
      <c r="F486" s="7">
        <v>41988</v>
      </c>
      <c r="G486" s="7">
        <v>42002</v>
      </c>
      <c r="H486" s="8" t="s">
        <v>157</v>
      </c>
      <c r="I486" s="10" t="s">
        <v>3831</v>
      </c>
      <c r="J486" s="5" t="s">
        <v>84</v>
      </c>
      <c r="K486" s="10" t="s">
        <v>3832</v>
      </c>
      <c r="L486" s="10" t="s">
        <v>849</v>
      </c>
      <c r="M486" s="10" t="s">
        <v>3833</v>
      </c>
    </row>
    <row r="487" spans="1:13">
      <c r="A487" s="5">
        <v>195</v>
      </c>
      <c r="B487" s="5" t="s">
        <v>982</v>
      </c>
      <c r="C487" s="5" t="s">
        <v>983</v>
      </c>
      <c r="D487" s="6" t="s">
        <v>984</v>
      </c>
      <c r="E487" s="5" t="s">
        <v>16</v>
      </c>
      <c r="F487" s="7">
        <v>41667</v>
      </c>
      <c r="G487" s="7"/>
      <c r="H487" s="8" t="s">
        <v>157</v>
      </c>
      <c r="I487" s="9" t="s">
        <v>985</v>
      </c>
      <c r="J487" s="5" t="s">
        <v>55</v>
      </c>
      <c r="K487" s="12" t="s">
        <v>986</v>
      </c>
      <c r="L487" s="10"/>
      <c r="M487" s="11" t="s">
        <v>987</v>
      </c>
    </row>
    <row r="488" spans="1:13">
      <c r="A488" s="5">
        <v>197</v>
      </c>
      <c r="B488" s="5" t="s">
        <v>982</v>
      </c>
      <c r="C488" s="5" t="s">
        <v>988</v>
      </c>
      <c r="D488" s="6" t="s">
        <v>989</v>
      </c>
      <c r="E488" s="5" t="s">
        <v>16</v>
      </c>
      <c r="F488" s="7">
        <v>41790</v>
      </c>
      <c r="G488" s="7"/>
      <c r="H488" s="8">
        <v>1</v>
      </c>
      <c r="I488" s="6" t="s">
        <v>990</v>
      </c>
      <c r="J488" s="5" t="s">
        <v>73</v>
      </c>
      <c r="K488" s="12" t="s">
        <v>110</v>
      </c>
      <c r="L488" s="12"/>
      <c r="M488" s="10"/>
    </row>
    <row r="489" spans="1:13">
      <c r="A489" s="5">
        <v>204</v>
      </c>
      <c r="B489" s="5" t="s">
        <v>991</v>
      </c>
      <c r="C489" s="5" t="s">
        <v>992</v>
      </c>
      <c r="D489" s="6" t="s">
        <v>993</v>
      </c>
      <c r="E489" s="5" t="s">
        <v>16</v>
      </c>
      <c r="F489" s="7">
        <v>41752</v>
      </c>
      <c r="G489" s="7"/>
      <c r="H489" s="8" t="s">
        <v>157</v>
      </c>
      <c r="I489" s="9" t="s">
        <v>994</v>
      </c>
      <c r="J489" s="5" t="s">
        <v>118</v>
      </c>
      <c r="K489" s="12" t="s">
        <v>995</v>
      </c>
      <c r="L489" s="11"/>
      <c r="M489" s="10"/>
    </row>
    <row r="490" spans="1:13">
      <c r="A490" s="5">
        <v>204</v>
      </c>
      <c r="B490" s="5" t="s">
        <v>991</v>
      </c>
      <c r="C490" s="5" t="s">
        <v>992</v>
      </c>
      <c r="D490" s="6" t="s">
        <v>993</v>
      </c>
      <c r="E490" s="5" t="s">
        <v>16</v>
      </c>
      <c r="F490" s="7">
        <v>41755</v>
      </c>
      <c r="G490" s="7">
        <v>41758</v>
      </c>
      <c r="H490" s="8" t="s">
        <v>157</v>
      </c>
      <c r="I490" s="6" t="s">
        <v>996</v>
      </c>
      <c r="J490" s="5" t="s">
        <v>18</v>
      </c>
      <c r="K490" s="12" t="s">
        <v>997</v>
      </c>
      <c r="L490" s="10" t="s">
        <v>57</v>
      </c>
      <c r="M490" s="10"/>
    </row>
    <row r="491" spans="1:13">
      <c r="A491" s="5">
        <v>204</v>
      </c>
      <c r="B491" s="5" t="s">
        <v>991</v>
      </c>
      <c r="C491" s="5" t="s">
        <v>992</v>
      </c>
      <c r="D491" s="6" t="s">
        <v>993</v>
      </c>
      <c r="E491" s="5" t="s">
        <v>16</v>
      </c>
      <c r="F491" s="7">
        <v>41759</v>
      </c>
      <c r="G491" s="7"/>
      <c r="H491" s="8" t="s">
        <v>90</v>
      </c>
      <c r="I491" s="9" t="s">
        <v>998</v>
      </c>
      <c r="J491" s="5" t="s">
        <v>22</v>
      </c>
      <c r="K491" s="12" t="s">
        <v>999</v>
      </c>
      <c r="L491" s="10"/>
      <c r="M491" s="10"/>
    </row>
    <row r="492" spans="1:13">
      <c r="A492" s="5">
        <v>204</v>
      </c>
      <c r="B492" s="5" t="s">
        <v>991</v>
      </c>
      <c r="C492" s="5" t="s">
        <v>992</v>
      </c>
      <c r="D492" s="6" t="s">
        <v>993</v>
      </c>
      <c r="E492" s="5" t="s">
        <v>16</v>
      </c>
      <c r="F492" s="7">
        <v>41759</v>
      </c>
      <c r="G492" s="7"/>
      <c r="H492" s="8" t="s">
        <v>157</v>
      </c>
      <c r="I492" s="6" t="s">
        <v>1000</v>
      </c>
      <c r="J492" s="5" t="s">
        <v>18</v>
      </c>
      <c r="K492" s="12" t="s">
        <v>205</v>
      </c>
      <c r="L492" s="10"/>
      <c r="M492" s="10"/>
    </row>
    <row r="493" spans="1:13">
      <c r="A493" s="5">
        <v>204</v>
      </c>
      <c r="B493" s="5" t="s">
        <v>991</v>
      </c>
      <c r="C493" s="5" t="s">
        <v>992</v>
      </c>
      <c r="D493" s="6" t="s">
        <v>993</v>
      </c>
      <c r="E493" s="5" t="s">
        <v>16</v>
      </c>
      <c r="F493" s="7">
        <v>41761</v>
      </c>
      <c r="G493" s="7">
        <v>41762</v>
      </c>
      <c r="H493" s="8" t="s">
        <v>90</v>
      </c>
      <c r="I493" s="9" t="s">
        <v>1001</v>
      </c>
      <c r="J493" s="5" t="s">
        <v>18</v>
      </c>
      <c r="K493" s="12" t="s">
        <v>164</v>
      </c>
      <c r="L493" s="11" t="s">
        <v>1002</v>
      </c>
      <c r="M493" s="10"/>
    </row>
    <row r="494" spans="1:13">
      <c r="A494" s="5">
        <v>204</v>
      </c>
      <c r="B494" s="5" t="s">
        <v>991</v>
      </c>
      <c r="C494" s="5" t="s">
        <v>992</v>
      </c>
      <c r="D494" s="6" t="s">
        <v>993</v>
      </c>
      <c r="E494" s="5" t="s">
        <v>16</v>
      </c>
      <c r="F494" s="7">
        <v>41762</v>
      </c>
      <c r="G494" s="7"/>
      <c r="H494" s="8" t="s">
        <v>90</v>
      </c>
      <c r="I494" s="6" t="s">
        <v>1003</v>
      </c>
      <c r="J494" s="5" t="s">
        <v>22</v>
      </c>
      <c r="K494" s="12" t="s">
        <v>77</v>
      </c>
      <c r="L494" s="10"/>
      <c r="M494" s="10"/>
    </row>
    <row r="495" spans="1:13">
      <c r="A495" s="5">
        <v>204</v>
      </c>
      <c r="B495" s="5" t="s">
        <v>991</v>
      </c>
      <c r="C495" s="5" t="s">
        <v>992</v>
      </c>
      <c r="D495" s="6" t="s">
        <v>993</v>
      </c>
      <c r="E495" s="5" t="s">
        <v>16</v>
      </c>
      <c r="F495" s="7">
        <v>41855</v>
      </c>
      <c r="G495" s="7"/>
      <c r="H495" s="8" t="s">
        <v>157</v>
      </c>
      <c r="I495" s="6" t="s">
        <v>67</v>
      </c>
      <c r="J495" s="5" t="s">
        <v>32</v>
      </c>
      <c r="K495" s="12" t="s">
        <v>1004</v>
      </c>
      <c r="L495" s="10"/>
      <c r="M495" s="12"/>
    </row>
    <row r="496" spans="1:13">
      <c r="A496" s="5">
        <v>204</v>
      </c>
      <c r="B496" s="5" t="s">
        <v>991</v>
      </c>
      <c r="C496" s="5" t="s">
        <v>992</v>
      </c>
      <c r="D496" s="6" t="s">
        <v>993</v>
      </c>
      <c r="E496" s="5" t="s">
        <v>16</v>
      </c>
      <c r="F496" s="7">
        <v>41860</v>
      </c>
      <c r="G496" s="7">
        <v>41879</v>
      </c>
      <c r="H496" s="8">
        <v>1</v>
      </c>
      <c r="I496" s="6" t="s">
        <v>374</v>
      </c>
      <c r="J496" s="5" t="s">
        <v>118</v>
      </c>
      <c r="K496" s="12" t="s">
        <v>1005</v>
      </c>
      <c r="L496" s="10" t="s">
        <v>57</v>
      </c>
      <c r="M496" s="10" t="s">
        <v>1006</v>
      </c>
    </row>
    <row r="497" spans="1:13">
      <c r="A497" s="5">
        <v>204</v>
      </c>
      <c r="B497" s="5" t="s">
        <v>991</v>
      </c>
      <c r="C497" s="5" t="s">
        <v>992</v>
      </c>
      <c r="D497" s="6" t="s">
        <v>993</v>
      </c>
      <c r="E497" s="5" t="s">
        <v>16</v>
      </c>
      <c r="F497" s="7">
        <v>41868</v>
      </c>
      <c r="G497" s="7"/>
      <c r="H497" s="8" t="s">
        <v>157</v>
      </c>
      <c r="I497" s="9" t="s">
        <v>1007</v>
      </c>
      <c r="J497" s="5" t="s">
        <v>64</v>
      </c>
      <c r="K497" s="12" t="s">
        <v>227</v>
      </c>
      <c r="L497" s="10" t="s">
        <v>1008</v>
      </c>
      <c r="M497" s="10"/>
    </row>
    <row r="498" spans="1:13">
      <c r="A498" s="5">
        <v>204</v>
      </c>
      <c r="B498" s="5" t="s">
        <v>991</v>
      </c>
      <c r="C498" s="5" t="s">
        <v>992</v>
      </c>
      <c r="D498" s="5" t="s">
        <v>993</v>
      </c>
      <c r="E498" s="5" t="s">
        <v>16</v>
      </c>
      <c r="F498" s="7">
        <v>41868</v>
      </c>
      <c r="G498" s="7"/>
      <c r="H498" s="8">
        <v>1</v>
      </c>
      <c r="I498" s="10" t="s">
        <v>354</v>
      </c>
      <c r="J498" s="5" t="s">
        <v>18</v>
      </c>
      <c r="K498" s="10" t="s">
        <v>132</v>
      </c>
      <c r="L498" s="10"/>
      <c r="M498" s="10" t="s">
        <v>1009</v>
      </c>
    </row>
    <row r="499" spans="1:13">
      <c r="A499" s="5">
        <v>204</v>
      </c>
      <c r="B499" s="5" t="s">
        <v>991</v>
      </c>
      <c r="C499" s="5" t="s">
        <v>992</v>
      </c>
      <c r="D499" s="6" t="s">
        <v>993</v>
      </c>
      <c r="E499" s="5" t="s">
        <v>16</v>
      </c>
      <c r="F499" s="7">
        <v>41877</v>
      </c>
      <c r="G499" s="7"/>
      <c r="H499" s="8"/>
      <c r="I499" s="9" t="s">
        <v>1010</v>
      </c>
      <c r="J499" s="5" t="s">
        <v>18</v>
      </c>
      <c r="K499" s="10" t="s">
        <v>1011</v>
      </c>
      <c r="L499" s="11"/>
      <c r="M499" s="11" t="s">
        <v>1012</v>
      </c>
    </row>
    <row r="500" spans="1:13">
      <c r="A500" s="5">
        <v>204</v>
      </c>
      <c r="B500" s="5" t="s">
        <v>991</v>
      </c>
      <c r="C500" s="5" t="s">
        <v>992</v>
      </c>
      <c r="D500" s="5" t="s">
        <v>993</v>
      </c>
      <c r="E500" s="5" t="s">
        <v>16</v>
      </c>
      <c r="F500" s="7">
        <v>41880</v>
      </c>
      <c r="G500" s="7">
        <v>41882</v>
      </c>
      <c r="H500" s="8">
        <v>1</v>
      </c>
      <c r="I500" s="10" t="s">
        <v>648</v>
      </c>
      <c r="J500" s="5" t="s">
        <v>55</v>
      </c>
      <c r="K500" s="10" t="s">
        <v>71</v>
      </c>
      <c r="L500" s="12" t="s">
        <v>1013</v>
      </c>
      <c r="M500" s="10" t="s">
        <v>1014</v>
      </c>
    </row>
    <row r="501" spans="1:13">
      <c r="A501" s="5">
        <v>204</v>
      </c>
      <c r="B501" s="5" t="s">
        <v>991</v>
      </c>
      <c r="C501" s="5" t="s">
        <v>992</v>
      </c>
      <c r="D501" s="6" t="s">
        <v>993</v>
      </c>
      <c r="E501" s="5" t="s">
        <v>16</v>
      </c>
      <c r="F501" s="7">
        <v>41880</v>
      </c>
      <c r="G501" s="7"/>
      <c r="H501" s="8" t="s">
        <v>157</v>
      </c>
      <c r="I501" s="9" t="s">
        <v>512</v>
      </c>
      <c r="J501" s="5" t="s">
        <v>64</v>
      </c>
      <c r="K501" s="12" t="s">
        <v>281</v>
      </c>
      <c r="L501" s="10" t="s">
        <v>1008</v>
      </c>
      <c r="M501" s="10" t="s">
        <v>510</v>
      </c>
    </row>
    <row r="502" spans="1:13">
      <c r="A502" s="5">
        <v>206</v>
      </c>
      <c r="B502" s="5" t="s">
        <v>991</v>
      </c>
      <c r="C502" s="5" t="s">
        <v>1015</v>
      </c>
      <c r="D502" s="6" t="s">
        <v>1016</v>
      </c>
      <c r="E502" s="5" t="s">
        <v>16</v>
      </c>
      <c r="F502" s="7">
        <v>41640</v>
      </c>
      <c r="G502" s="7">
        <v>41668</v>
      </c>
      <c r="H502" s="8" t="s">
        <v>1017</v>
      </c>
      <c r="I502" s="9" t="s">
        <v>1018</v>
      </c>
      <c r="J502" s="5" t="s">
        <v>73</v>
      </c>
      <c r="K502" s="12" t="s">
        <v>110</v>
      </c>
      <c r="L502" s="11"/>
      <c r="M502" s="11" t="s">
        <v>1019</v>
      </c>
    </row>
    <row r="503" spans="1:13">
      <c r="A503" s="5">
        <v>206</v>
      </c>
      <c r="B503" s="5" t="s">
        <v>991</v>
      </c>
      <c r="C503" s="5" t="s">
        <v>1015</v>
      </c>
      <c r="D503" s="6" t="s">
        <v>1016</v>
      </c>
      <c r="E503" s="5" t="s">
        <v>16</v>
      </c>
      <c r="F503" s="7">
        <v>41671</v>
      </c>
      <c r="G503" s="7">
        <v>41698</v>
      </c>
      <c r="H503" s="8" t="s">
        <v>1020</v>
      </c>
      <c r="I503" s="6" t="s">
        <v>1021</v>
      </c>
      <c r="J503" s="5" t="s">
        <v>73</v>
      </c>
      <c r="K503" s="12" t="s">
        <v>57</v>
      </c>
      <c r="L503" s="10"/>
      <c r="M503" s="10" t="s">
        <v>220</v>
      </c>
    </row>
    <row r="504" spans="1:13">
      <c r="A504" s="5">
        <v>206</v>
      </c>
      <c r="B504" s="5" t="s">
        <v>991</v>
      </c>
      <c r="C504" s="5" t="s">
        <v>1015</v>
      </c>
      <c r="D504" s="6" t="s">
        <v>1016</v>
      </c>
      <c r="E504" s="5" t="s">
        <v>16</v>
      </c>
      <c r="F504" s="7">
        <v>41677</v>
      </c>
      <c r="G504" s="7"/>
      <c r="H504" s="8" t="s">
        <v>157</v>
      </c>
      <c r="I504" s="6" t="s">
        <v>1022</v>
      </c>
      <c r="J504" s="5" t="s">
        <v>84</v>
      </c>
      <c r="K504" s="12" t="s">
        <v>947</v>
      </c>
      <c r="L504" s="10"/>
      <c r="M504" s="10" t="s">
        <v>1023</v>
      </c>
    </row>
    <row r="505" spans="1:13">
      <c r="A505" s="5">
        <v>206</v>
      </c>
      <c r="B505" s="5" t="s">
        <v>991</v>
      </c>
      <c r="C505" s="5" t="s">
        <v>1015</v>
      </c>
      <c r="D505" s="6" t="s">
        <v>1016</v>
      </c>
      <c r="E505" s="5" t="s">
        <v>16</v>
      </c>
      <c r="F505" s="7">
        <v>41699</v>
      </c>
      <c r="G505" s="7">
        <v>41727</v>
      </c>
      <c r="H505" s="8" t="s">
        <v>477</v>
      </c>
      <c r="I505" s="6" t="s">
        <v>1018</v>
      </c>
      <c r="J505" s="5" t="s">
        <v>73</v>
      </c>
      <c r="K505" s="12" t="s">
        <v>110</v>
      </c>
      <c r="L505" s="10"/>
      <c r="M505" s="10" t="s">
        <v>220</v>
      </c>
    </row>
    <row r="506" spans="1:13">
      <c r="A506" s="5">
        <v>206</v>
      </c>
      <c r="B506" s="5" t="s">
        <v>991</v>
      </c>
      <c r="C506" s="5" t="s">
        <v>1015</v>
      </c>
      <c r="D506" s="6" t="s">
        <v>1016</v>
      </c>
      <c r="E506" s="5" t="s">
        <v>16</v>
      </c>
      <c r="F506" s="7">
        <v>41730</v>
      </c>
      <c r="G506" s="7">
        <v>41744</v>
      </c>
      <c r="H506" s="8" t="s">
        <v>666</v>
      </c>
      <c r="I506" s="6" t="s">
        <v>1018</v>
      </c>
      <c r="J506" s="5" t="s">
        <v>73</v>
      </c>
      <c r="K506" s="12" t="s">
        <v>57</v>
      </c>
      <c r="L506" s="12"/>
      <c r="M506" s="12" t="s">
        <v>1024</v>
      </c>
    </row>
    <row r="507" spans="1:13">
      <c r="A507" s="5">
        <v>206</v>
      </c>
      <c r="B507" s="5" t="s">
        <v>991</v>
      </c>
      <c r="C507" s="5" t="s">
        <v>1015</v>
      </c>
      <c r="D507" s="6" t="s">
        <v>1016</v>
      </c>
      <c r="E507" s="5" t="s">
        <v>16</v>
      </c>
      <c r="F507" s="7">
        <v>41765</v>
      </c>
      <c r="G507" s="7"/>
      <c r="H507" s="8" t="s">
        <v>460</v>
      </c>
      <c r="I507" s="6" t="s">
        <v>1025</v>
      </c>
      <c r="J507" s="5" t="s">
        <v>73</v>
      </c>
      <c r="K507" s="12" t="s">
        <v>595</v>
      </c>
      <c r="L507" s="10"/>
      <c r="M507" s="17"/>
    </row>
    <row r="508" spans="1:13">
      <c r="A508" s="5">
        <v>206</v>
      </c>
      <c r="B508" s="5" t="s">
        <v>991</v>
      </c>
      <c r="C508" s="5" t="s">
        <v>1015</v>
      </c>
      <c r="D508" s="6" t="s">
        <v>1016</v>
      </c>
      <c r="E508" s="5" t="s">
        <v>16</v>
      </c>
      <c r="F508" s="7">
        <v>41768</v>
      </c>
      <c r="G508" s="7"/>
      <c r="H508" s="8" t="s">
        <v>477</v>
      </c>
      <c r="I508" s="9" t="s">
        <v>272</v>
      </c>
      <c r="J508" s="5" t="s">
        <v>64</v>
      </c>
      <c r="K508" s="12" t="s">
        <v>132</v>
      </c>
      <c r="L508" s="10"/>
      <c r="M508" s="10"/>
    </row>
    <row r="509" spans="1:13">
      <c r="A509" s="5">
        <v>206</v>
      </c>
      <c r="B509" s="5" t="s">
        <v>991</v>
      </c>
      <c r="C509" s="5" t="s">
        <v>1015</v>
      </c>
      <c r="D509" s="5" t="s">
        <v>1016</v>
      </c>
      <c r="E509" s="5" t="s">
        <v>16</v>
      </c>
      <c r="F509" s="7">
        <v>41836</v>
      </c>
      <c r="G509" s="7"/>
      <c r="H509" s="8">
        <v>1</v>
      </c>
      <c r="I509" s="10" t="s">
        <v>1026</v>
      </c>
      <c r="J509" s="5" t="s">
        <v>32</v>
      </c>
      <c r="K509" s="10" t="s">
        <v>1027</v>
      </c>
      <c r="L509" s="10"/>
      <c r="M509" s="10" t="s">
        <v>1028</v>
      </c>
    </row>
    <row r="510" spans="1:13">
      <c r="A510" s="5">
        <v>206</v>
      </c>
      <c r="B510" s="5" t="s">
        <v>991</v>
      </c>
      <c r="C510" s="5" t="s">
        <v>1015</v>
      </c>
      <c r="D510" s="6" t="s">
        <v>1016</v>
      </c>
      <c r="E510" s="5" t="s">
        <v>16</v>
      </c>
      <c r="F510" s="7">
        <v>41839</v>
      </c>
      <c r="G510" s="7">
        <v>41877</v>
      </c>
      <c r="H510" s="8" t="s">
        <v>1020</v>
      </c>
      <c r="I510" s="9" t="s">
        <v>273</v>
      </c>
      <c r="J510" s="5" t="s">
        <v>64</v>
      </c>
      <c r="K510" s="12" t="s">
        <v>1029</v>
      </c>
      <c r="L510" s="11" t="s">
        <v>57</v>
      </c>
      <c r="M510" s="11" t="s">
        <v>1030</v>
      </c>
    </row>
    <row r="511" spans="1:13">
      <c r="A511" s="5">
        <v>206</v>
      </c>
      <c r="B511" s="5" t="s">
        <v>991</v>
      </c>
      <c r="C511" s="5" t="s">
        <v>1015</v>
      </c>
      <c r="D511" s="6" t="s">
        <v>1016</v>
      </c>
      <c r="E511" s="5" t="s">
        <v>16</v>
      </c>
      <c r="F511" s="7">
        <v>41840</v>
      </c>
      <c r="G511" s="7"/>
      <c r="H511" s="8" t="s">
        <v>157</v>
      </c>
      <c r="I511" s="9" t="s">
        <v>545</v>
      </c>
      <c r="J511" s="5" t="s">
        <v>18</v>
      </c>
      <c r="K511" s="12" t="s">
        <v>312</v>
      </c>
      <c r="L511" s="10"/>
      <c r="M511" s="12"/>
    </row>
    <row r="512" spans="1:13">
      <c r="A512" s="5">
        <v>206</v>
      </c>
      <c r="B512" s="5" t="s">
        <v>991</v>
      </c>
      <c r="C512" s="5" t="s">
        <v>1015</v>
      </c>
      <c r="D512" s="5" t="s">
        <v>1016</v>
      </c>
      <c r="E512" s="5" t="s">
        <v>16</v>
      </c>
      <c r="F512" s="7">
        <v>41843</v>
      </c>
      <c r="G512" s="7">
        <v>41852</v>
      </c>
      <c r="H512" s="8" t="s">
        <v>90</v>
      </c>
      <c r="I512" s="9" t="s">
        <v>1031</v>
      </c>
      <c r="J512" s="5" t="s">
        <v>26</v>
      </c>
      <c r="K512" s="12" t="s">
        <v>57</v>
      </c>
      <c r="L512" s="11"/>
      <c r="M512" s="12" t="s">
        <v>1032</v>
      </c>
    </row>
    <row r="513" spans="1:13">
      <c r="A513" s="5">
        <v>206</v>
      </c>
      <c r="B513" s="5" t="s">
        <v>991</v>
      </c>
      <c r="C513" s="5" t="s">
        <v>1015</v>
      </c>
      <c r="D513" s="6" t="s">
        <v>1016</v>
      </c>
      <c r="E513" s="5" t="s">
        <v>16</v>
      </c>
      <c r="F513" s="7">
        <v>41854</v>
      </c>
      <c r="G513" s="7"/>
      <c r="H513" s="8" t="s">
        <v>157</v>
      </c>
      <c r="I513" s="9" t="s">
        <v>1033</v>
      </c>
      <c r="J513" s="5" t="s">
        <v>118</v>
      </c>
      <c r="K513" s="12" t="s">
        <v>1034</v>
      </c>
      <c r="L513" s="10"/>
      <c r="M513" s="10"/>
    </row>
    <row r="514" spans="1:13">
      <c r="A514" s="5">
        <v>206</v>
      </c>
      <c r="B514" s="5" t="s">
        <v>991</v>
      </c>
      <c r="C514" s="5" t="s">
        <v>1015</v>
      </c>
      <c r="D514" s="5" t="s">
        <v>1016</v>
      </c>
      <c r="E514" s="5" t="s">
        <v>16</v>
      </c>
      <c r="F514" s="7">
        <v>41854</v>
      </c>
      <c r="G514" s="7"/>
      <c r="H514" s="8">
        <v>1</v>
      </c>
      <c r="I514" s="10" t="s">
        <v>1035</v>
      </c>
      <c r="J514" s="5" t="s">
        <v>55</v>
      </c>
      <c r="K514" s="10" t="s">
        <v>56</v>
      </c>
      <c r="L514" s="10"/>
      <c r="M514" s="10"/>
    </row>
    <row r="515" spans="1:13">
      <c r="A515" s="5">
        <v>206</v>
      </c>
      <c r="B515" s="5" t="s">
        <v>991</v>
      </c>
      <c r="C515" s="5" t="s">
        <v>1015</v>
      </c>
      <c r="D515" s="6" t="s">
        <v>1016</v>
      </c>
      <c r="E515" s="5" t="s">
        <v>16</v>
      </c>
      <c r="F515" s="7">
        <v>41864</v>
      </c>
      <c r="G515" s="7"/>
      <c r="H515" s="8" t="s">
        <v>157</v>
      </c>
      <c r="I515" s="9" t="s">
        <v>280</v>
      </c>
      <c r="J515" s="5" t="s">
        <v>64</v>
      </c>
      <c r="K515" s="12" t="s">
        <v>274</v>
      </c>
      <c r="L515" s="10"/>
      <c r="M515" s="10"/>
    </row>
    <row r="516" spans="1:13">
      <c r="A516" s="5">
        <v>206</v>
      </c>
      <c r="B516" s="5" t="s">
        <v>991</v>
      </c>
      <c r="C516" s="5" t="s">
        <v>1015</v>
      </c>
      <c r="D516" s="6" t="s">
        <v>1016</v>
      </c>
      <c r="E516" s="5" t="s">
        <v>16</v>
      </c>
      <c r="F516" s="7">
        <v>41867</v>
      </c>
      <c r="G516" s="7"/>
      <c r="H516" s="8" t="s">
        <v>157</v>
      </c>
      <c r="I516" s="9" t="s">
        <v>1036</v>
      </c>
      <c r="J516" s="5" t="s">
        <v>64</v>
      </c>
      <c r="K516" s="12" t="s">
        <v>115</v>
      </c>
      <c r="L516" s="11"/>
      <c r="M516" s="11"/>
    </row>
    <row r="517" spans="1:13">
      <c r="A517" s="5">
        <v>206</v>
      </c>
      <c r="B517" s="5" t="s">
        <v>991</v>
      </c>
      <c r="C517" s="5" t="s">
        <v>1015</v>
      </c>
      <c r="D517" s="6" t="s">
        <v>1016</v>
      </c>
      <c r="E517" s="5" t="s">
        <v>16</v>
      </c>
      <c r="F517" s="7">
        <v>41874</v>
      </c>
      <c r="G517" s="7"/>
      <c r="H517" s="8" t="s">
        <v>157</v>
      </c>
      <c r="I517" s="10" t="s">
        <v>491</v>
      </c>
      <c r="J517" s="5" t="s">
        <v>73</v>
      </c>
      <c r="K517" s="12" t="s">
        <v>1037</v>
      </c>
      <c r="L517" s="10"/>
      <c r="M517" s="10"/>
    </row>
    <row r="518" spans="1:13">
      <c r="A518" s="5">
        <v>206</v>
      </c>
      <c r="B518" s="5" t="s">
        <v>991</v>
      </c>
      <c r="C518" s="5" t="s">
        <v>1015</v>
      </c>
      <c r="D518" s="5" t="s">
        <v>1016</v>
      </c>
      <c r="E518" s="5" t="s">
        <v>16</v>
      </c>
      <c r="F518" s="7">
        <v>41875</v>
      </c>
      <c r="G518" s="7"/>
      <c r="H518" s="8" t="s">
        <v>157</v>
      </c>
      <c r="I518" s="6" t="s">
        <v>319</v>
      </c>
      <c r="J518" s="5" t="s">
        <v>32</v>
      </c>
      <c r="K518" s="12" t="s">
        <v>1038</v>
      </c>
      <c r="L518" s="10"/>
      <c r="M518" s="12"/>
    </row>
    <row r="519" spans="1:13">
      <c r="A519" s="5">
        <v>206</v>
      </c>
      <c r="B519" s="5" t="s">
        <v>991</v>
      </c>
      <c r="C519" s="5" t="s">
        <v>1015</v>
      </c>
      <c r="D519" s="6" t="s">
        <v>1016</v>
      </c>
      <c r="E519" s="5" t="s">
        <v>16</v>
      </c>
      <c r="F519" s="7">
        <v>41877</v>
      </c>
      <c r="G519" s="7">
        <v>41881</v>
      </c>
      <c r="H519" s="8" t="s">
        <v>157</v>
      </c>
      <c r="I519" s="9" t="s">
        <v>1039</v>
      </c>
      <c r="J519" s="5" t="s">
        <v>118</v>
      </c>
      <c r="K519" s="12" t="s">
        <v>260</v>
      </c>
      <c r="L519" s="10"/>
      <c r="M519" s="10"/>
    </row>
    <row r="520" spans="1:13">
      <c r="A520" s="5">
        <v>206</v>
      </c>
      <c r="B520" s="5" t="s">
        <v>991</v>
      </c>
      <c r="C520" s="5" t="s">
        <v>1015</v>
      </c>
      <c r="D520" s="6" t="s">
        <v>1016</v>
      </c>
      <c r="E520" s="5" t="s">
        <v>16</v>
      </c>
      <c r="F520" s="7">
        <v>41877</v>
      </c>
      <c r="G520" s="7"/>
      <c r="H520" s="8" t="s">
        <v>157</v>
      </c>
      <c r="I520" s="9" t="s">
        <v>290</v>
      </c>
      <c r="J520" s="5" t="s">
        <v>118</v>
      </c>
      <c r="K520" s="12" t="s">
        <v>1040</v>
      </c>
      <c r="L520" s="10"/>
      <c r="M520" s="10"/>
    </row>
    <row r="521" spans="1:13">
      <c r="A521" s="5">
        <v>206</v>
      </c>
      <c r="B521" s="5" t="s">
        <v>991</v>
      </c>
      <c r="C521" s="5" t="s">
        <v>1015</v>
      </c>
      <c r="D521" s="6" t="s">
        <v>1016</v>
      </c>
      <c r="E521" s="5" t="s">
        <v>16</v>
      </c>
      <c r="F521" s="7">
        <v>41878</v>
      </c>
      <c r="G521" s="7">
        <v>41881</v>
      </c>
      <c r="H521" s="8" t="s">
        <v>666</v>
      </c>
      <c r="I521" s="6" t="s">
        <v>1041</v>
      </c>
      <c r="J521" s="5" t="s">
        <v>118</v>
      </c>
      <c r="K521" s="12" t="s">
        <v>1042</v>
      </c>
      <c r="L521" s="10" t="s">
        <v>57</v>
      </c>
      <c r="M521" s="10"/>
    </row>
    <row r="522" spans="1:13">
      <c r="A522" s="5">
        <v>206</v>
      </c>
      <c r="B522" s="5" t="s">
        <v>991</v>
      </c>
      <c r="C522" s="5" t="s">
        <v>1015</v>
      </c>
      <c r="D522" s="5" t="s">
        <v>1016</v>
      </c>
      <c r="E522" s="5" t="s">
        <v>16</v>
      </c>
      <c r="F522" s="7">
        <v>41882</v>
      </c>
      <c r="G522" s="7">
        <v>41889</v>
      </c>
      <c r="H522" s="8">
        <v>2</v>
      </c>
      <c r="I522" s="10" t="s">
        <v>1043</v>
      </c>
      <c r="J522" s="5" t="s">
        <v>84</v>
      </c>
      <c r="K522" s="10" t="s">
        <v>1044</v>
      </c>
      <c r="L522" s="10"/>
      <c r="M522" s="10" t="s">
        <v>1045</v>
      </c>
    </row>
    <row r="523" spans="1:13">
      <c r="A523" s="5">
        <v>206</v>
      </c>
      <c r="B523" s="5" t="s">
        <v>991</v>
      </c>
      <c r="C523" s="5" t="s">
        <v>1015</v>
      </c>
      <c r="D523" s="6" t="s">
        <v>1016</v>
      </c>
      <c r="E523" s="5" t="s">
        <v>16</v>
      </c>
      <c r="F523" s="7">
        <v>41885</v>
      </c>
      <c r="G523" s="7"/>
      <c r="H523" s="8" t="s">
        <v>157</v>
      </c>
      <c r="I523" s="10" t="s">
        <v>1046</v>
      </c>
      <c r="J523" s="5" t="s">
        <v>118</v>
      </c>
      <c r="K523" s="12" t="s">
        <v>1047</v>
      </c>
      <c r="L523" s="10"/>
      <c r="M523" s="10"/>
    </row>
    <row r="524" spans="1:13">
      <c r="A524" s="5">
        <v>206</v>
      </c>
      <c r="B524" s="5" t="s">
        <v>991</v>
      </c>
      <c r="C524" s="5" t="s">
        <v>1015</v>
      </c>
      <c r="D524" s="6" t="s">
        <v>1016</v>
      </c>
      <c r="E524" s="5" t="s">
        <v>16</v>
      </c>
      <c r="F524" s="7">
        <v>41887</v>
      </c>
      <c r="G524" s="7"/>
      <c r="H524" s="8" t="s">
        <v>157</v>
      </c>
      <c r="I524" s="10" t="s">
        <v>1048</v>
      </c>
      <c r="J524" s="5" t="s">
        <v>64</v>
      </c>
      <c r="K524" s="12" t="s">
        <v>1049</v>
      </c>
      <c r="L524" s="12"/>
      <c r="M524" s="10"/>
    </row>
    <row r="525" spans="1:13">
      <c r="A525" s="5">
        <v>206</v>
      </c>
      <c r="B525" s="5" t="s">
        <v>991</v>
      </c>
      <c r="C525" s="5" t="s">
        <v>1015</v>
      </c>
      <c r="D525" s="6" t="s">
        <v>1016</v>
      </c>
      <c r="E525" s="5" t="s">
        <v>16</v>
      </c>
      <c r="F525" s="7">
        <v>41900</v>
      </c>
      <c r="G525" s="7"/>
      <c r="H525" s="8" t="s">
        <v>157</v>
      </c>
      <c r="I525" s="10" t="s">
        <v>1050</v>
      </c>
      <c r="J525" s="5" t="s">
        <v>118</v>
      </c>
      <c r="K525" s="12" t="s">
        <v>674</v>
      </c>
      <c r="L525" s="10"/>
      <c r="M525" s="10"/>
    </row>
    <row r="526" spans="1:13">
      <c r="A526" s="5">
        <v>206</v>
      </c>
      <c r="B526" s="5" t="s">
        <v>991</v>
      </c>
      <c r="C526" s="5" t="s">
        <v>1015</v>
      </c>
      <c r="D526" s="5" t="s">
        <v>1016</v>
      </c>
      <c r="E526" s="5" t="s">
        <v>16</v>
      </c>
      <c r="F526" s="7">
        <v>41981</v>
      </c>
      <c r="G526" s="7"/>
      <c r="H526" s="8">
        <v>1</v>
      </c>
      <c r="I526" s="10" t="s">
        <v>3854</v>
      </c>
      <c r="J526" s="5" t="s">
        <v>26</v>
      </c>
      <c r="K526" s="10" t="s">
        <v>3855</v>
      </c>
      <c r="L526" s="10"/>
      <c r="M526" s="10" t="s">
        <v>3856</v>
      </c>
    </row>
    <row r="527" spans="1:13">
      <c r="A527" s="5">
        <v>208</v>
      </c>
      <c r="B527" s="5" t="s">
        <v>991</v>
      </c>
      <c r="C527" s="5" t="s">
        <v>1051</v>
      </c>
      <c r="D527" s="6" t="s">
        <v>1052</v>
      </c>
      <c r="E527" s="5" t="s">
        <v>16</v>
      </c>
      <c r="F527" s="7">
        <v>41791</v>
      </c>
      <c r="G527" s="7"/>
      <c r="H527" s="8">
        <v>1</v>
      </c>
      <c r="I527" s="9" t="s">
        <v>633</v>
      </c>
      <c r="J527" s="5" t="s">
        <v>73</v>
      </c>
      <c r="K527" s="10" t="s">
        <v>734</v>
      </c>
      <c r="L527" s="11"/>
      <c r="M527" s="11" t="s">
        <v>1053</v>
      </c>
    </row>
    <row r="528" spans="1:13">
      <c r="A528" s="5">
        <v>211</v>
      </c>
      <c r="B528" s="5" t="s">
        <v>991</v>
      </c>
      <c r="C528" s="5" t="s">
        <v>3309</v>
      </c>
      <c r="D528" s="6" t="s">
        <v>3310</v>
      </c>
      <c r="E528" s="5" t="s">
        <v>16</v>
      </c>
      <c r="F528" s="7">
        <v>41974</v>
      </c>
      <c r="G528" s="7">
        <v>42000</v>
      </c>
      <c r="H528" s="8">
        <v>1</v>
      </c>
      <c r="I528" s="9" t="s">
        <v>3311</v>
      </c>
      <c r="J528" s="5" t="s">
        <v>32</v>
      </c>
      <c r="K528" s="12" t="s">
        <v>480</v>
      </c>
      <c r="L528" s="11"/>
      <c r="M528" s="10" t="s">
        <v>3312</v>
      </c>
    </row>
    <row r="529" spans="1:13">
      <c r="A529" s="5">
        <v>211</v>
      </c>
      <c r="B529" s="5" t="s">
        <v>991</v>
      </c>
      <c r="C529" s="5" t="s">
        <v>3309</v>
      </c>
      <c r="D529" s="5" t="s">
        <v>3310</v>
      </c>
      <c r="E529" s="5" t="s">
        <v>16</v>
      </c>
      <c r="F529" s="7">
        <v>41983</v>
      </c>
      <c r="G529" s="7"/>
      <c r="H529" s="8">
        <v>2</v>
      </c>
      <c r="I529" s="10" t="s">
        <v>3763</v>
      </c>
      <c r="J529" s="5" t="s">
        <v>18</v>
      </c>
      <c r="K529" s="10" t="s">
        <v>852</v>
      </c>
      <c r="L529" s="10"/>
      <c r="M529" s="10" t="s">
        <v>3775</v>
      </c>
    </row>
    <row r="530" spans="1:13">
      <c r="A530" s="5">
        <v>211</v>
      </c>
      <c r="B530" s="5" t="s">
        <v>991</v>
      </c>
      <c r="C530" s="5" t="s">
        <v>3309</v>
      </c>
      <c r="D530" s="5" t="s">
        <v>3310</v>
      </c>
      <c r="E530" s="5" t="s">
        <v>16</v>
      </c>
      <c r="F530" s="7">
        <v>41989</v>
      </c>
      <c r="G530" s="7"/>
      <c r="H530" s="8">
        <v>2</v>
      </c>
      <c r="I530" s="10" t="s">
        <v>190</v>
      </c>
      <c r="J530" s="5" t="s">
        <v>18</v>
      </c>
      <c r="K530" s="10" t="s">
        <v>3179</v>
      </c>
      <c r="L530" s="10"/>
      <c r="M530" s="10" t="s">
        <v>3776</v>
      </c>
    </row>
    <row r="531" spans="1:13">
      <c r="A531" s="5">
        <v>212</v>
      </c>
      <c r="B531" s="5" t="s">
        <v>991</v>
      </c>
      <c r="C531" s="5" t="s">
        <v>1054</v>
      </c>
      <c r="D531" s="6" t="s">
        <v>1055</v>
      </c>
      <c r="E531" s="5" t="s">
        <v>241</v>
      </c>
      <c r="F531" s="7">
        <v>41738</v>
      </c>
      <c r="G531" s="7">
        <v>41741</v>
      </c>
      <c r="H531" s="8" t="s">
        <v>157</v>
      </c>
      <c r="I531" s="6" t="s">
        <v>1056</v>
      </c>
      <c r="J531" s="5" t="s">
        <v>84</v>
      </c>
      <c r="K531" s="12" t="s">
        <v>1057</v>
      </c>
      <c r="L531" s="17" t="s">
        <v>57</v>
      </c>
      <c r="M531" s="12" t="s">
        <v>1058</v>
      </c>
    </row>
    <row r="532" spans="1:13">
      <c r="A532" s="5">
        <v>222</v>
      </c>
      <c r="B532" s="5" t="s">
        <v>1059</v>
      </c>
      <c r="C532" s="5" t="s">
        <v>1060</v>
      </c>
      <c r="D532" s="6" t="s">
        <v>1061</v>
      </c>
      <c r="E532" s="5" t="s">
        <v>16</v>
      </c>
      <c r="F532" s="7">
        <v>41763</v>
      </c>
      <c r="G532" s="7"/>
      <c r="H532" s="8" t="s">
        <v>90</v>
      </c>
      <c r="I532" s="9" t="s">
        <v>1062</v>
      </c>
      <c r="J532" s="5" t="s">
        <v>22</v>
      </c>
      <c r="K532" s="12" t="s">
        <v>77</v>
      </c>
      <c r="L532" s="11"/>
      <c r="M532" s="10"/>
    </row>
    <row r="533" spans="1:13">
      <c r="A533" s="5">
        <v>222</v>
      </c>
      <c r="B533" s="5" t="s">
        <v>1059</v>
      </c>
      <c r="C533" s="5" t="s">
        <v>1060</v>
      </c>
      <c r="D533" s="6" t="s">
        <v>1061</v>
      </c>
      <c r="E533" s="5" t="s">
        <v>16</v>
      </c>
      <c r="F533" s="7">
        <v>41839</v>
      </c>
      <c r="G533" s="7">
        <v>41841</v>
      </c>
      <c r="H533" s="8" t="s">
        <v>126</v>
      </c>
      <c r="I533" s="6" t="s">
        <v>1063</v>
      </c>
      <c r="J533" s="5" t="s">
        <v>22</v>
      </c>
      <c r="K533" s="12" t="s">
        <v>77</v>
      </c>
      <c r="L533" s="10" t="s">
        <v>177</v>
      </c>
      <c r="M533" s="10" t="s">
        <v>1064</v>
      </c>
    </row>
    <row r="534" spans="1:13">
      <c r="A534" s="5">
        <v>222</v>
      </c>
      <c r="B534" s="5" t="s">
        <v>1059</v>
      </c>
      <c r="C534" s="5" t="s">
        <v>1060</v>
      </c>
      <c r="D534" s="6" t="s">
        <v>1061</v>
      </c>
      <c r="E534" s="5" t="s">
        <v>16</v>
      </c>
      <c r="F534" s="7">
        <v>41841</v>
      </c>
      <c r="G534" s="7">
        <v>41843</v>
      </c>
      <c r="H534" s="8" t="s">
        <v>157</v>
      </c>
      <c r="I534" s="9" t="s">
        <v>658</v>
      </c>
      <c r="J534" s="5" t="s">
        <v>18</v>
      </c>
      <c r="K534" s="12" t="s">
        <v>275</v>
      </c>
      <c r="L534" s="12"/>
      <c r="M534" s="12"/>
    </row>
    <row r="535" spans="1:13">
      <c r="A535" s="5">
        <v>222</v>
      </c>
      <c r="B535" s="5" t="s">
        <v>1059</v>
      </c>
      <c r="C535" s="5" t="s">
        <v>1060</v>
      </c>
      <c r="D535" s="5" t="s">
        <v>1061</v>
      </c>
      <c r="E535" s="5" t="s">
        <v>16</v>
      </c>
      <c r="F535" s="7">
        <v>41861</v>
      </c>
      <c r="G535" s="7"/>
      <c r="H535" s="8">
        <v>1</v>
      </c>
      <c r="I535" s="10" t="s">
        <v>1065</v>
      </c>
      <c r="J535" s="5" t="s">
        <v>18</v>
      </c>
      <c r="K535" s="10" t="s">
        <v>692</v>
      </c>
      <c r="L535" s="10"/>
      <c r="M535" s="12" t="s">
        <v>1066</v>
      </c>
    </row>
    <row r="536" spans="1:13">
      <c r="A536" s="5">
        <v>222</v>
      </c>
      <c r="B536" s="5" t="s">
        <v>1059</v>
      </c>
      <c r="C536" s="5" t="s">
        <v>1060</v>
      </c>
      <c r="D536" s="6" t="s">
        <v>1061</v>
      </c>
      <c r="E536" s="5" t="s">
        <v>16</v>
      </c>
      <c r="F536" s="7">
        <v>41880</v>
      </c>
      <c r="G536" s="7"/>
      <c r="H536" s="8">
        <v>1</v>
      </c>
      <c r="I536" s="9" t="s">
        <v>1067</v>
      </c>
      <c r="J536" s="5" t="s">
        <v>84</v>
      </c>
      <c r="K536" s="12" t="s">
        <v>1044</v>
      </c>
      <c r="L536" s="10" t="s">
        <v>752</v>
      </c>
      <c r="M536" s="10"/>
    </row>
    <row r="537" spans="1:13">
      <c r="A537" s="5">
        <v>222</v>
      </c>
      <c r="B537" s="5" t="s">
        <v>1059</v>
      </c>
      <c r="C537" s="5" t="s">
        <v>1060</v>
      </c>
      <c r="D537" s="6" t="s">
        <v>1061</v>
      </c>
      <c r="E537" s="5" t="s">
        <v>16</v>
      </c>
      <c r="F537" s="7">
        <v>41894</v>
      </c>
      <c r="G537" s="7">
        <v>41900</v>
      </c>
      <c r="H537" s="8">
        <v>1</v>
      </c>
      <c r="I537" s="6" t="s">
        <v>1068</v>
      </c>
      <c r="J537" s="5" t="s">
        <v>73</v>
      </c>
      <c r="K537" s="12" t="s">
        <v>777</v>
      </c>
      <c r="L537" s="10" t="s">
        <v>57</v>
      </c>
      <c r="M537" s="11" t="s">
        <v>1069</v>
      </c>
    </row>
    <row r="538" spans="1:13">
      <c r="A538" s="5">
        <v>223</v>
      </c>
      <c r="B538" s="5" t="s">
        <v>1059</v>
      </c>
      <c r="C538" s="5" t="s">
        <v>1070</v>
      </c>
      <c r="D538" s="6" t="s">
        <v>1071</v>
      </c>
      <c r="E538" s="5" t="s">
        <v>16</v>
      </c>
      <c r="F538" s="7">
        <v>41830</v>
      </c>
      <c r="G538" s="7"/>
      <c r="H538" s="8">
        <v>1</v>
      </c>
      <c r="I538" s="6" t="s">
        <v>1072</v>
      </c>
      <c r="J538" s="5" t="s">
        <v>26</v>
      </c>
      <c r="K538" s="12" t="s">
        <v>172</v>
      </c>
      <c r="L538" s="12"/>
      <c r="M538" s="17" t="s">
        <v>1073</v>
      </c>
    </row>
    <row r="539" spans="1:13">
      <c r="A539" s="5">
        <v>223</v>
      </c>
      <c r="B539" s="5" t="s">
        <v>1059</v>
      </c>
      <c r="C539" s="5" t="s">
        <v>1070</v>
      </c>
      <c r="D539" s="5" t="s">
        <v>1071</v>
      </c>
      <c r="E539" s="5" t="s">
        <v>16</v>
      </c>
      <c r="F539" s="7">
        <v>41889</v>
      </c>
      <c r="G539" s="7"/>
      <c r="H539" s="8">
        <v>2</v>
      </c>
      <c r="I539" s="10" t="s">
        <v>1043</v>
      </c>
      <c r="J539" s="5" t="s">
        <v>84</v>
      </c>
      <c r="K539" s="10" t="s">
        <v>1074</v>
      </c>
      <c r="L539" s="10"/>
      <c r="M539" s="10" t="s">
        <v>1075</v>
      </c>
    </row>
    <row r="540" spans="1:13">
      <c r="A540" s="5">
        <v>224</v>
      </c>
      <c r="B540" s="5" t="s">
        <v>1076</v>
      </c>
      <c r="C540" s="5" t="s">
        <v>1077</v>
      </c>
      <c r="D540" s="6" t="s">
        <v>1078</v>
      </c>
      <c r="E540" s="5" t="s">
        <v>16</v>
      </c>
      <c r="F540" s="7">
        <v>41769</v>
      </c>
      <c r="G540" s="7"/>
      <c r="H540" s="8" t="s">
        <v>90</v>
      </c>
      <c r="I540" s="9" t="s">
        <v>323</v>
      </c>
      <c r="J540" s="5" t="s">
        <v>26</v>
      </c>
      <c r="K540" s="12" t="s">
        <v>1079</v>
      </c>
      <c r="L540" s="10"/>
      <c r="M540" s="10"/>
    </row>
    <row r="541" spans="1:13">
      <c r="A541" s="5">
        <v>224</v>
      </c>
      <c r="B541" s="5" t="s">
        <v>1076</v>
      </c>
      <c r="C541" s="5" t="s">
        <v>1077</v>
      </c>
      <c r="D541" s="6" t="s">
        <v>1078</v>
      </c>
      <c r="E541" s="5" t="s">
        <v>16</v>
      </c>
      <c r="F541" s="7">
        <v>41769</v>
      </c>
      <c r="G541" s="7"/>
      <c r="H541" s="8" t="s">
        <v>1080</v>
      </c>
      <c r="I541" s="9" t="s">
        <v>1081</v>
      </c>
      <c r="J541" s="5" t="s">
        <v>26</v>
      </c>
      <c r="K541" s="12" t="s">
        <v>1082</v>
      </c>
      <c r="L541" s="12"/>
      <c r="M541" s="10"/>
    </row>
    <row r="542" spans="1:13">
      <c r="A542" s="5">
        <v>224</v>
      </c>
      <c r="B542" s="5" t="s">
        <v>1076</v>
      </c>
      <c r="C542" s="5" t="s">
        <v>1077</v>
      </c>
      <c r="D542" s="6" t="s">
        <v>1078</v>
      </c>
      <c r="E542" s="5" t="s">
        <v>16</v>
      </c>
      <c r="F542" s="7">
        <v>41771</v>
      </c>
      <c r="G542" s="7">
        <v>41772</v>
      </c>
      <c r="H542" s="8" t="s">
        <v>477</v>
      </c>
      <c r="I542" s="9" t="s">
        <v>1083</v>
      </c>
      <c r="J542" s="5" t="s">
        <v>55</v>
      </c>
      <c r="K542" s="12" t="s">
        <v>298</v>
      </c>
      <c r="L542" s="12" t="s">
        <v>1084</v>
      </c>
      <c r="M542" s="12"/>
    </row>
    <row r="543" spans="1:13">
      <c r="A543" s="5">
        <v>224</v>
      </c>
      <c r="B543" s="5" t="s">
        <v>1076</v>
      </c>
      <c r="C543" s="5" t="s">
        <v>1077</v>
      </c>
      <c r="D543" s="6" t="s">
        <v>1078</v>
      </c>
      <c r="E543" s="5" t="s">
        <v>16</v>
      </c>
      <c r="F543" s="7">
        <v>41771</v>
      </c>
      <c r="G543" s="7"/>
      <c r="H543" s="8" t="s">
        <v>157</v>
      </c>
      <c r="I543" s="9" t="s">
        <v>1085</v>
      </c>
      <c r="J543" s="5" t="s">
        <v>32</v>
      </c>
      <c r="K543" s="12" t="s">
        <v>1086</v>
      </c>
      <c r="L543" s="10"/>
      <c r="M543" s="10"/>
    </row>
    <row r="544" spans="1:13">
      <c r="A544" s="5">
        <v>224</v>
      </c>
      <c r="B544" s="5" t="s">
        <v>1076</v>
      </c>
      <c r="C544" s="5" t="s">
        <v>1077</v>
      </c>
      <c r="D544" s="6" t="s">
        <v>1078</v>
      </c>
      <c r="E544" s="5" t="s">
        <v>16</v>
      </c>
      <c r="F544" s="7">
        <v>41773</v>
      </c>
      <c r="G544" s="7"/>
      <c r="H544" s="8" t="s">
        <v>477</v>
      </c>
      <c r="I544" s="9" t="s">
        <v>1087</v>
      </c>
      <c r="J544" s="5" t="s">
        <v>118</v>
      </c>
      <c r="K544" s="12" t="s">
        <v>674</v>
      </c>
      <c r="L544" s="10"/>
      <c r="M544" s="10"/>
    </row>
    <row r="545" spans="1:13">
      <c r="A545" s="5">
        <v>224</v>
      </c>
      <c r="B545" s="5" t="s">
        <v>1076</v>
      </c>
      <c r="C545" s="5" t="s">
        <v>1077</v>
      </c>
      <c r="D545" s="5" t="s">
        <v>1078</v>
      </c>
      <c r="E545" s="5" t="s">
        <v>16</v>
      </c>
      <c r="F545" s="7">
        <v>41841</v>
      </c>
      <c r="G545" s="7"/>
      <c r="H545" s="8">
        <v>1</v>
      </c>
      <c r="I545" s="10" t="s">
        <v>1063</v>
      </c>
      <c r="J545" s="5" t="s">
        <v>22</v>
      </c>
      <c r="K545" s="10" t="s">
        <v>56</v>
      </c>
      <c r="L545" s="10"/>
      <c r="M545" s="10"/>
    </row>
    <row r="546" spans="1:13">
      <c r="A546" s="5">
        <v>224</v>
      </c>
      <c r="B546" s="5" t="s">
        <v>1076</v>
      </c>
      <c r="C546" s="5" t="s">
        <v>1077</v>
      </c>
      <c r="D546" s="6" t="s">
        <v>1078</v>
      </c>
      <c r="E546" s="5" t="s">
        <v>16</v>
      </c>
      <c r="F546" s="7">
        <v>41842</v>
      </c>
      <c r="G546" s="7">
        <v>41846</v>
      </c>
      <c r="H546" s="8">
        <v>10</v>
      </c>
      <c r="I546" s="9" t="s">
        <v>1088</v>
      </c>
      <c r="J546" s="5" t="s">
        <v>18</v>
      </c>
      <c r="K546" s="10" t="s">
        <v>380</v>
      </c>
      <c r="L546" s="11" t="s">
        <v>149</v>
      </c>
      <c r="M546" s="11" t="s">
        <v>1089</v>
      </c>
    </row>
    <row r="547" spans="1:13">
      <c r="A547" s="5">
        <v>224</v>
      </c>
      <c r="B547" s="5" t="s">
        <v>1076</v>
      </c>
      <c r="C547" s="5" t="s">
        <v>1077</v>
      </c>
      <c r="D547" s="5" t="s">
        <v>1078</v>
      </c>
      <c r="E547" s="5" t="s">
        <v>16</v>
      </c>
      <c r="F547" s="7">
        <v>41889</v>
      </c>
      <c r="G547" s="7">
        <v>41908</v>
      </c>
      <c r="H547" s="8" t="s">
        <v>53</v>
      </c>
      <c r="I547" s="10" t="s">
        <v>1090</v>
      </c>
      <c r="J547" s="5" t="s">
        <v>84</v>
      </c>
      <c r="K547" s="10" t="s">
        <v>1074</v>
      </c>
      <c r="L547" s="10"/>
      <c r="M547" s="10" t="s">
        <v>1091</v>
      </c>
    </row>
    <row r="548" spans="1:13">
      <c r="A548" s="5">
        <v>224</v>
      </c>
      <c r="B548" s="5" t="s">
        <v>1076</v>
      </c>
      <c r="C548" s="5" t="s">
        <v>1077</v>
      </c>
      <c r="D548" s="5" t="s">
        <v>1078</v>
      </c>
      <c r="E548" s="5" t="s">
        <v>16</v>
      </c>
      <c r="F548" s="7">
        <v>41998</v>
      </c>
      <c r="G548" s="7"/>
      <c r="H548" s="8">
        <v>1</v>
      </c>
      <c r="I548" s="10" t="s">
        <v>1999</v>
      </c>
      <c r="J548" s="5" t="s">
        <v>26</v>
      </c>
      <c r="K548" s="10" t="s">
        <v>3643</v>
      </c>
      <c r="L548" s="10"/>
      <c r="M548" s="10" t="s">
        <v>3857</v>
      </c>
    </row>
    <row r="549" spans="1:13">
      <c r="A549" s="5">
        <v>225</v>
      </c>
      <c r="B549" s="5" t="s">
        <v>1076</v>
      </c>
      <c r="C549" s="5" t="s">
        <v>1092</v>
      </c>
      <c r="D549" s="6" t="s">
        <v>1093</v>
      </c>
      <c r="E549" s="5" t="s">
        <v>16</v>
      </c>
      <c r="F549" s="7">
        <v>41830</v>
      </c>
      <c r="G549" s="7"/>
      <c r="H549" s="8">
        <v>4</v>
      </c>
      <c r="I549" s="9" t="s">
        <v>1094</v>
      </c>
      <c r="J549" s="5" t="s">
        <v>26</v>
      </c>
      <c r="K549" s="10" t="s">
        <v>172</v>
      </c>
      <c r="L549" s="11"/>
      <c r="M549" s="11" t="s">
        <v>1095</v>
      </c>
    </row>
    <row r="550" spans="1:13">
      <c r="A550" s="5">
        <v>225</v>
      </c>
      <c r="B550" s="5" t="s">
        <v>1076</v>
      </c>
      <c r="C550" s="5" t="s">
        <v>1092</v>
      </c>
      <c r="D550" s="6" t="s">
        <v>1093</v>
      </c>
      <c r="E550" s="5" t="s">
        <v>16</v>
      </c>
      <c r="F550" s="7">
        <v>41835</v>
      </c>
      <c r="G550" s="7"/>
      <c r="H550" s="8">
        <v>3</v>
      </c>
      <c r="I550" s="9" t="s">
        <v>1096</v>
      </c>
      <c r="J550" s="5" t="s">
        <v>73</v>
      </c>
      <c r="K550" s="12" t="s">
        <v>1097</v>
      </c>
      <c r="L550" s="10"/>
      <c r="M550" s="10" t="s">
        <v>1098</v>
      </c>
    </row>
    <row r="551" spans="1:13">
      <c r="A551" s="5">
        <v>225</v>
      </c>
      <c r="B551" s="5" t="s">
        <v>1076</v>
      </c>
      <c r="C551" s="5" t="s">
        <v>1092</v>
      </c>
      <c r="D551" s="5" t="s">
        <v>1093</v>
      </c>
      <c r="E551" s="5" t="s">
        <v>16</v>
      </c>
      <c r="F551" s="7">
        <v>41969</v>
      </c>
      <c r="G551" s="7"/>
      <c r="H551" s="8">
        <v>4</v>
      </c>
      <c r="I551" s="10" t="s">
        <v>3290</v>
      </c>
      <c r="J551" s="5" t="s">
        <v>32</v>
      </c>
      <c r="K551" s="10" t="s">
        <v>288</v>
      </c>
      <c r="L551" s="10"/>
      <c r="M551" s="10" t="s">
        <v>3313</v>
      </c>
    </row>
    <row r="552" spans="1:13">
      <c r="A552" s="5">
        <v>226</v>
      </c>
      <c r="B552" s="5" t="s">
        <v>1076</v>
      </c>
      <c r="C552" s="5" t="s">
        <v>1099</v>
      </c>
      <c r="D552" s="6" t="s">
        <v>1100</v>
      </c>
      <c r="E552" s="5" t="s">
        <v>16</v>
      </c>
      <c r="F552" s="7">
        <v>41841</v>
      </c>
      <c r="G552" s="7"/>
      <c r="H552" s="8" t="s">
        <v>157</v>
      </c>
      <c r="I552" s="9" t="s">
        <v>1101</v>
      </c>
      <c r="J552" s="5" t="s">
        <v>22</v>
      </c>
      <c r="K552" s="12" t="s">
        <v>1102</v>
      </c>
      <c r="L552" s="11"/>
      <c r="M552" s="11" t="s">
        <v>1103</v>
      </c>
    </row>
    <row r="553" spans="1:13">
      <c r="A553" s="5">
        <v>226</v>
      </c>
      <c r="B553" s="5" t="s">
        <v>1076</v>
      </c>
      <c r="C553" s="5" t="s">
        <v>1099</v>
      </c>
      <c r="D553" s="5" t="s">
        <v>1100</v>
      </c>
      <c r="E553" s="5" t="s">
        <v>16</v>
      </c>
      <c r="F553" s="7">
        <v>41895</v>
      </c>
      <c r="G553" s="7">
        <v>41912</v>
      </c>
      <c r="H553" s="8">
        <v>1</v>
      </c>
      <c r="I553" s="10" t="s">
        <v>1088</v>
      </c>
      <c r="J553" s="5" t="s">
        <v>18</v>
      </c>
      <c r="K553" s="10" t="s">
        <v>1104</v>
      </c>
      <c r="L553" s="10" t="s">
        <v>57</v>
      </c>
      <c r="M553" s="10" t="s">
        <v>1105</v>
      </c>
    </row>
    <row r="554" spans="1:13">
      <c r="A554" s="5">
        <v>226</v>
      </c>
      <c r="B554" s="5" t="s">
        <v>1076</v>
      </c>
      <c r="C554" s="5" t="s">
        <v>1099</v>
      </c>
      <c r="D554" s="6" t="s">
        <v>1100</v>
      </c>
      <c r="E554" s="5" t="s">
        <v>16</v>
      </c>
      <c r="F554" s="7">
        <v>41913</v>
      </c>
      <c r="G554" s="7">
        <v>41918</v>
      </c>
      <c r="H554" s="8">
        <v>1</v>
      </c>
      <c r="I554" s="9" t="s">
        <v>545</v>
      </c>
      <c r="J554" s="5" t="s">
        <v>18</v>
      </c>
      <c r="K554" s="10" t="s">
        <v>227</v>
      </c>
      <c r="L554" s="11" t="s">
        <v>57</v>
      </c>
      <c r="M554" s="11" t="s">
        <v>1106</v>
      </c>
    </row>
    <row r="555" spans="1:13">
      <c r="A555" s="5">
        <v>228</v>
      </c>
      <c r="B555" s="5" t="s">
        <v>1076</v>
      </c>
      <c r="C555" s="5" t="s">
        <v>1107</v>
      </c>
      <c r="D555" s="6" t="s">
        <v>1108</v>
      </c>
      <c r="E555" s="5" t="s">
        <v>16</v>
      </c>
      <c r="F555" s="7">
        <v>41640</v>
      </c>
      <c r="G555" s="7">
        <v>41649</v>
      </c>
      <c r="H555" s="8" t="s">
        <v>157</v>
      </c>
      <c r="I555" s="6" t="s">
        <v>162</v>
      </c>
      <c r="J555" s="5" t="s">
        <v>26</v>
      </c>
      <c r="K555" s="12" t="s">
        <v>57</v>
      </c>
      <c r="L555" s="10"/>
      <c r="M555" s="10" t="s">
        <v>220</v>
      </c>
    </row>
    <row r="556" spans="1:13">
      <c r="A556" s="5">
        <v>228</v>
      </c>
      <c r="B556" s="5" t="s">
        <v>1076</v>
      </c>
      <c r="C556" s="5" t="s">
        <v>1107</v>
      </c>
      <c r="D556" s="6" t="s">
        <v>1108</v>
      </c>
      <c r="E556" s="5" t="s">
        <v>16</v>
      </c>
      <c r="F556" s="7">
        <v>41885</v>
      </c>
      <c r="G556" s="7"/>
      <c r="H556" s="8">
        <v>1</v>
      </c>
      <c r="I556" s="6" t="s">
        <v>1109</v>
      </c>
      <c r="J556" s="5" t="s">
        <v>118</v>
      </c>
      <c r="K556" s="12" t="s">
        <v>119</v>
      </c>
      <c r="L556" s="12"/>
      <c r="M556" s="10" t="s">
        <v>1110</v>
      </c>
    </row>
    <row r="557" spans="1:13">
      <c r="A557" s="5">
        <v>231</v>
      </c>
      <c r="B557" s="5" t="s">
        <v>1076</v>
      </c>
      <c r="C557" s="5" t="s">
        <v>1111</v>
      </c>
      <c r="D557" s="6" t="s">
        <v>1112</v>
      </c>
      <c r="E557" s="5" t="s">
        <v>241</v>
      </c>
      <c r="F557" s="7">
        <v>41840</v>
      </c>
      <c r="G557" s="7">
        <v>41842</v>
      </c>
      <c r="H557" s="8">
        <v>1</v>
      </c>
      <c r="I557" s="9" t="s">
        <v>398</v>
      </c>
      <c r="J557" s="5" t="s">
        <v>55</v>
      </c>
      <c r="K557" s="10" t="s">
        <v>59</v>
      </c>
      <c r="L557" s="11" t="s">
        <v>57</v>
      </c>
      <c r="M557" s="11" t="s">
        <v>1113</v>
      </c>
    </row>
    <row r="558" spans="1:13">
      <c r="A558" s="5">
        <v>232</v>
      </c>
      <c r="B558" s="5" t="s">
        <v>1076</v>
      </c>
      <c r="C558" s="5" t="s">
        <v>1114</v>
      </c>
      <c r="D558" s="5" t="s">
        <v>1115</v>
      </c>
      <c r="E558" s="5" t="s">
        <v>16</v>
      </c>
      <c r="F558" s="7">
        <v>41848</v>
      </c>
      <c r="G558" s="7"/>
      <c r="H558" s="8">
        <v>5</v>
      </c>
      <c r="I558" s="10" t="s">
        <v>1116</v>
      </c>
      <c r="J558" s="5" t="s">
        <v>22</v>
      </c>
      <c r="K558" s="10" t="s">
        <v>1117</v>
      </c>
      <c r="L558" s="10"/>
      <c r="M558" s="10" t="s">
        <v>1118</v>
      </c>
    </row>
    <row r="559" spans="1:13">
      <c r="A559" s="5">
        <v>232</v>
      </c>
      <c r="B559" s="5" t="s">
        <v>1076</v>
      </c>
      <c r="C559" s="5" t="s">
        <v>1114</v>
      </c>
      <c r="D559" s="5" t="s">
        <v>1115</v>
      </c>
      <c r="E559" s="5" t="s">
        <v>16</v>
      </c>
      <c r="F559" s="7">
        <v>41896</v>
      </c>
      <c r="G559" s="7"/>
      <c r="H559" s="8">
        <v>1</v>
      </c>
      <c r="I559" s="10" t="s">
        <v>184</v>
      </c>
      <c r="J559" s="5" t="s">
        <v>22</v>
      </c>
      <c r="K559" s="10" t="s">
        <v>77</v>
      </c>
      <c r="L559" s="10"/>
      <c r="M559" s="10" t="s">
        <v>1119</v>
      </c>
    </row>
    <row r="560" spans="1:13">
      <c r="A560" s="5">
        <v>232</v>
      </c>
      <c r="B560" s="5" t="s">
        <v>1076</v>
      </c>
      <c r="C560" s="5" t="s">
        <v>1114</v>
      </c>
      <c r="D560" s="6" t="s">
        <v>1115</v>
      </c>
      <c r="E560" s="5" t="s">
        <v>16</v>
      </c>
      <c r="F560" s="7">
        <v>41986</v>
      </c>
      <c r="G560" s="7"/>
      <c r="H560" s="8">
        <v>30</v>
      </c>
      <c r="I560" s="9" t="s">
        <v>1063</v>
      </c>
      <c r="J560" s="5" t="s">
        <v>22</v>
      </c>
      <c r="K560" s="10" t="s">
        <v>3470</v>
      </c>
      <c r="L560" s="11"/>
      <c r="M560" s="11" t="s">
        <v>3492</v>
      </c>
    </row>
    <row r="561" spans="1:13">
      <c r="A561" s="5">
        <v>233</v>
      </c>
      <c r="B561" s="5" t="s">
        <v>1076</v>
      </c>
      <c r="C561" s="5" t="s">
        <v>1120</v>
      </c>
      <c r="D561" s="5" t="s">
        <v>1121</v>
      </c>
      <c r="E561" s="5" t="s">
        <v>16</v>
      </c>
      <c r="F561" s="7">
        <v>41835</v>
      </c>
      <c r="G561" s="7"/>
      <c r="H561" s="8">
        <v>6</v>
      </c>
      <c r="I561" s="10" t="s">
        <v>1122</v>
      </c>
      <c r="J561" s="5" t="s">
        <v>32</v>
      </c>
      <c r="K561" s="10" t="s">
        <v>1123</v>
      </c>
      <c r="L561" s="10"/>
      <c r="M561" s="10" t="s">
        <v>1124</v>
      </c>
    </row>
    <row r="562" spans="1:13">
      <c r="A562" s="5">
        <v>233</v>
      </c>
      <c r="B562" s="5" t="s">
        <v>1076</v>
      </c>
      <c r="C562" s="5" t="s">
        <v>1120</v>
      </c>
      <c r="D562" s="6" t="s">
        <v>1121</v>
      </c>
      <c r="E562" s="5" t="s">
        <v>16</v>
      </c>
      <c r="F562" s="7">
        <v>41839</v>
      </c>
      <c r="G562" s="7"/>
      <c r="H562" s="8">
        <v>1</v>
      </c>
      <c r="I562" s="6" t="s">
        <v>1125</v>
      </c>
      <c r="J562" s="5" t="s">
        <v>84</v>
      </c>
      <c r="K562" s="12" t="s">
        <v>752</v>
      </c>
      <c r="L562" s="10"/>
      <c r="M562" s="10" t="s">
        <v>1126</v>
      </c>
    </row>
    <row r="563" spans="1:13">
      <c r="A563" s="5">
        <v>234</v>
      </c>
      <c r="B563" s="5" t="s">
        <v>1076</v>
      </c>
      <c r="C563" s="5" t="s">
        <v>1127</v>
      </c>
      <c r="D563" s="6" t="s">
        <v>1128</v>
      </c>
      <c r="E563" s="5" t="s">
        <v>16</v>
      </c>
      <c r="F563" s="7">
        <v>41670</v>
      </c>
      <c r="G563" s="7"/>
      <c r="H563" s="8" t="s">
        <v>157</v>
      </c>
      <c r="I563" s="9" t="s">
        <v>448</v>
      </c>
      <c r="J563" s="5" t="s">
        <v>64</v>
      </c>
      <c r="K563" s="12" t="s">
        <v>281</v>
      </c>
      <c r="L563" s="10"/>
      <c r="M563" s="10" t="s">
        <v>1129</v>
      </c>
    </row>
    <row r="564" spans="1:13">
      <c r="A564" s="5">
        <v>235</v>
      </c>
      <c r="B564" s="5" t="s">
        <v>1076</v>
      </c>
      <c r="C564" s="5" t="s">
        <v>1130</v>
      </c>
      <c r="D564" s="6" t="s">
        <v>1131</v>
      </c>
      <c r="E564" s="5" t="s">
        <v>16</v>
      </c>
      <c r="F564" s="7">
        <v>41765</v>
      </c>
      <c r="G564" s="7"/>
      <c r="H564" s="8" t="s">
        <v>157</v>
      </c>
      <c r="I564" s="9" t="s">
        <v>318</v>
      </c>
      <c r="J564" s="5" t="s">
        <v>64</v>
      </c>
      <c r="K564" s="12" t="s">
        <v>281</v>
      </c>
      <c r="L564" s="12"/>
      <c r="M564" s="12" t="s">
        <v>675</v>
      </c>
    </row>
    <row r="565" spans="1:13">
      <c r="A565" s="5">
        <v>235</v>
      </c>
      <c r="B565" s="5" t="s">
        <v>1076</v>
      </c>
      <c r="C565" s="5" t="s">
        <v>1130</v>
      </c>
      <c r="D565" s="6" t="s">
        <v>1131</v>
      </c>
      <c r="E565" s="5" t="s">
        <v>16</v>
      </c>
      <c r="F565" s="7">
        <v>41857</v>
      </c>
      <c r="G565" s="7"/>
      <c r="H565" s="8" t="s">
        <v>157</v>
      </c>
      <c r="I565" s="6" t="s">
        <v>233</v>
      </c>
      <c r="J565" s="5" t="s">
        <v>64</v>
      </c>
      <c r="K565" s="12" t="s">
        <v>912</v>
      </c>
      <c r="L565" s="10"/>
      <c r="M565" s="11" t="s">
        <v>614</v>
      </c>
    </row>
    <row r="566" spans="1:13">
      <c r="A566" s="5">
        <v>235</v>
      </c>
      <c r="B566" s="5" t="s">
        <v>1076</v>
      </c>
      <c r="C566" s="5" t="s">
        <v>1130</v>
      </c>
      <c r="D566" s="6" t="s">
        <v>1131</v>
      </c>
      <c r="E566" s="5" t="s">
        <v>16</v>
      </c>
      <c r="F566" s="7">
        <v>41866</v>
      </c>
      <c r="G566" s="7"/>
      <c r="H566" s="8" t="s">
        <v>90</v>
      </c>
      <c r="I566" s="7" t="s">
        <v>695</v>
      </c>
      <c r="J566" s="5" t="s">
        <v>64</v>
      </c>
      <c r="K566" s="19" t="s">
        <v>1132</v>
      </c>
      <c r="L566" s="10"/>
      <c r="M566" s="10" t="s">
        <v>1133</v>
      </c>
    </row>
    <row r="567" spans="1:13">
      <c r="A567" s="5">
        <v>235</v>
      </c>
      <c r="B567" s="5" t="s">
        <v>1076</v>
      </c>
      <c r="C567" s="5" t="s">
        <v>1130</v>
      </c>
      <c r="D567" s="6" t="s">
        <v>1131</v>
      </c>
      <c r="E567" s="5" t="s">
        <v>16</v>
      </c>
      <c r="F567" s="7">
        <v>41869</v>
      </c>
      <c r="G567" s="7">
        <v>41877</v>
      </c>
      <c r="H567" s="8" t="s">
        <v>126</v>
      </c>
      <c r="I567" s="6" t="s">
        <v>273</v>
      </c>
      <c r="J567" s="5" t="s">
        <v>64</v>
      </c>
      <c r="K567" s="12" t="s">
        <v>132</v>
      </c>
      <c r="L567" s="10" t="s">
        <v>57</v>
      </c>
      <c r="M567" s="10"/>
    </row>
    <row r="568" spans="1:13">
      <c r="A568" s="5">
        <v>235</v>
      </c>
      <c r="B568" s="5" t="s">
        <v>1076</v>
      </c>
      <c r="C568" s="5" t="s">
        <v>1130</v>
      </c>
      <c r="D568" s="6" t="s">
        <v>1131</v>
      </c>
      <c r="E568" s="5" t="s">
        <v>16</v>
      </c>
      <c r="F568" s="7">
        <v>41873</v>
      </c>
      <c r="G568" s="7"/>
      <c r="H568" s="8" t="s">
        <v>157</v>
      </c>
      <c r="I568" s="6" t="s">
        <v>1109</v>
      </c>
      <c r="J568" s="5" t="s">
        <v>118</v>
      </c>
      <c r="K568" s="12" t="s">
        <v>1134</v>
      </c>
      <c r="L568" s="11"/>
      <c r="M568" s="11" t="s">
        <v>1135</v>
      </c>
    </row>
    <row r="569" spans="1:13">
      <c r="A569" s="5">
        <v>235</v>
      </c>
      <c r="B569" s="5" t="s">
        <v>1076</v>
      </c>
      <c r="C569" s="5" t="s">
        <v>1130</v>
      </c>
      <c r="D569" s="6" t="s">
        <v>1131</v>
      </c>
      <c r="E569" s="5" t="s">
        <v>16</v>
      </c>
      <c r="F569" s="7">
        <v>41879</v>
      </c>
      <c r="G569" s="7"/>
      <c r="H569" s="8" t="s">
        <v>157</v>
      </c>
      <c r="I569" s="6" t="s">
        <v>1109</v>
      </c>
      <c r="J569" s="5" t="s">
        <v>118</v>
      </c>
      <c r="K569" s="10" t="s">
        <v>674</v>
      </c>
      <c r="L569" s="10"/>
      <c r="M569" s="9" t="s">
        <v>1136</v>
      </c>
    </row>
    <row r="570" spans="1:13">
      <c r="A570" s="5">
        <v>235</v>
      </c>
      <c r="B570" s="5" t="s">
        <v>1076</v>
      </c>
      <c r="C570" s="5" t="s">
        <v>1130</v>
      </c>
      <c r="D570" s="6" t="s">
        <v>1131</v>
      </c>
      <c r="E570" s="5" t="s">
        <v>16</v>
      </c>
      <c r="F570" s="7">
        <v>41880</v>
      </c>
      <c r="G570" s="7"/>
      <c r="H570" s="8" t="s">
        <v>157</v>
      </c>
      <c r="I570" s="9" t="s">
        <v>1137</v>
      </c>
      <c r="J570" s="5" t="s">
        <v>32</v>
      </c>
      <c r="K570" s="12" t="s">
        <v>1086</v>
      </c>
      <c r="L570" s="10"/>
      <c r="M570" s="10"/>
    </row>
    <row r="571" spans="1:13">
      <c r="A571" s="5">
        <v>235</v>
      </c>
      <c r="B571" s="5" t="s">
        <v>1076</v>
      </c>
      <c r="C571" s="5" t="s">
        <v>1130</v>
      </c>
      <c r="D571" s="6" t="s">
        <v>1131</v>
      </c>
      <c r="E571" s="5" t="s">
        <v>16</v>
      </c>
      <c r="F571" s="7">
        <v>41881</v>
      </c>
      <c r="G571" s="7"/>
      <c r="H571" s="8">
        <v>4</v>
      </c>
      <c r="I571" s="6" t="s">
        <v>934</v>
      </c>
      <c r="J571" s="5" t="s">
        <v>84</v>
      </c>
      <c r="K571" s="12" t="s">
        <v>1138</v>
      </c>
      <c r="L571" s="12" t="s">
        <v>1139</v>
      </c>
      <c r="M571" s="10" t="s">
        <v>1140</v>
      </c>
    </row>
    <row r="572" spans="1:13">
      <c r="A572" s="5">
        <v>235</v>
      </c>
      <c r="B572" s="5" t="s">
        <v>1076</v>
      </c>
      <c r="C572" s="5" t="s">
        <v>1130</v>
      </c>
      <c r="D572" s="6" t="s">
        <v>1131</v>
      </c>
      <c r="E572" s="5" t="s">
        <v>16</v>
      </c>
      <c r="F572" s="7">
        <v>41882</v>
      </c>
      <c r="G572" s="7"/>
      <c r="H572" s="8" t="s">
        <v>157</v>
      </c>
      <c r="I572" s="9" t="s">
        <v>1141</v>
      </c>
      <c r="J572" s="5" t="s">
        <v>18</v>
      </c>
      <c r="K572" s="12" t="s">
        <v>1142</v>
      </c>
      <c r="L572" s="10"/>
      <c r="M572" s="10"/>
    </row>
    <row r="573" spans="1:13">
      <c r="A573" s="5">
        <v>235</v>
      </c>
      <c r="B573" s="5" t="s">
        <v>1076</v>
      </c>
      <c r="C573" s="5" t="s">
        <v>1130</v>
      </c>
      <c r="D573" s="5" t="s">
        <v>1131</v>
      </c>
      <c r="E573" s="5" t="s">
        <v>16</v>
      </c>
      <c r="F573" s="7">
        <v>41884</v>
      </c>
      <c r="G573" s="7"/>
      <c r="H573" s="8" t="s">
        <v>90</v>
      </c>
      <c r="I573" s="10" t="s">
        <v>1143</v>
      </c>
      <c r="J573" s="5" t="s">
        <v>32</v>
      </c>
      <c r="K573" s="12" t="s">
        <v>359</v>
      </c>
      <c r="L573" s="10"/>
      <c r="M573" s="10"/>
    </row>
    <row r="574" spans="1:13">
      <c r="A574" s="5">
        <v>235</v>
      </c>
      <c r="B574" s="5" t="s">
        <v>1076</v>
      </c>
      <c r="C574" s="5" t="s">
        <v>1130</v>
      </c>
      <c r="D574" s="5" t="s">
        <v>1131</v>
      </c>
      <c r="E574" s="5" t="s">
        <v>16</v>
      </c>
      <c r="F574" s="7">
        <v>41885</v>
      </c>
      <c r="G574" s="7"/>
      <c r="H574" s="8" t="s">
        <v>157</v>
      </c>
      <c r="I574" s="10" t="s">
        <v>1144</v>
      </c>
      <c r="J574" s="5" t="s">
        <v>32</v>
      </c>
      <c r="K574" s="12" t="s">
        <v>33</v>
      </c>
      <c r="L574" s="10"/>
      <c r="M574" s="10"/>
    </row>
    <row r="575" spans="1:13">
      <c r="A575" s="5">
        <v>235</v>
      </c>
      <c r="B575" s="5" t="s">
        <v>1076</v>
      </c>
      <c r="C575" s="5" t="s">
        <v>1130</v>
      </c>
      <c r="D575" s="5" t="s">
        <v>1131</v>
      </c>
      <c r="E575" s="5" t="s">
        <v>16</v>
      </c>
      <c r="F575" s="7">
        <v>41888</v>
      </c>
      <c r="G575" s="7"/>
      <c r="H575" s="8" t="s">
        <v>157</v>
      </c>
      <c r="I575" s="10" t="s">
        <v>1145</v>
      </c>
      <c r="J575" s="5" t="s">
        <v>26</v>
      </c>
      <c r="K575" s="12" t="s">
        <v>1146</v>
      </c>
      <c r="L575" s="10"/>
      <c r="M575" s="10"/>
    </row>
    <row r="576" spans="1:13">
      <c r="A576" s="5">
        <v>235</v>
      </c>
      <c r="B576" s="5" t="s">
        <v>1076</v>
      </c>
      <c r="C576" s="5" t="s">
        <v>1130</v>
      </c>
      <c r="D576" s="6" t="s">
        <v>1131</v>
      </c>
      <c r="E576" s="5" t="s">
        <v>16</v>
      </c>
      <c r="F576" s="7">
        <v>41891</v>
      </c>
      <c r="G576" s="7"/>
      <c r="H576" s="8" t="s">
        <v>1147</v>
      </c>
      <c r="I576" s="10" t="s">
        <v>31</v>
      </c>
      <c r="J576" s="5" t="s">
        <v>32</v>
      </c>
      <c r="K576" s="11" t="s">
        <v>33</v>
      </c>
      <c r="L576" s="11"/>
      <c r="M576" s="10"/>
    </row>
    <row r="577" spans="1:13">
      <c r="A577" s="5">
        <v>235</v>
      </c>
      <c r="B577" s="5" t="s">
        <v>1076</v>
      </c>
      <c r="C577" s="5" t="s">
        <v>1130</v>
      </c>
      <c r="D577" s="5" t="s">
        <v>1131</v>
      </c>
      <c r="E577" s="5" t="s">
        <v>16</v>
      </c>
      <c r="F577" s="7">
        <v>41894</v>
      </c>
      <c r="G577" s="7"/>
      <c r="H577" s="8" t="s">
        <v>157</v>
      </c>
      <c r="I577" s="10" t="s">
        <v>1148</v>
      </c>
      <c r="J577" s="5" t="s">
        <v>55</v>
      </c>
      <c r="K577" s="10" t="s">
        <v>298</v>
      </c>
      <c r="L577" s="10"/>
      <c r="M577" s="10" t="s">
        <v>1149</v>
      </c>
    </row>
    <row r="578" spans="1:13">
      <c r="A578" s="5">
        <v>235</v>
      </c>
      <c r="B578" s="5" t="s">
        <v>1076</v>
      </c>
      <c r="C578" s="5" t="s">
        <v>1130</v>
      </c>
      <c r="D578" s="6" t="s">
        <v>1131</v>
      </c>
      <c r="E578" s="5" t="s">
        <v>16</v>
      </c>
      <c r="F578" s="7">
        <v>41894</v>
      </c>
      <c r="G578" s="7"/>
      <c r="H578" s="8" t="s">
        <v>157</v>
      </c>
      <c r="I578" s="10" t="s">
        <v>25</v>
      </c>
      <c r="J578" s="5" t="s">
        <v>26</v>
      </c>
      <c r="K578" s="12" t="s">
        <v>1150</v>
      </c>
      <c r="L578" s="10"/>
      <c r="M578" s="10"/>
    </row>
    <row r="579" spans="1:13">
      <c r="A579" s="5">
        <v>235</v>
      </c>
      <c r="B579" s="5" t="s">
        <v>1076</v>
      </c>
      <c r="C579" s="5" t="s">
        <v>1130</v>
      </c>
      <c r="D579" s="6" t="s">
        <v>1131</v>
      </c>
      <c r="E579" s="5" t="s">
        <v>16</v>
      </c>
      <c r="F579" s="7">
        <v>41913</v>
      </c>
      <c r="G579" s="7"/>
      <c r="H579" s="8" t="s">
        <v>157</v>
      </c>
      <c r="I579" s="9" t="s">
        <v>1151</v>
      </c>
      <c r="J579" s="5" t="s">
        <v>32</v>
      </c>
      <c r="K579" s="12" t="s">
        <v>1152</v>
      </c>
      <c r="L579" s="10"/>
      <c r="M579" s="10"/>
    </row>
    <row r="580" spans="1:13">
      <c r="A580" s="5">
        <v>235</v>
      </c>
      <c r="B580" s="5" t="s">
        <v>1076</v>
      </c>
      <c r="C580" s="5" t="s">
        <v>1130</v>
      </c>
      <c r="D580" s="5" t="s">
        <v>1131</v>
      </c>
      <c r="E580" s="5" t="s">
        <v>16</v>
      </c>
      <c r="F580" s="7">
        <v>41937</v>
      </c>
      <c r="G580" s="7"/>
      <c r="H580" s="8">
        <v>3</v>
      </c>
      <c r="I580" s="10" t="s">
        <v>25</v>
      </c>
      <c r="J580" s="5" t="s">
        <v>26</v>
      </c>
      <c r="K580" s="10" t="s">
        <v>1153</v>
      </c>
      <c r="L580" s="10"/>
      <c r="M580" s="10" t="s">
        <v>1154</v>
      </c>
    </row>
    <row r="581" spans="1:13">
      <c r="A581" s="5">
        <v>240</v>
      </c>
      <c r="B581" s="5" t="s">
        <v>1076</v>
      </c>
      <c r="C581" s="5" t="s">
        <v>1155</v>
      </c>
      <c r="D581" s="6" t="s">
        <v>1156</v>
      </c>
      <c r="E581" s="5" t="s">
        <v>16</v>
      </c>
      <c r="F581" s="7">
        <v>41750</v>
      </c>
      <c r="G581" s="7"/>
      <c r="H581" s="8" t="s">
        <v>157</v>
      </c>
      <c r="I581" s="9" t="s">
        <v>1157</v>
      </c>
      <c r="J581" s="5" t="s">
        <v>64</v>
      </c>
      <c r="K581" s="12" t="s">
        <v>281</v>
      </c>
      <c r="L581" s="10"/>
      <c r="M581" s="10"/>
    </row>
    <row r="582" spans="1:13">
      <c r="A582" s="5">
        <v>240</v>
      </c>
      <c r="B582" s="5" t="s">
        <v>1076</v>
      </c>
      <c r="C582" s="5" t="s">
        <v>1155</v>
      </c>
      <c r="D582" s="6" t="s">
        <v>1156</v>
      </c>
      <c r="E582" s="5" t="s">
        <v>16</v>
      </c>
      <c r="F582" s="7">
        <v>41765</v>
      </c>
      <c r="G582" s="7"/>
      <c r="H582" s="8" t="s">
        <v>157</v>
      </c>
      <c r="I582" s="9" t="s">
        <v>1158</v>
      </c>
      <c r="J582" s="5" t="s">
        <v>32</v>
      </c>
      <c r="K582" s="12" t="s">
        <v>1159</v>
      </c>
      <c r="L582" s="11" t="s">
        <v>1160</v>
      </c>
      <c r="M582" s="11"/>
    </row>
    <row r="583" spans="1:13">
      <c r="A583" s="5">
        <v>240</v>
      </c>
      <c r="B583" s="5" t="s">
        <v>1076</v>
      </c>
      <c r="C583" s="5" t="s">
        <v>1155</v>
      </c>
      <c r="D583" s="6" t="s">
        <v>1156</v>
      </c>
      <c r="E583" s="5" t="s">
        <v>16</v>
      </c>
      <c r="F583" s="7">
        <v>41838</v>
      </c>
      <c r="G583" s="7">
        <v>41855</v>
      </c>
      <c r="H583" s="8" t="s">
        <v>1020</v>
      </c>
      <c r="I583" s="9" t="s">
        <v>273</v>
      </c>
      <c r="J583" s="5" t="s">
        <v>64</v>
      </c>
      <c r="K583" s="12" t="s">
        <v>132</v>
      </c>
      <c r="L583" s="12" t="s">
        <v>57</v>
      </c>
      <c r="M583" s="10" t="s">
        <v>1161</v>
      </c>
    </row>
    <row r="584" spans="1:13">
      <c r="A584" s="5">
        <v>240</v>
      </c>
      <c r="B584" s="5" t="s">
        <v>1076</v>
      </c>
      <c r="C584" s="5" t="s">
        <v>1155</v>
      </c>
      <c r="D584" s="6" t="s">
        <v>1156</v>
      </c>
      <c r="E584" s="5" t="s">
        <v>16</v>
      </c>
      <c r="F584" s="7">
        <v>41841</v>
      </c>
      <c r="G584" s="7">
        <v>41842</v>
      </c>
      <c r="H584" s="8" t="s">
        <v>157</v>
      </c>
      <c r="I584" s="9" t="s">
        <v>398</v>
      </c>
      <c r="J584" s="5" t="s">
        <v>55</v>
      </c>
      <c r="K584" s="12" t="s">
        <v>1162</v>
      </c>
      <c r="L584" s="12" t="s">
        <v>57</v>
      </c>
      <c r="M584" s="12" t="s">
        <v>1163</v>
      </c>
    </row>
    <row r="585" spans="1:13">
      <c r="A585" s="5">
        <v>240</v>
      </c>
      <c r="B585" s="5" t="s">
        <v>1076</v>
      </c>
      <c r="C585" s="5" t="s">
        <v>1155</v>
      </c>
      <c r="D585" s="6" t="s">
        <v>1156</v>
      </c>
      <c r="E585" s="5" t="s">
        <v>16</v>
      </c>
      <c r="F585" s="7">
        <v>41843</v>
      </c>
      <c r="G585" s="7">
        <v>41850</v>
      </c>
      <c r="H585" s="8" t="s">
        <v>1164</v>
      </c>
      <c r="I585" s="9" t="s">
        <v>1165</v>
      </c>
      <c r="J585" s="5" t="s">
        <v>64</v>
      </c>
      <c r="K585" s="12" t="s">
        <v>281</v>
      </c>
      <c r="L585" s="10" t="s">
        <v>641</v>
      </c>
      <c r="M585" s="11" t="s">
        <v>1166</v>
      </c>
    </row>
    <row r="586" spans="1:13">
      <c r="A586" s="5">
        <v>240</v>
      </c>
      <c r="B586" s="5" t="s">
        <v>1076</v>
      </c>
      <c r="C586" s="5" t="s">
        <v>1155</v>
      </c>
      <c r="D586" s="5" t="s">
        <v>1156</v>
      </c>
      <c r="E586" s="5" t="s">
        <v>16</v>
      </c>
      <c r="F586" s="7">
        <v>41860</v>
      </c>
      <c r="G586" s="7"/>
      <c r="H586" s="8">
        <v>1</v>
      </c>
      <c r="I586" s="10" t="s">
        <v>184</v>
      </c>
      <c r="J586" s="5" t="s">
        <v>22</v>
      </c>
      <c r="K586" s="10" t="s">
        <v>1167</v>
      </c>
      <c r="L586" s="10" t="s">
        <v>1168</v>
      </c>
      <c r="M586" s="10" t="s">
        <v>1169</v>
      </c>
    </row>
    <row r="587" spans="1:13">
      <c r="A587" s="5">
        <v>240</v>
      </c>
      <c r="B587" s="5" t="s">
        <v>1076</v>
      </c>
      <c r="C587" s="5" t="s">
        <v>1155</v>
      </c>
      <c r="D587" s="6" t="s">
        <v>1156</v>
      </c>
      <c r="E587" s="5" t="s">
        <v>16</v>
      </c>
      <c r="F587" s="7">
        <v>41875</v>
      </c>
      <c r="G587" s="7">
        <v>41879</v>
      </c>
      <c r="H587" s="8" t="s">
        <v>90</v>
      </c>
      <c r="I587" s="9" t="s">
        <v>964</v>
      </c>
      <c r="J587" s="5" t="s">
        <v>18</v>
      </c>
      <c r="K587" s="12" t="s">
        <v>57</v>
      </c>
      <c r="L587" s="10"/>
      <c r="M587" s="10"/>
    </row>
    <row r="588" spans="1:13">
      <c r="A588" s="5">
        <v>240</v>
      </c>
      <c r="B588" s="5" t="s">
        <v>1076</v>
      </c>
      <c r="C588" s="5" t="s">
        <v>1155</v>
      </c>
      <c r="D588" s="6" t="s">
        <v>1156</v>
      </c>
      <c r="E588" s="5" t="s">
        <v>16</v>
      </c>
      <c r="F588" s="7">
        <v>41881</v>
      </c>
      <c r="G588" s="7"/>
      <c r="H588" s="8" t="s">
        <v>477</v>
      </c>
      <c r="I588" s="9" t="s">
        <v>684</v>
      </c>
      <c r="J588" s="5" t="s">
        <v>18</v>
      </c>
      <c r="K588" s="12" t="s">
        <v>159</v>
      </c>
      <c r="L588" s="11"/>
      <c r="M588" s="11"/>
    </row>
    <row r="589" spans="1:13">
      <c r="A589" s="5">
        <v>240</v>
      </c>
      <c r="B589" s="5" t="s">
        <v>1076</v>
      </c>
      <c r="C589" s="5" t="s">
        <v>1155</v>
      </c>
      <c r="D589" s="5" t="s">
        <v>1156</v>
      </c>
      <c r="E589" s="5" t="s">
        <v>16</v>
      </c>
      <c r="F589" s="7">
        <v>41888</v>
      </c>
      <c r="G589" s="7">
        <v>41889</v>
      </c>
      <c r="H589" s="8" t="s">
        <v>666</v>
      </c>
      <c r="I589" s="10" t="s">
        <v>374</v>
      </c>
      <c r="J589" s="5" t="s">
        <v>118</v>
      </c>
      <c r="K589" s="12" t="s">
        <v>119</v>
      </c>
      <c r="L589" s="12" t="s">
        <v>1170</v>
      </c>
      <c r="M589" s="10" t="s">
        <v>1171</v>
      </c>
    </row>
    <row r="590" spans="1:13">
      <c r="A590" s="5">
        <v>240</v>
      </c>
      <c r="B590" s="5" t="s">
        <v>1076</v>
      </c>
      <c r="C590" s="5" t="s">
        <v>1155</v>
      </c>
      <c r="D590" s="6" t="s">
        <v>1156</v>
      </c>
      <c r="E590" s="5" t="s">
        <v>16</v>
      </c>
      <c r="F590" s="7">
        <v>41890</v>
      </c>
      <c r="G590" s="7">
        <v>41892</v>
      </c>
      <c r="H590" s="8" t="s">
        <v>126</v>
      </c>
      <c r="I590" s="10" t="s">
        <v>31</v>
      </c>
      <c r="J590" s="5" t="s">
        <v>32</v>
      </c>
      <c r="K590" s="10" t="s">
        <v>56</v>
      </c>
      <c r="L590" s="10" t="s">
        <v>33</v>
      </c>
      <c r="M590" s="10"/>
    </row>
    <row r="591" spans="1:13">
      <c r="A591" s="5">
        <v>240</v>
      </c>
      <c r="B591" s="5" t="s">
        <v>1076</v>
      </c>
      <c r="C591" s="5" t="s">
        <v>1155</v>
      </c>
      <c r="D591" s="6" t="s">
        <v>1156</v>
      </c>
      <c r="E591" s="5" t="s">
        <v>16</v>
      </c>
      <c r="F591" s="7">
        <v>41899</v>
      </c>
      <c r="G591" s="7"/>
      <c r="H591" s="8" t="s">
        <v>157</v>
      </c>
      <c r="I591" s="6" t="s">
        <v>25</v>
      </c>
      <c r="J591" s="5" t="s">
        <v>26</v>
      </c>
      <c r="K591" s="12" t="s">
        <v>172</v>
      </c>
      <c r="L591" s="10"/>
      <c r="M591" s="10"/>
    </row>
    <row r="592" spans="1:13">
      <c r="A592" s="5">
        <v>240</v>
      </c>
      <c r="B592" s="5" t="s">
        <v>1076</v>
      </c>
      <c r="C592" s="5" t="s">
        <v>1155</v>
      </c>
      <c r="D592" s="6" t="s">
        <v>1156</v>
      </c>
      <c r="E592" s="5" t="s">
        <v>16</v>
      </c>
      <c r="F592" s="7">
        <v>41900</v>
      </c>
      <c r="G592" s="7"/>
      <c r="H592" s="8" t="s">
        <v>157</v>
      </c>
      <c r="I592" s="9" t="s">
        <v>1145</v>
      </c>
      <c r="J592" s="5" t="s">
        <v>26</v>
      </c>
      <c r="K592" s="12" t="s">
        <v>172</v>
      </c>
      <c r="L592" s="10"/>
      <c r="M592" s="10" t="s">
        <v>1172</v>
      </c>
    </row>
    <row r="593" spans="1:13">
      <c r="A593" s="5">
        <v>240</v>
      </c>
      <c r="B593" s="5" t="s">
        <v>1076</v>
      </c>
      <c r="C593" s="5" t="s">
        <v>1155</v>
      </c>
      <c r="D593" s="5" t="s">
        <v>1156</v>
      </c>
      <c r="E593" s="5" t="s">
        <v>16</v>
      </c>
      <c r="F593" s="7">
        <v>41902</v>
      </c>
      <c r="G593" s="7"/>
      <c r="H593" s="8" t="s">
        <v>157</v>
      </c>
      <c r="I593" s="10" t="s">
        <v>1173</v>
      </c>
      <c r="J593" s="5" t="s">
        <v>118</v>
      </c>
      <c r="K593" s="12" t="s">
        <v>1174</v>
      </c>
      <c r="L593" s="10"/>
      <c r="M593" s="10"/>
    </row>
    <row r="594" spans="1:13">
      <c r="A594" s="5">
        <v>240</v>
      </c>
      <c r="B594" s="5" t="s">
        <v>1076</v>
      </c>
      <c r="C594" s="5" t="s">
        <v>1155</v>
      </c>
      <c r="D594" s="6" t="s">
        <v>1156</v>
      </c>
      <c r="E594" s="5" t="s">
        <v>16</v>
      </c>
      <c r="F594" s="7">
        <v>41902</v>
      </c>
      <c r="G594" s="7"/>
      <c r="H594" s="8" t="s">
        <v>157</v>
      </c>
      <c r="I594" s="9" t="s">
        <v>695</v>
      </c>
      <c r="J594" s="5" t="s">
        <v>64</v>
      </c>
      <c r="K594" s="12" t="s">
        <v>132</v>
      </c>
      <c r="L594" s="10"/>
      <c r="M594" s="10"/>
    </row>
    <row r="595" spans="1:13">
      <c r="A595" s="5">
        <v>240</v>
      </c>
      <c r="B595" s="5" t="s">
        <v>1076</v>
      </c>
      <c r="C595" s="5" t="s">
        <v>1155</v>
      </c>
      <c r="D595" s="5" t="s">
        <v>1156</v>
      </c>
      <c r="E595" s="5" t="s">
        <v>16</v>
      </c>
      <c r="F595" s="7">
        <v>41908</v>
      </c>
      <c r="G595" s="7"/>
      <c r="H595" s="8" t="s">
        <v>157</v>
      </c>
      <c r="I595" s="10" t="s">
        <v>1175</v>
      </c>
      <c r="J595" s="5" t="s">
        <v>18</v>
      </c>
      <c r="K595" s="10" t="s">
        <v>159</v>
      </c>
      <c r="L595" s="10"/>
      <c r="M595" s="10"/>
    </row>
    <row r="596" spans="1:13">
      <c r="A596" s="5">
        <v>240</v>
      </c>
      <c r="B596" s="5" t="s">
        <v>1076</v>
      </c>
      <c r="C596" s="5" t="s">
        <v>1155</v>
      </c>
      <c r="D596" s="5" t="s">
        <v>1156</v>
      </c>
      <c r="E596" s="5" t="s">
        <v>16</v>
      </c>
      <c r="F596" s="7">
        <v>41910</v>
      </c>
      <c r="G596" s="7">
        <v>41911</v>
      </c>
      <c r="H596" s="8" t="s">
        <v>157</v>
      </c>
      <c r="I596" s="9" t="s">
        <v>967</v>
      </c>
      <c r="J596" s="5" t="s">
        <v>64</v>
      </c>
      <c r="K596" s="12" t="s">
        <v>132</v>
      </c>
      <c r="L596" s="10"/>
      <c r="M596" s="10"/>
    </row>
    <row r="597" spans="1:13">
      <c r="A597" s="5">
        <v>240</v>
      </c>
      <c r="B597" s="5" t="s">
        <v>1076</v>
      </c>
      <c r="C597" s="5" t="s">
        <v>1155</v>
      </c>
      <c r="D597" s="6" t="s">
        <v>1156</v>
      </c>
      <c r="E597" s="5" t="s">
        <v>16</v>
      </c>
      <c r="F597" s="7">
        <v>41911</v>
      </c>
      <c r="G597" s="7"/>
      <c r="H597" s="8" t="s">
        <v>477</v>
      </c>
      <c r="I597" s="9" t="s">
        <v>310</v>
      </c>
      <c r="J597" s="5" t="s">
        <v>64</v>
      </c>
      <c r="K597" s="12" t="s">
        <v>281</v>
      </c>
      <c r="L597" s="10"/>
      <c r="M597" s="10"/>
    </row>
    <row r="598" spans="1:13">
      <c r="A598" s="5">
        <v>240</v>
      </c>
      <c r="B598" s="5" t="s">
        <v>1076</v>
      </c>
      <c r="C598" s="5" t="s">
        <v>1155</v>
      </c>
      <c r="D598" s="6" t="s">
        <v>1156</v>
      </c>
      <c r="E598" s="5" t="s">
        <v>16</v>
      </c>
      <c r="F598" s="7">
        <v>41949</v>
      </c>
      <c r="G598" s="7"/>
      <c r="H598" s="8">
        <v>1</v>
      </c>
      <c r="I598" s="10" t="s">
        <v>184</v>
      </c>
      <c r="J598" s="5" t="s">
        <v>26</v>
      </c>
      <c r="K598" s="12" t="s">
        <v>1547</v>
      </c>
      <c r="L598" s="10"/>
      <c r="M598" s="10" t="s">
        <v>3858</v>
      </c>
    </row>
    <row r="599" spans="1:13">
      <c r="A599" s="5">
        <v>241</v>
      </c>
      <c r="B599" s="5" t="s">
        <v>1076</v>
      </c>
      <c r="C599" s="5" t="s">
        <v>1176</v>
      </c>
      <c r="D599" s="6" t="s">
        <v>1177</v>
      </c>
      <c r="E599" s="5" t="s">
        <v>16</v>
      </c>
      <c r="F599" s="7">
        <v>41771</v>
      </c>
      <c r="G599" s="7"/>
      <c r="H599" s="8" t="s">
        <v>157</v>
      </c>
      <c r="I599" s="9" t="s">
        <v>1085</v>
      </c>
      <c r="J599" s="5" t="s">
        <v>32</v>
      </c>
      <c r="K599" s="12" t="s">
        <v>1086</v>
      </c>
      <c r="L599" s="10"/>
      <c r="M599" s="10"/>
    </row>
    <row r="600" spans="1:13">
      <c r="A600" s="5">
        <v>241</v>
      </c>
      <c r="B600" s="5" t="s">
        <v>1076</v>
      </c>
      <c r="C600" s="5" t="s">
        <v>1176</v>
      </c>
      <c r="D600" s="6" t="s">
        <v>1177</v>
      </c>
      <c r="E600" s="5" t="s">
        <v>16</v>
      </c>
      <c r="F600" s="7">
        <v>41821</v>
      </c>
      <c r="G600" s="7"/>
      <c r="H600" s="8">
        <v>1</v>
      </c>
      <c r="I600" s="9" t="s">
        <v>1178</v>
      </c>
      <c r="J600" s="5" t="s">
        <v>118</v>
      </c>
      <c r="K600" s="10" t="s">
        <v>196</v>
      </c>
      <c r="L600" s="11"/>
      <c r="M600" s="11" t="s">
        <v>1179</v>
      </c>
    </row>
    <row r="601" spans="1:13">
      <c r="A601" s="5">
        <v>241</v>
      </c>
      <c r="B601" s="5" t="s">
        <v>1076</v>
      </c>
      <c r="C601" s="5" t="s">
        <v>1176</v>
      </c>
      <c r="D601" s="6" t="s">
        <v>1177</v>
      </c>
      <c r="E601" s="5" t="s">
        <v>16</v>
      </c>
      <c r="F601" s="7">
        <v>41848</v>
      </c>
      <c r="G601" s="7"/>
      <c r="H601" s="8">
        <v>1</v>
      </c>
      <c r="I601" s="6" t="s">
        <v>324</v>
      </c>
      <c r="J601" s="5" t="s">
        <v>26</v>
      </c>
      <c r="K601" s="12" t="s">
        <v>172</v>
      </c>
      <c r="L601" s="12"/>
      <c r="M601" s="10" t="s">
        <v>1180</v>
      </c>
    </row>
    <row r="602" spans="1:13">
      <c r="A602" s="5">
        <v>241</v>
      </c>
      <c r="B602" s="5" t="s">
        <v>1076</v>
      </c>
      <c r="C602" s="5" t="s">
        <v>1176</v>
      </c>
      <c r="D602" s="6" t="s">
        <v>1177</v>
      </c>
      <c r="E602" s="5" t="s">
        <v>16</v>
      </c>
      <c r="F602" s="7">
        <v>41855</v>
      </c>
      <c r="G602" s="7">
        <v>41868</v>
      </c>
      <c r="H602" s="8">
        <v>1</v>
      </c>
      <c r="I602" s="6" t="s">
        <v>184</v>
      </c>
      <c r="J602" s="5" t="s">
        <v>22</v>
      </c>
      <c r="K602" s="12" t="s">
        <v>1181</v>
      </c>
      <c r="L602" s="10" t="s">
        <v>57</v>
      </c>
      <c r="M602" s="11" t="s">
        <v>1182</v>
      </c>
    </row>
    <row r="603" spans="1:13">
      <c r="A603" s="5">
        <v>241</v>
      </c>
      <c r="B603" s="5" t="s">
        <v>1076</v>
      </c>
      <c r="C603" s="5" t="s">
        <v>1176</v>
      </c>
      <c r="D603" s="6" t="s">
        <v>1177</v>
      </c>
      <c r="E603" s="5" t="s">
        <v>16</v>
      </c>
      <c r="F603" s="7">
        <v>41857</v>
      </c>
      <c r="G603" s="7">
        <v>41859</v>
      </c>
      <c r="H603" s="8" t="s">
        <v>157</v>
      </c>
      <c r="I603" s="9" t="s">
        <v>273</v>
      </c>
      <c r="J603" s="5" t="s">
        <v>64</v>
      </c>
      <c r="K603" s="12" t="s">
        <v>274</v>
      </c>
      <c r="L603" s="11" t="s">
        <v>57</v>
      </c>
      <c r="M603" s="11" t="s">
        <v>1183</v>
      </c>
    </row>
    <row r="604" spans="1:13">
      <c r="A604" s="5">
        <v>241</v>
      </c>
      <c r="B604" s="5" t="s">
        <v>1076</v>
      </c>
      <c r="C604" s="5" t="s">
        <v>1176</v>
      </c>
      <c r="D604" s="6" t="s">
        <v>1177</v>
      </c>
      <c r="E604" s="5" t="s">
        <v>16</v>
      </c>
      <c r="F604" s="7">
        <v>41858</v>
      </c>
      <c r="G604" s="7"/>
      <c r="H604" s="8">
        <v>1</v>
      </c>
      <c r="I604" s="9" t="s">
        <v>1184</v>
      </c>
      <c r="J604" s="5" t="s">
        <v>18</v>
      </c>
      <c r="K604" s="12" t="s">
        <v>380</v>
      </c>
      <c r="L604" s="10"/>
      <c r="M604" s="10" t="s">
        <v>1185</v>
      </c>
    </row>
    <row r="605" spans="1:13">
      <c r="A605" s="5">
        <v>241</v>
      </c>
      <c r="B605" s="5" t="s">
        <v>1076</v>
      </c>
      <c r="C605" s="5" t="s">
        <v>1176</v>
      </c>
      <c r="D605" s="6" t="s">
        <v>1177</v>
      </c>
      <c r="E605" s="5" t="s">
        <v>16</v>
      </c>
      <c r="F605" s="7">
        <v>41860</v>
      </c>
      <c r="G605" s="7"/>
      <c r="H605" s="8">
        <v>1</v>
      </c>
      <c r="I605" s="9" t="s">
        <v>1186</v>
      </c>
      <c r="J605" s="5" t="s">
        <v>32</v>
      </c>
      <c r="K605" s="12" t="s">
        <v>59</v>
      </c>
      <c r="L605" s="10"/>
      <c r="M605" s="10" t="s">
        <v>1187</v>
      </c>
    </row>
    <row r="606" spans="1:13">
      <c r="A606" s="5">
        <v>241</v>
      </c>
      <c r="B606" s="5" t="s">
        <v>1076</v>
      </c>
      <c r="C606" s="5" t="s">
        <v>1176</v>
      </c>
      <c r="D606" s="5" t="s">
        <v>1177</v>
      </c>
      <c r="E606" s="5" t="s">
        <v>16</v>
      </c>
      <c r="F606" s="7">
        <v>41861</v>
      </c>
      <c r="G606" s="7"/>
      <c r="H606" s="8">
        <v>4</v>
      </c>
      <c r="I606" s="10" t="s">
        <v>1188</v>
      </c>
      <c r="J606" s="5" t="s">
        <v>18</v>
      </c>
      <c r="K606" s="10" t="s">
        <v>1189</v>
      </c>
      <c r="L606" s="10"/>
      <c r="M606" s="10"/>
    </row>
    <row r="607" spans="1:13">
      <c r="A607" s="5">
        <v>241</v>
      </c>
      <c r="B607" s="5" t="s">
        <v>1076</v>
      </c>
      <c r="C607" s="5" t="s">
        <v>1176</v>
      </c>
      <c r="D607" s="6" t="s">
        <v>1177</v>
      </c>
      <c r="E607" s="5" t="s">
        <v>16</v>
      </c>
      <c r="F607" s="7">
        <v>41862</v>
      </c>
      <c r="G607" s="7">
        <v>41873</v>
      </c>
      <c r="H607" s="8" t="s">
        <v>157</v>
      </c>
      <c r="I607" s="9" t="s">
        <v>1165</v>
      </c>
      <c r="J607" s="5" t="s">
        <v>64</v>
      </c>
      <c r="K607" s="12" t="s">
        <v>288</v>
      </c>
      <c r="L607" s="11" t="s">
        <v>57</v>
      </c>
      <c r="M607" s="11"/>
    </row>
    <row r="608" spans="1:13">
      <c r="A608" s="5">
        <v>241</v>
      </c>
      <c r="B608" s="5" t="s">
        <v>1076</v>
      </c>
      <c r="C608" s="5" t="s">
        <v>1176</v>
      </c>
      <c r="D608" s="5" t="s">
        <v>1177</v>
      </c>
      <c r="E608" s="5" t="s">
        <v>16</v>
      </c>
      <c r="F608" s="7">
        <v>41864</v>
      </c>
      <c r="G608" s="7"/>
      <c r="H608" s="8">
        <v>1</v>
      </c>
      <c r="I608" s="10" t="s">
        <v>1190</v>
      </c>
      <c r="J608" s="5" t="s">
        <v>55</v>
      </c>
      <c r="K608" s="10" t="s">
        <v>71</v>
      </c>
      <c r="L608" s="10"/>
      <c r="M608" s="10"/>
    </row>
    <row r="609" spans="1:13">
      <c r="A609" s="5">
        <v>241</v>
      </c>
      <c r="B609" s="5" t="s">
        <v>1076</v>
      </c>
      <c r="C609" s="5" t="s">
        <v>1176</v>
      </c>
      <c r="D609" s="5" t="s">
        <v>1177</v>
      </c>
      <c r="E609" s="5" t="s">
        <v>16</v>
      </c>
      <c r="F609" s="7">
        <v>41871</v>
      </c>
      <c r="G609" s="7"/>
      <c r="H609" s="8">
        <v>1</v>
      </c>
      <c r="I609" s="10" t="s">
        <v>136</v>
      </c>
      <c r="J609" s="5" t="s">
        <v>26</v>
      </c>
      <c r="K609" s="10" t="s">
        <v>172</v>
      </c>
      <c r="L609" s="10"/>
      <c r="M609" s="10" t="s">
        <v>1191</v>
      </c>
    </row>
    <row r="610" spans="1:13">
      <c r="A610" s="5">
        <v>241</v>
      </c>
      <c r="B610" s="5" t="s">
        <v>1076</v>
      </c>
      <c r="C610" s="5" t="s">
        <v>1176</v>
      </c>
      <c r="D610" s="6" t="s">
        <v>1177</v>
      </c>
      <c r="E610" s="5" t="s">
        <v>16</v>
      </c>
      <c r="F610" s="7">
        <v>41879</v>
      </c>
      <c r="G610" s="7"/>
      <c r="H610" s="8" t="s">
        <v>157</v>
      </c>
      <c r="I610" s="9" t="s">
        <v>684</v>
      </c>
      <c r="J610" s="5" t="s">
        <v>18</v>
      </c>
      <c r="K610" s="12" t="s">
        <v>1192</v>
      </c>
      <c r="L610" s="11"/>
      <c r="M610" s="11"/>
    </row>
    <row r="611" spans="1:13">
      <c r="A611" s="5">
        <v>241</v>
      </c>
      <c r="B611" s="5" t="s">
        <v>1076</v>
      </c>
      <c r="C611" s="5" t="s">
        <v>1176</v>
      </c>
      <c r="D611" s="5" t="s">
        <v>1177</v>
      </c>
      <c r="E611" s="5" t="s">
        <v>16</v>
      </c>
      <c r="F611" s="7">
        <v>41883</v>
      </c>
      <c r="G611" s="7"/>
      <c r="H611" s="8" t="s">
        <v>157</v>
      </c>
      <c r="I611" s="10" t="s">
        <v>1175</v>
      </c>
      <c r="J611" s="5" t="s">
        <v>18</v>
      </c>
      <c r="K611" s="10" t="s">
        <v>121</v>
      </c>
      <c r="L611" s="10"/>
      <c r="M611" s="10"/>
    </row>
    <row r="612" spans="1:13">
      <c r="A612" s="5">
        <v>241</v>
      </c>
      <c r="B612" s="5" t="s">
        <v>1076</v>
      </c>
      <c r="C612" s="5" t="s">
        <v>1176</v>
      </c>
      <c r="D612" s="5" t="s">
        <v>1177</v>
      </c>
      <c r="E612" s="5" t="s">
        <v>16</v>
      </c>
      <c r="F612" s="7">
        <v>41895</v>
      </c>
      <c r="G612" s="7">
        <v>41898</v>
      </c>
      <c r="H612" s="8">
        <v>1</v>
      </c>
      <c r="I612" s="10" t="s">
        <v>1088</v>
      </c>
      <c r="J612" s="5" t="s">
        <v>18</v>
      </c>
      <c r="K612" s="10" t="s">
        <v>1104</v>
      </c>
      <c r="L612" s="10" t="s">
        <v>57</v>
      </c>
      <c r="M612" s="10" t="s">
        <v>1193</v>
      </c>
    </row>
    <row r="613" spans="1:13">
      <c r="A613" s="5">
        <v>243</v>
      </c>
      <c r="B613" s="5" t="s">
        <v>1194</v>
      </c>
      <c r="C613" s="5" t="s">
        <v>1195</v>
      </c>
      <c r="D613" s="6" t="s">
        <v>1196</v>
      </c>
      <c r="E613" s="5" t="s">
        <v>16</v>
      </c>
      <c r="F613" s="7">
        <v>41797</v>
      </c>
      <c r="G613" s="7">
        <v>41798</v>
      </c>
      <c r="H613" s="8"/>
      <c r="I613" s="9" t="s">
        <v>324</v>
      </c>
      <c r="J613" s="5" t="s">
        <v>26</v>
      </c>
      <c r="K613" s="10" t="s">
        <v>852</v>
      </c>
      <c r="L613" s="11"/>
      <c r="M613" s="11"/>
    </row>
    <row r="614" spans="1:13">
      <c r="A614" s="5">
        <v>243</v>
      </c>
      <c r="B614" s="5" t="s">
        <v>1194</v>
      </c>
      <c r="C614" s="5" t="s">
        <v>1195</v>
      </c>
      <c r="D614" s="6" t="s">
        <v>1196</v>
      </c>
      <c r="E614" s="5" t="s">
        <v>16</v>
      </c>
      <c r="F614" s="7">
        <v>41799</v>
      </c>
      <c r="G614" s="7"/>
      <c r="H614" s="8">
        <v>1</v>
      </c>
      <c r="I614" s="9" t="s">
        <v>1197</v>
      </c>
      <c r="J614" s="5" t="s">
        <v>118</v>
      </c>
      <c r="K614" s="10" t="s">
        <v>196</v>
      </c>
      <c r="L614" s="11"/>
      <c r="M614" s="11"/>
    </row>
    <row r="615" spans="1:13">
      <c r="A615" s="5">
        <v>243</v>
      </c>
      <c r="B615" s="5" t="s">
        <v>1194</v>
      </c>
      <c r="C615" s="5" t="s">
        <v>1195</v>
      </c>
      <c r="D615" s="6" t="s">
        <v>1196</v>
      </c>
      <c r="E615" s="5" t="s">
        <v>16</v>
      </c>
      <c r="F615" s="7">
        <v>41964</v>
      </c>
      <c r="G615" s="7"/>
      <c r="H615" s="8"/>
      <c r="I615" s="9" t="s">
        <v>1062</v>
      </c>
      <c r="J615" s="5" t="s">
        <v>22</v>
      </c>
      <c r="K615" s="10" t="s">
        <v>77</v>
      </c>
      <c r="L615" s="11"/>
      <c r="M615" s="10" t="s">
        <v>3493</v>
      </c>
    </row>
    <row r="616" spans="1:13">
      <c r="A616" s="5">
        <v>244</v>
      </c>
      <c r="B616" s="5" t="s">
        <v>1194</v>
      </c>
      <c r="C616" s="5" t="s">
        <v>1198</v>
      </c>
      <c r="D616" s="6" t="s">
        <v>1199</v>
      </c>
      <c r="E616" s="5" t="s">
        <v>16</v>
      </c>
      <c r="F616" s="7">
        <v>41792</v>
      </c>
      <c r="G616" s="7"/>
      <c r="H616" s="8">
        <v>1</v>
      </c>
      <c r="I616" s="9" t="s">
        <v>184</v>
      </c>
      <c r="J616" s="5" t="s">
        <v>22</v>
      </c>
      <c r="K616" s="10" t="s">
        <v>48</v>
      </c>
      <c r="L616" s="11"/>
      <c r="M616" s="11" t="s">
        <v>1200</v>
      </c>
    </row>
    <row r="617" spans="1:13">
      <c r="A617" s="5">
        <v>244</v>
      </c>
      <c r="B617" s="5" t="s">
        <v>1194</v>
      </c>
      <c r="C617" s="5" t="s">
        <v>1198</v>
      </c>
      <c r="D617" s="6" t="s">
        <v>1199</v>
      </c>
      <c r="E617" s="5" t="s">
        <v>16</v>
      </c>
      <c r="F617" s="7">
        <v>41815</v>
      </c>
      <c r="G617" s="7"/>
      <c r="H617" s="8">
        <v>1</v>
      </c>
      <c r="I617" s="9" t="s">
        <v>1026</v>
      </c>
      <c r="J617" s="5" t="s">
        <v>32</v>
      </c>
      <c r="K617" s="10" t="s">
        <v>140</v>
      </c>
      <c r="L617" s="11"/>
      <c r="M617" s="11" t="s">
        <v>1201</v>
      </c>
    </row>
    <row r="618" spans="1:13">
      <c r="A618" s="5">
        <v>247</v>
      </c>
      <c r="B618" s="5" t="s">
        <v>1202</v>
      </c>
      <c r="C618" s="5" t="s">
        <v>1203</v>
      </c>
      <c r="D618" s="6" t="s">
        <v>1204</v>
      </c>
      <c r="E618" s="5" t="s">
        <v>16</v>
      </c>
      <c r="F618" s="7">
        <v>41830</v>
      </c>
      <c r="G618" s="7"/>
      <c r="H618" s="8">
        <v>1</v>
      </c>
      <c r="I618" s="9" t="s">
        <v>184</v>
      </c>
      <c r="J618" s="5" t="s">
        <v>22</v>
      </c>
      <c r="K618" s="12" t="s">
        <v>77</v>
      </c>
      <c r="L618" s="10"/>
      <c r="M618" s="10" t="s">
        <v>1205</v>
      </c>
    </row>
    <row r="619" spans="1:13">
      <c r="A619" s="5">
        <v>247</v>
      </c>
      <c r="B619" s="5" t="s">
        <v>1202</v>
      </c>
      <c r="C619" s="5" t="s">
        <v>1203</v>
      </c>
      <c r="D619" s="6" t="s">
        <v>1204</v>
      </c>
      <c r="E619" s="5" t="s">
        <v>16</v>
      </c>
      <c r="F619" s="7">
        <v>41858</v>
      </c>
      <c r="G619" s="7"/>
      <c r="H619" s="8">
        <v>1</v>
      </c>
      <c r="I619" s="9" t="s">
        <v>843</v>
      </c>
      <c r="J619" s="5" t="s">
        <v>84</v>
      </c>
      <c r="K619" s="12" t="s">
        <v>1206</v>
      </c>
      <c r="L619" s="11"/>
      <c r="M619" s="11" t="s">
        <v>1207</v>
      </c>
    </row>
    <row r="620" spans="1:13">
      <c r="A620" s="5">
        <v>250</v>
      </c>
      <c r="B620" s="5" t="s">
        <v>1208</v>
      </c>
      <c r="C620" s="5" t="s">
        <v>1209</v>
      </c>
      <c r="D620" s="6" t="s">
        <v>1210</v>
      </c>
      <c r="E620" s="5" t="s">
        <v>16</v>
      </c>
      <c r="F620" s="7">
        <v>41792</v>
      </c>
      <c r="G620" s="7"/>
      <c r="H620" s="8">
        <v>1</v>
      </c>
      <c r="I620" s="9" t="s">
        <v>840</v>
      </c>
      <c r="J620" s="5" t="s">
        <v>32</v>
      </c>
      <c r="K620" s="10" t="s">
        <v>1211</v>
      </c>
      <c r="L620" s="11"/>
      <c r="M620" s="11" t="s">
        <v>1212</v>
      </c>
    </row>
    <row r="621" spans="1:13">
      <c r="A621" s="5">
        <v>250</v>
      </c>
      <c r="B621" s="5" t="s">
        <v>1208</v>
      </c>
      <c r="C621" s="5" t="s">
        <v>1209</v>
      </c>
      <c r="D621" s="6" t="s">
        <v>1210</v>
      </c>
      <c r="E621" s="5" t="s">
        <v>16</v>
      </c>
      <c r="F621" s="7">
        <v>41818</v>
      </c>
      <c r="G621" s="7"/>
      <c r="H621" s="8">
        <v>1</v>
      </c>
      <c r="I621" s="9" t="s">
        <v>171</v>
      </c>
      <c r="J621" s="5" t="s">
        <v>26</v>
      </c>
      <c r="K621" s="10" t="s">
        <v>172</v>
      </c>
      <c r="L621" s="11"/>
      <c r="M621" s="11" t="s">
        <v>1213</v>
      </c>
    </row>
    <row r="622" spans="1:13">
      <c r="A622" s="5">
        <v>250</v>
      </c>
      <c r="B622" s="5" t="s">
        <v>1208</v>
      </c>
      <c r="C622" s="5" t="s">
        <v>1209</v>
      </c>
      <c r="D622" s="6" t="s">
        <v>1210</v>
      </c>
      <c r="E622" s="5" t="s">
        <v>16</v>
      </c>
      <c r="F622" s="7">
        <v>41825</v>
      </c>
      <c r="G622" s="7"/>
      <c r="H622" s="8">
        <v>11</v>
      </c>
      <c r="I622" s="10" t="s">
        <v>347</v>
      </c>
      <c r="J622" s="5" t="s">
        <v>55</v>
      </c>
      <c r="K622" s="10" t="s">
        <v>71</v>
      </c>
      <c r="L622" s="11"/>
      <c r="M622" s="11"/>
    </row>
    <row r="623" spans="1:13">
      <c r="A623" s="5">
        <v>251</v>
      </c>
      <c r="B623" s="5" t="s">
        <v>1208</v>
      </c>
      <c r="C623" s="5" t="s">
        <v>1214</v>
      </c>
      <c r="D623" s="6" t="s">
        <v>1215</v>
      </c>
      <c r="E623" s="5" t="s">
        <v>16</v>
      </c>
      <c r="F623" s="7">
        <v>41792</v>
      </c>
      <c r="G623" s="7">
        <v>41795</v>
      </c>
      <c r="H623" s="8">
        <v>1</v>
      </c>
      <c r="I623" s="9" t="s">
        <v>840</v>
      </c>
      <c r="J623" s="5" t="s">
        <v>32</v>
      </c>
      <c r="K623" s="10" t="s">
        <v>1211</v>
      </c>
      <c r="L623" s="10" t="s">
        <v>59</v>
      </c>
      <c r="M623" s="11" t="s">
        <v>1216</v>
      </c>
    </row>
    <row r="624" spans="1:13">
      <c r="A624" s="5">
        <v>251</v>
      </c>
      <c r="B624" s="5" t="s">
        <v>1208</v>
      </c>
      <c r="C624" s="5" t="s">
        <v>1214</v>
      </c>
      <c r="D624" s="5" t="s">
        <v>1215</v>
      </c>
      <c r="E624" s="5" t="s">
        <v>16</v>
      </c>
      <c r="F624" s="7">
        <v>41934</v>
      </c>
      <c r="G624" s="7">
        <v>41938</v>
      </c>
      <c r="H624" s="8">
        <v>1</v>
      </c>
      <c r="I624" s="9" t="s">
        <v>1217</v>
      </c>
      <c r="J624" s="5" t="s">
        <v>32</v>
      </c>
      <c r="K624" s="10" t="s">
        <v>335</v>
      </c>
      <c r="L624" s="10" t="s">
        <v>57</v>
      </c>
      <c r="M624" s="10" t="s">
        <v>1218</v>
      </c>
    </row>
    <row r="625" spans="1:13">
      <c r="A625" s="5">
        <v>251</v>
      </c>
      <c r="B625" s="5" t="s">
        <v>1208</v>
      </c>
      <c r="C625" s="5" t="s">
        <v>1214</v>
      </c>
      <c r="D625" s="5" t="s">
        <v>1215</v>
      </c>
      <c r="E625" s="5" t="s">
        <v>16</v>
      </c>
      <c r="F625" s="7">
        <v>41941</v>
      </c>
      <c r="G625" s="7"/>
      <c r="H625" s="8">
        <v>1</v>
      </c>
      <c r="I625" s="10" t="s">
        <v>1219</v>
      </c>
      <c r="J625" s="5" t="s">
        <v>32</v>
      </c>
      <c r="K625" s="10" t="s">
        <v>1220</v>
      </c>
      <c r="L625" s="10"/>
      <c r="M625" s="10" t="s">
        <v>1221</v>
      </c>
    </row>
    <row r="626" spans="1:13">
      <c r="A626" s="5">
        <v>251</v>
      </c>
      <c r="B626" s="5" t="s">
        <v>1208</v>
      </c>
      <c r="C626" s="5" t="s">
        <v>1214</v>
      </c>
      <c r="D626" s="5" t="s">
        <v>1215</v>
      </c>
      <c r="E626" s="5" t="s">
        <v>16</v>
      </c>
      <c r="F626" s="7">
        <v>41954</v>
      </c>
      <c r="G626" s="7"/>
      <c r="H626" s="8">
        <v>1</v>
      </c>
      <c r="I626" s="10" t="s">
        <v>3690</v>
      </c>
      <c r="J626" s="5" t="s">
        <v>64</v>
      </c>
      <c r="K626" s="10" t="s">
        <v>124</v>
      </c>
      <c r="L626" s="10"/>
      <c r="M626" s="10" t="s">
        <v>3691</v>
      </c>
    </row>
    <row r="627" spans="1:13">
      <c r="A627" s="5">
        <v>252</v>
      </c>
      <c r="B627" s="5" t="s">
        <v>1208</v>
      </c>
      <c r="C627" s="5" t="s">
        <v>1222</v>
      </c>
      <c r="D627" s="6" t="s">
        <v>1223</v>
      </c>
      <c r="E627" s="5" t="s">
        <v>16</v>
      </c>
      <c r="F627" s="7">
        <v>41689</v>
      </c>
      <c r="G627" s="7">
        <v>41695</v>
      </c>
      <c r="H627" s="8" t="s">
        <v>978</v>
      </c>
      <c r="I627" s="6" t="s">
        <v>267</v>
      </c>
      <c r="J627" s="5" t="s">
        <v>73</v>
      </c>
      <c r="K627" s="12" t="s">
        <v>48</v>
      </c>
      <c r="L627" s="12" t="s">
        <v>243</v>
      </c>
      <c r="M627" s="10" t="s">
        <v>598</v>
      </c>
    </row>
    <row r="628" spans="1:13">
      <c r="A628" s="5">
        <v>252</v>
      </c>
      <c r="B628" s="5" t="s">
        <v>1208</v>
      </c>
      <c r="C628" s="5" t="s">
        <v>1222</v>
      </c>
      <c r="D628" s="6" t="s">
        <v>1223</v>
      </c>
      <c r="E628" s="5" t="s">
        <v>16</v>
      </c>
      <c r="F628" s="7">
        <v>41745</v>
      </c>
      <c r="G628" s="7"/>
      <c r="H628" s="8" t="s">
        <v>1080</v>
      </c>
      <c r="I628" s="9" t="s">
        <v>318</v>
      </c>
      <c r="J628" s="5" t="s">
        <v>64</v>
      </c>
      <c r="K628" s="12" t="s">
        <v>281</v>
      </c>
      <c r="L628" s="10"/>
      <c r="M628" s="10"/>
    </row>
    <row r="629" spans="1:13">
      <c r="A629" s="5">
        <v>252</v>
      </c>
      <c r="B629" s="5" t="s">
        <v>1208</v>
      </c>
      <c r="C629" s="5" t="s">
        <v>1222</v>
      </c>
      <c r="D629" s="6" t="s">
        <v>1223</v>
      </c>
      <c r="E629" s="5" t="s">
        <v>16</v>
      </c>
      <c r="F629" s="7">
        <v>41748</v>
      </c>
      <c r="G629" s="7"/>
      <c r="H629" s="8" t="s">
        <v>157</v>
      </c>
      <c r="I629" s="9" t="s">
        <v>252</v>
      </c>
      <c r="J629" s="5" t="s">
        <v>64</v>
      </c>
      <c r="K629" s="12" t="s">
        <v>1224</v>
      </c>
      <c r="L629" s="10"/>
      <c r="M629" s="10"/>
    </row>
    <row r="630" spans="1:13">
      <c r="A630" s="5">
        <v>252</v>
      </c>
      <c r="B630" s="5" t="s">
        <v>1208</v>
      </c>
      <c r="C630" s="5" t="s">
        <v>1222</v>
      </c>
      <c r="D630" s="6" t="s">
        <v>1223</v>
      </c>
      <c r="E630" s="5" t="s">
        <v>16</v>
      </c>
      <c r="F630" s="7">
        <v>41749</v>
      </c>
      <c r="G630" s="7">
        <v>41750</v>
      </c>
      <c r="H630" s="8" t="s">
        <v>157</v>
      </c>
      <c r="I630" s="6" t="s">
        <v>1026</v>
      </c>
      <c r="J630" s="5" t="s">
        <v>32</v>
      </c>
      <c r="K630" s="12" t="s">
        <v>294</v>
      </c>
      <c r="L630" s="11" t="s">
        <v>1225</v>
      </c>
      <c r="M630" s="11"/>
    </row>
    <row r="631" spans="1:13">
      <c r="A631" s="5">
        <v>252</v>
      </c>
      <c r="B631" s="5" t="s">
        <v>1208</v>
      </c>
      <c r="C631" s="5" t="s">
        <v>1222</v>
      </c>
      <c r="D631" s="6" t="s">
        <v>1223</v>
      </c>
      <c r="E631" s="5" t="s">
        <v>16</v>
      </c>
      <c r="F631" s="7">
        <v>41840</v>
      </c>
      <c r="G631" s="7"/>
      <c r="H631" s="8">
        <v>1</v>
      </c>
      <c r="I631" s="10" t="s">
        <v>347</v>
      </c>
      <c r="J631" s="5" t="s">
        <v>55</v>
      </c>
      <c r="K631" s="10" t="s">
        <v>71</v>
      </c>
      <c r="L631" s="11"/>
      <c r="M631" s="11" t="s">
        <v>1226</v>
      </c>
    </row>
    <row r="632" spans="1:13">
      <c r="A632" s="5">
        <v>252</v>
      </c>
      <c r="B632" s="5" t="s">
        <v>1208</v>
      </c>
      <c r="C632" s="5" t="s">
        <v>1222</v>
      </c>
      <c r="D632" s="5" t="s">
        <v>1223</v>
      </c>
      <c r="E632" s="5" t="s">
        <v>16</v>
      </c>
      <c r="F632" s="7">
        <v>41854</v>
      </c>
      <c r="G632" s="7"/>
      <c r="H632" s="8">
        <v>1</v>
      </c>
      <c r="I632" s="10" t="s">
        <v>1227</v>
      </c>
      <c r="J632" s="5" t="s">
        <v>84</v>
      </c>
      <c r="K632" s="10" t="s">
        <v>1044</v>
      </c>
      <c r="L632" s="10"/>
      <c r="M632" s="10" t="s">
        <v>1228</v>
      </c>
    </row>
    <row r="633" spans="1:13">
      <c r="A633" s="5">
        <v>252</v>
      </c>
      <c r="B633" s="5" t="s">
        <v>1208</v>
      </c>
      <c r="C633" s="5" t="s">
        <v>1222</v>
      </c>
      <c r="D633" s="6" t="s">
        <v>1223</v>
      </c>
      <c r="E633" s="5" t="s">
        <v>16</v>
      </c>
      <c r="F633" s="7">
        <v>41932</v>
      </c>
      <c r="G633" s="7"/>
      <c r="H633" s="8" t="s">
        <v>157</v>
      </c>
      <c r="I633" s="10" t="s">
        <v>269</v>
      </c>
      <c r="J633" s="5" t="s">
        <v>26</v>
      </c>
      <c r="K633" s="12" t="s">
        <v>359</v>
      </c>
      <c r="L633" s="10"/>
      <c r="M633" s="10"/>
    </row>
    <row r="634" spans="1:13">
      <c r="A634" s="5">
        <v>252</v>
      </c>
      <c r="B634" s="5" t="s">
        <v>1208</v>
      </c>
      <c r="C634" s="5" t="s">
        <v>1222</v>
      </c>
      <c r="D634" s="5" t="s">
        <v>1223</v>
      </c>
      <c r="E634" s="5" t="s">
        <v>16</v>
      </c>
      <c r="F634" s="7">
        <v>41944</v>
      </c>
      <c r="G634" s="7"/>
      <c r="H634" s="8" t="s">
        <v>447</v>
      </c>
      <c r="I634" s="10" t="s">
        <v>63</v>
      </c>
      <c r="J634" s="5" t="s">
        <v>64</v>
      </c>
      <c r="K634" s="12" t="s">
        <v>1008</v>
      </c>
      <c r="L634" s="10"/>
      <c r="M634" s="10" t="s">
        <v>3692</v>
      </c>
    </row>
    <row r="635" spans="1:13">
      <c r="A635" s="5">
        <v>252</v>
      </c>
      <c r="B635" s="5" t="s">
        <v>1208</v>
      </c>
      <c r="C635" s="5" t="s">
        <v>1222</v>
      </c>
      <c r="D635" s="5" t="s">
        <v>1223</v>
      </c>
      <c r="E635" s="5" t="s">
        <v>16</v>
      </c>
      <c r="F635" s="7">
        <v>41948</v>
      </c>
      <c r="G635" s="7"/>
      <c r="H635" s="8" t="s">
        <v>3693</v>
      </c>
      <c r="I635" s="10" t="s">
        <v>512</v>
      </c>
      <c r="J635" s="5" t="s">
        <v>64</v>
      </c>
      <c r="K635" s="12" t="s">
        <v>281</v>
      </c>
      <c r="L635" s="10"/>
      <c r="M635" s="10"/>
    </row>
    <row r="636" spans="1:13">
      <c r="A636" s="5">
        <v>252</v>
      </c>
      <c r="B636" s="5" t="s">
        <v>1208</v>
      </c>
      <c r="C636" s="5" t="s">
        <v>1222</v>
      </c>
      <c r="D636" s="5" t="s">
        <v>1223</v>
      </c>
      <c r="E636" s="5" t="s">
        <v>16</v>
      </c>
      <c r="F636" s="7">
        <v>41958</v>
      </c>
      <c r="G636" s="7"/>
      <c r="H636" s="8">
        <v>4</v>
      </c>
      <c r="I636" s="10" t="s">
        <v>3314</v>
      </c>
      <c r="J636" s="5" t="s">
        <v>32</v>
      </c>
      <c r="K636" s="10" t="s">
        <v>3055</v>
      </c>
      <c r="L636" s="10"/>
      <c r="M636" s="10" t="s">
        <v>3315</v>
      </c>
    </row>
    <row r="637" spans="1:13">
      <c r="A637" s="5">
        <v>252</v>
      </c>
      <c r="B637" s="5" t="s">
        <v>1208</v>
      </c>
      <c r="C637" s="5" t="s">
        <v>1222</v>
      </c>
      <c r="D637" s="5" t="s">
        <v>1223</v>
      </c>
      <c r="E637" s="5" t="s">
        <v>16</v>
      </c>
      <c r="F637" s="7">
        <v>41968</v>
      </c>
      <c r="G637" s="7"/>
      <c r="H637" s="8">
        <v>1</v>
      </c>
      <c r="I637" s="10" t="s">
        <v>3290</v>
      </c>
      <c r="J637" s="5" t="s">
        <v>32</v>
      </c>
      <c r="K637" s="10" t="s">
        <v>3316</v>
      </c>
      <c r="L637" s="10"/>
      <c r="M637" s="10"/>
    </row>
    <row r="638" spans="1:13">
      <c r="A638" s="5">
        <v>252</v>
      </c>
      <c r="B638" s="5" t="s">
        <v>1208</v>
      </c>
      <c r="C638" s="5" t="s">
        <v>1222</v>
      </c>
      <c r="D638" s="6" t="s">
        <v>1223</v>
      </c>
      <c r="E638" s="5" t="s">
        <v>16</v>
      </c>
      <c r="F638" s="7">
        <v>41970</v>
      </c>
      <c r="G638" s="7">
        <v>41972</v>
      </c>
      <c r="H638" s="8">
        <v>2</v>
      </c>
      <c r="I638" s="10" t="s">
        <v>3317</v>
      </c>
      <c r="J638" s="5" t="s">
        <v>32</v>
      </c>
      <c r="K638" s="12" t="s">
        <v>1468</v>
      </c>
      <c r="L638" s="10" t="s">
        <v>263</v>
      </c>
      <c r="M638" s="11" t="s">
        <v>3318</v>
      </c>
    </row>
    <row r="639" spans="1:13">
      <c r="A639" s="5">
        <v>252</v>
      </c>
      <c r="B639" s="5" t="s">
        <v>1208</v>
      </c>
      <c r="C639" s="5" t="s">
        <v>1222</v>
      </c>
      <c r="D639" s="5" t="s">
        <v>1223</v>
      </c>
      <c r="E639" s="5" t="s">
        <v>16</v>
      </c>
      <c r="F639" s="7">
        <v>41988</v>
      </c>
      <c r="G639" s="7"/>
      <c r="H639" s="8" t="s">
        <v>157</v>
      </c>
      <c r="I639" s="10" t="s">
        <v>545</v>
      </c>
      <c r="J639" s="5" t="s">
        <v>18</v>
      </c>
      <c r="K639" s="10" t="s">
        <v>286</v>
      </c>
      <c r="L639" s="10"/>
      <c r="M639" s="10"/>
    </row>
    <row r="640" spans="1:13">
      <c r="A640" s="5">
        <v>252</v>
      </c>
      <c r="B640" s="5" t="s">
        <v>1208</v>
      </c>
      <c r="C640" s="5" t="s">
        <v>1222</v>
      </c>
      <c r="D640" s="5" t="s">
        <v>1223</v>
      </c>
      <c r="E640" s="5" t="s">
        <v>16</v>
      </c>
      <c r="F640" s="7">
        <v>42000</v>
      </c>
      <c r="G640" s="7"/>
      <c r="H640" s="8">
        <v>1</v>
      </c>
      <c r="I640" s="10" t="s">
        <v>190</v>
      </c>
      <c r="J640" s="5" t="s">
        <v>18</v>
      </c>
      <c r="K640" s="10" t="s">
        <v>191</v>
      </c>
      <c r="L640" s="10"/>
      <c r="M640" s="10" t="s">
        <v>3777</v>
      </c>
    </row>
    <row r="641" spans="1:13">
      <c r="A641" s="5">
        <v>252</v>
      </c>
      <c r="B641" s="5" t="s">
        <v>1208</v>
      </c>
      <c r="C641" s="5" t="s">
        <v>1222</v>
      </c>
      <c r="D641" s="5" t="s">
        <v>1223</v>
      </c>
      <c r="E641" s="5" t="s">
        <v>16</v>
      </c>
      <c r="F641" s="7">
        <v>42000</v>
      </c>
      <c r="G641" s="7"/>
      <c r="H641" s="8">
        <v>1</v>
      </c>
      <c r="I641" s="10" t="s">
        <v>3778</v>
      </c>
      <c r="J641" s="5" t="s">
        <v>18</v>
      </c>
      <c r="K641" s="10" t="s">
        <v>3779</v>
      </c>
      <c r="L641" s="10"/>
      <c r="M641" s="10"/>
    </row>
    <row r="642" spans="1:13">
      <c r="A642" s="5">
        <v>252</v>
      </c>
      <c r="B642" s="5" t="s">
        <v>1208</v>
      </c>
      <c r="C642" s="5" t="s">
        <v>1222</v>
      </c>
      <c r="D642" s="6" t="s">
        <v>1223</v>
      </c>
      <c r="E642" s="5" t="s">
        <v>16</v>
      </c>
      <c r="F642" s="7">
        <v>42342</v>
      </c>
      <c r="G642" s="7"/>
      <c r="H642" s="8" t="s">
        <v>477</v>
      </c>
      <c r="I642" s="10" t="s">
        <v>2883</v>
      </c>
      <c r="J642" s="5" t="s">
        <v>118</v>
      </c>
      <c r="K642" s="12" t="s">
        <v>3170</v>
      </c>
      <c r="L642" s="10"/>
      <c r="M642" s="10"/>
    </row>
    <row r="643" spans="1:13">
      <c r="A643" s="5">
        <v>252</v>
      </c>
      <c r="B643" s="5" t="s">
        <v>1208</v>
      </c>
      <c r="C643" s="5" t="s">
        <v>1222</v>
      </c>
      <c r="D643" s="6" t="s">
        <v>1223</v>
      </c>
      <c r="E643" s="5" t="s">
        <v>16</v>
      </c>
      <c r="F643" s="7">
        <v>42345</v>
      </c>
      <c r="G643" s="7"/>
      <c r="H643" s="8" t="s">
        <v>157</v>
      </c>
      <c r="I643" s="10" t="s">
        <v>3225</v>
      </c>
      <c r="J643" s="5" t="s">
        <v>55</v>
      </c>
      <c r="K643" s="12" t="s">
        <v>312</v>
      </c>
      <c r="L643" s="12" t="s">
        <v>298</v>
      </c>
      <c r="M643" s="10"/>
    </row>
    <row r="644" spans="1:13">
      <c r="A644" s="5">
        <v>254</v>
      </c>
      <c r="B644" s="5" t="s">
        <v>1229</v>
      </c>
      <c r="C644" s="5" t="s">
        <v>3522</v>
      </c>
      <c r="D644" s="6" t="s">
        <v>3523</v>
      </c>
      <c r="E644" s="5" t="s">
        <v>16</v>
      </c>
      <c r="F644" s="7">
        <v>41983</v>
      </c>
      <c r="G644" s="7"/>
      <c r="H644" s="8">
        <v>1</v>
      </c>
      <c r="I644" s="9" t="s">
        <v>3510</v>
      </c>
      <c r="J644" s="5" t="s">
        <v>73</v>
      </c>
      <c r="K644" s="12" t="s">
        <v>152</v>
      </c>
      <c r="L644" s="11"/>
      <c r="M644" s="10" t="s">
        <v>3524</v>
      </c>
    </row>
    <row r="645" spans="1:13">
      <c r="A645" s="5">
        <v>254</v>
      </c>
      <c r="B645" s="5" t="s">
        <v>1229</v>
      </c>
      <c r="C645" s="5" t="s">
        <v>3522</v>
      </c>
      <c r="D645" s="5" t="s">
        <v>3523</v>
      </c>
      <c r="E645" s="5" t="s">
        <v>16</v>
      </c>
      <c r="F645" s="7">
        <v>41989</v>
      </c>
      <c r="G645" s="7"/>
      <c r="H645" s="8">
        <v>1</v>
      </c>
      <c r="I645" s="10" t="s">
        <v>3525</v>
      </c>
      <c r="J645" s="5" t="s">
        <v>73</v>
      </c>
      <c r="K645" s="10" t="s">
        <v>1097</v>
      </c>
      <c r="L645" s="10"/>
      <c r="M645" s="10" t="s">
        <v>3526</v>
      </c>
    </row>
    <row r="646" spans="1:13">
      <c r="A646" s="5">
        <v>255</v>
      </c>
      <c r="B646" s="5" t="s">
        <v>1229</v>
      </c>
      <c r="C646" s="5" t="s">
        <v>1230</v>
      </c>
      <c r="D646" s="6" t="s">
        <v>1231</v>
      </c>
      <c r="E646" s="5" t="s">
        <v>16</v>
      </c>
      <c r="F646" s="7">
        <v>41839</v>
      </c>
      <c r="G646" s="7"/>
      <c r="H646" s="8">
        <v>1</v>
      </c>
      <c r="I646" s="6" t="s">
        <v>186</v>
      </c>
      <c r="J646" s="5" t="s">
        <v>73</v>
      </c>
      <c r="K646" s="12" t="s">
        <v>152</v>
      </c>
      <c r="L646" s="10"/>
      <c r="M646" s="10" t="s">
        <v>1232</v>
      </c>
    </row>
    <row r="647" spans="1:13">
      <c r="A647" s="5">
        <v>255</v>
      </c>
      <c r="B647" s="5" t="s">
        <v>1229</v>
      </c>
      <c r="C647" s="5" t="s">
        <v>1230</v>
      </c>
      <c r="D647" s="6" t="s">
        <v>1231</v>
      </c>
      <c r="E647" s="5" t="s">
        <v>16</v>
      </c>
      <c r="F647" s="7">
        <v>41899</v>
      </c>
      <c r="G647" s="7"/>
      <c r="H647" s="8">
        <v>1</v>
      </c>
      <c r="I647" s="9" t="s">
        <v>1233</v>
      </c>
      <c r="J647" s="5" t="s">
        <v>55</v>
      </c>
      <c r="K647" s="12" t="s">
        <v>71</v>
      </c>
      <c r="L647" s="10"/>
      <c r="M647" s="10" t="s">
        <v>1234</v>
      </c>
    </row>
    <row r="648" spans="1:13">
      <c r="A648" s="5">
        <v>255</v>
      </c>
      <c r="B648" s="5" t="s">
        <v>1229</v>
      </c>
      <c r="C648" s="5" t="s">
        <v>1230</v>
      </c>
      <c r="D648" s="6" t="s">
        <v>1231</v>
      </c>
      <c r="E648" s="5" t="s">
        <v>16</v>
      </c>
      <c r="F648" s="7">
        <v>41910</v>
      </c>
      <c r="G648" s="7">
        <v>41912</v>
      </c>
      <c r="H648" s="8">
        <v>1</v>
      </c>
      <c r="I648" s="10" t="s">
        <v>704</v>
      </c>
      <c r="J648" s="5" t="s">
        <v>18</v>
      </c>
      <c r="K648" s="10" t="s">
        <v>1235</v>
      </c>
      <c r="L648" s="10" t="s">
        <v>57</v>
      </c>
      <c r="M648" s="10" t="s">
        <v>1236</v>
      </c>
    </row>
    <row r="649" spans="1:13">
      <c r="A649" s="5">
        <v>255</v>
      </c>
      <c r="B649" s="5" t="s">
        <v>1229</v>
      </c>
      <c r="C649" s="5" t="s">
        <v>1230</v>
      </c>
      <c r="D649" s="5" t="s">
        <v>1231</v>
      </c>
      <c r="E649" s="5" t="s">
        <v>16</v>
      </c>
      <c r="F649" s="7">
        <v>41913</v>
      </c>
      <c r="G649" s="7">
        <v>41922</v>
      </c>
      <c r="H649" s="8">
        <v>1</v>
      </c>
      <c r="I649" s="10" t="s">
        <v>916</v>
      </c>
      <c r="J649" s="5" t="s">
        <v>18</v>
      </c>
      <c r="K649" s="10" t="s">
        <v>380</v>
      </c>
      <c r="L649" s="10" t="s">
        <v>57</v>
      </c>
      <c r="M649" s="10" t="s">
        <v>1237</v>
      </c>
    </row>
    <row r="650" spans="1:13">
      <c r="A650" s="5">
        <v>255</v>
      </c>
      <c r="B650" s="5" t="s">
        <v>1229</v>
      </c>
      <c r="C650" s="5" t="s">
        <v>1230</v>
      </c>
      <c r="D650" s="6" t="s">
        <v>1231</v>
      </c>
      <c r="E650" s="5" t="s">
        <v>16</v>
      </c>
      <c r="F650" s="7">
        <v>41914</v>
      </c>
      <c r="G650" s="7"/>
      <c r="H650" s="8" t="s">
        <v>157</v>
      </c>
      <c r="I650" s="9" t="s">
        <v>1238</v>
      </c>
      <c r="J650" s="5" t="s">
        <v>118</v>
      </c>
      <c r="K650" s="12" t="s">
        <v>674</v>
      </c>
      <c r="L650" s="11"/>
      <c r="M650" s="11" t="s">
        <v>593</v>
      </c>
    </row>
    <row r="651" spans="1:13">
      <c r="A651" s="5">
        <v>255</v>
      </c>
      <c r="B651" s="5" t="s">
        <v>1229</v>
      </c>
      <c r="C651" s="5" t="s">
        <v>1230</v>
      </c>
      <c r="D651" s="6" t="s">
        <v>1231</v>
      </c>
      <c r="E651" s="5" t="s">
        <v>16</v>
      </c>
      <c r="F651" s="7">
        <v>41954</v>
      </c>
      <c r="G651" s="7"/>
      <c r="H651" s="8">
        <v>2</v>
      </c>
      <c r="I651" s="9" t="s">
        <v>1026</v>
      </c>
      <c r="J651" s="5" t="s">
        <v>32</v>
      </c>
      <c r="K651" s="12" t="s">
        <v>140</v>
      </c>
      <c r="L651" s="10"/>
      <c r="M651" s="10" t="s">
        <v>3319</v>
      </c>
    </row>
    <row r="652" spans="1:13">
      <c r="A652" s="5">
        <v>255</v>
      </c>
      <c r="B652" s="5" t="s">
        <v>1229</v>
      </c>
      <c r="C652" s="5" t="s">
        <v>1230</v>
      </c>
      <c r="D652" s="5" t="s">
        <v>1231</v>
      </c>
      <c r="E652" s="5" t="s">
        <v>16</v>
      </c>
      <c r="F652" s="7">
        <v>41956</v>
      </c>
      <c r="G652" s="7"/>
      <c r="H652" s="8">
        <v>1</v>
      </c>
      <c r="I652" s="10" t="s">
        <v>151</v>
      </c>
      <c r="J652" s="5" t="s">
        <v>73</v>
      </c>
      <c r="K652" s="10" t="s">
        <v>59</v>
      </c>
      <c r="L652" s="10"/>
      <c r="M652" s="10" t="s">
        <v>3527</v>
      </c>
    </row>
    <row r="653" spans="1:13">
      <c r="A653" s="5">
        <v>255</v>
      </c>
      <c r="B653" s="5" t="s">
        <v>1229</v>
      </c>
      <c r="C653" s="5" t="s">
        <v>1230</v>
      </c>
      <c r="D653" s="6" t="s">
        <v>1231</v>
      </c>
      <c r="E653" s="5" t="s">
        <v>16</v>
      </c>
      <c r="F653" s="7">
        <v>41957</v>
      </c>
      <c r="G653" s="7"/>
      <c r="H653" s="8">
        <v>3</v>
      </c>
      <c r="I653" s="10" t="s">
        <v>624</v>
      </c>
      <c r="J653" s="5" t="s">
        <v>73</v>
      </c>
      <c r="K653" s="12" t="s">
        <v>59</v>
      </c>
      <c r="L653" s="10"/>
      <c r="M653" s="10" t="s">
        <v>3528</v>
      </c>
    </row>
    <row r="654" spans="1:13">
      <c r="A654" s="5">
        <v>255</v>
      </c>
      <c r="B654" s="5" t="s">
        <v>1229</v>
      </c>
      <c r="C654" s="5" t="s">
        <v>1230</v>
      </c>
      <c r="D654" s="5" t="s">
        <v>1231</v>
      </c>
      <c r="E654" s="5" t="s">
        <v>16</v>
      </c>
      <c r="F654" s="7">
        <v>41969</v>
      </c>
      <c r="G654" s="7"/>
      <c r="H654" s="8">
        <v>1</v>
      </c>
      <c r="I654" s="10" t="s">
        <v>3290</v>
      </c>
      <c r="J654" s="5" t="s">
        <v>32</v>
      </c>
      <c r="K654" s="10" t="s">
        <v>3320</v>
      </c>
      <c r="L654" s="10" t="s">
        <v>57</v>
      </c>
      <c r="M654" s="10" t="s">
        <v>3321</v>
      </c>
    </row>
    <row r="655" spans="1:13">
      <c r="A655" s="5">
        <v>255</v>
      </c>
      <c r="B655" s="5" t="s">
        <v>1229</v>
      </c>
      <c r="C655" s="5" t="s">
        <v>1230</v>
      </c>
      <c r="D655" s="5" t="s">
        <v>1231</v>
      </c>
      <c r="E655" s="5" t="s">
        <v>16</v>
      </c>
      <c r="F655" s="7">
        <v>41977</v>
      </c>
      <c r="G655" s="7"/>
      <c r="H655" s="8">
        <v>1</v>
      </c>
      <c r="I655" s="6" t="s">
        <v>2996</v>
      </c>
      <c r="J655" s="5" t="s">
        <v>32</v>
      </c>
      <c r="K655" s="10" t="s">
        <v>3322</v>
      </c>
      <c r="L655" s="10" t="s">
        <v>480</v>
      </c>
      <c r="M655" s="10" t="s">
        <v>3323</v>
      </c>
    </row>
    <row r="656" spans="1:13">
      <c r="A656" s="5">
        <v>256</v>
      </c>
      <c r="B656" s="5" t="s">
        <v>1229</v>
      </c>
      <c r="C656" s="5" t="s">
        <v>1239</v>
      </c>
      <c r="D656" s="6" t="s">
        <v>1240</v>
      </c>
      <c r="E656" s="5" t="s">
        <v>16</v>
      </c>
      <c r="F656" s="7">
        <v>41869</v>
      </c>
      <c r="G656" s="7"/>
      <c r="H656" s="8">
        <v>2</v>
      </c>
      <c r="I656" s="9" t="s">
        <v>1241</v>
      </c>
      <c r="J656" s="5" t="s">
        <v>118</v>
      </c>
      <c r="K656" s="12" t="s">
        <v>1242</v>
      </c>
      <c r="L656" s="12"/>
      <c r="M656" s="10" t="s">
        <v>1243</v>
      </c>
    </row>
    <row r="657" spans="1:13">
      <c r="A657" s="5">
        <v>256</v>
      </c>
      <c r="B657" s="5" t="s">
        <v>1229</v>
      </c>
      <c r="C657" s="5" t="s">
        <v>1239</v>
      </c>
      <c r="D657" s="6" t="s">
        <v>1240</v>
      </c>
      <c r="E657" s="5" t="s">
        <v>16</v>
      </c>
      <c r="F657" s="7">
        <v>41880</v>
      </c>
      <c r="G657" s="7"/>
      <c r="H657" s="8">
        <v>1</v>
      </c>
      <c r="I657" s="9" t="s">
        <v>1067</v>
      </c>
      <c r="J657" s="5" t="s">
        <v>84</v>
      </c>
      <c r="K657" s="12" t="s">
        <v>1138</v>
      </c>
      <c r="L657" s="10"/>
      <c r="M657" s="10" t="s">
        <v>1244</v>
      </c>
    </row>
    <row r="658" spans="1:13">
      <c r="A658" s="5">
        <v>256</v>
      </c>
      <c r="B658" s="5" t="s">
        <v>1229</v>
      </c>
      <c r="C658" s="5" t="s">
        <v>1239</v>
      </c>
      <c r="D658" s="5" t="s">
        <v>1240</v>
      </c>
      <c r="E658" s="5" t="s">
        <v>16</v>
      </c>
      <c r="F658" s="7">
        <v>41924</v>
      </c>
      <c r="G658" s="7"/>
      <c r="H658" s="8">
        <v>1</v>
      </c>
      <c r="I658" s="10" t="s">
        <v>305</v>
      </c>
      <c r="J658" s="5" t="s">
        <v>64</v>
      </c>
      <c r="K658" s="10" t="s">
        <v>485</v>
      </c>
      <c r="L658" s="10"/>
      <c r="M658" s="10" t="s">
        <v>1245</v>
      </c>
    </row>
    <row r="659" spans="1:13">
      <c r="A659" s="5">
        <v>257</v>
      </c>
      <c r="B659" s="5" t="s">
        <v>1246</v>
      </c>
      <c r="C659" s="5" t="s">
        <v>1247</v>
      </c>
      <c r="D659" s="6" t="s">
        <v>1248</v>
      </c>
      <c r="E659" s="5" t="s">
        <v>16</v>
      </c>
      <c r="F659" s="7">
        <v>41665</v>
      </c>
      <c r="G659" s="7"/>
      <c r="H659" s="8" t="s">
        <v>157</v>
      </c>
      <c r="I659" s="9" t="s">
        <v>1249</v>
      </c>
      <c r="J659" s="5" t="s">
        <v>55</v>
      </c>
      <c r="K659" s="12" t="s">
        <v>1250</v>
      </c>
      <c r="L659" s="10"/>
      <c r="M659" s="10" t="s">
        <v>1251</v>
      </c>
    </row>
    <row r="660" spans="1:13">
      <c r="A660" s="5">
        <v>259</v>
      </c>
      <c r="B660" s="5" t="s">
        <v>1252</v>
      </c>
      <c r="C660" s="5" t="s">
        <v>1253</v>
      </c>
      <c r="D660" s="6" t="s">
        <v>1254</v>
      </c>
      <c r="E660" s="5" t="s">
        <v>16</v>
      </c>
      <c r="F660" s="7">
        <v>41873</v>
      </c>
      <c r="G660" s="7">
        <v>41879</v>
      </c>
      <c r="H660" s="8" t="s">
        <v>126</v>
      </c>
      <c r="I660" s="9" t="s">
        <v>385</v>
      </c>
      <c r="J660" s="5" t="s">
        <v>118</v>
      </c>
      <c r="K660" s="12" t="s">
        <v>119</v>
      </c>
      <c r="L660" s="10" t="s">
        <v>1255</v>
      </c>
      <c r="M660" s="10" t="s">
        <v>1256</v>
      </c>
    </row>
    <row r="661" spans="1:13">
      <c r="A661" s="5">
        <v>259</v>
      </c>
      <c r="B661" s="5" t="s">
        <v>1252</v>
      </c>
      <c r="C661" s="5" t="s">
        <v>1253</v>
      </c>
      <c r="D661" s="5" t="s">
        <v>1254</v>
      </c>
      <c r="E661" s="5" t="s">
        <v>16</v>
      </c>
      <c r="F661" s="7">
        <v>41959</v>
      </c>
      <c r="G661" s="7"/>
      <c r="H661" s="8">
        <v>2</v>
      </c>
      <c r="I661" s="10" t="s">
        <v>3314</v>
      </c>
      <c r="J661" s="5" t="s">
        <v>32</v>
      </c>
      <c r="K661" s="10" t="s">
        <v>3305</v>
      </c>
      <c r="L661" s="10"/>
      <c r="M661" s="10" t="s">
        <v>3324</v>
      </c>
    </row>
    <row r="662" spans="1:13">
      <c r="A662" s="5">
        <v>259</v>
      </c>
      <c r="B662" s="5" t="s">
        <v>1252</v>
      </c>
      <c r="C662" s="5" t="s">
        <v>1253</v>
      </c>
      <c r="D662" s="5" t="s">
        <v>1254</v>
      </c>
      <c r="E662" s="5" t="s">
        <v>16</v>
      </c>
      <c r="F662" s="7">
        <v>41967</v>
      </c>
      <c r="G662" s="7">
        <v>41969</v>
      </c>
      <c r="H662" s="8">
        <v>1</v>
      </c>
      <c r="I662" s="10" t="s">
        <v>3290</v>
      </c>
      <c r="J662" s="5" t="s">
        <v>32</v>
      </c>
      <c r="K662" s="12" t="s">
        <v>3292</v>
      </c>
      <c r="L662" s="12" t="s">
        <v>149</v>
      </c>
      <c r="M662" s="10" t="s">
        <v>3325</v>
      </c>
    </row>
    <row r="663" spans="1:13">
      <c r="A663" s="5">
        <v>261</v>
      </c>
      <c r="B663" s="5" t="s">
        <v>3326</v>
      </c>
      <c r="C663" s="5" t="s">
        <v>3327</v>
      </c>
      <c r="D663" s="6" t="s">
        <v>3328</v>
      </c>
      <c r="E663" s="5" t="s">
        <v>16</v>
      </c>
      <c r="F663" s="7">
        <v>41969</v>
      </c>
      <c r="G663" s="7"/>
      <c r="H663" s="8">
        <v>2</v>
      </c>
      <c r="I663" s="9" t="s">
        <v>3290</v>
      </c>
      <c r="J663" s="5" t="s">
        <v>32</v>
      </c>
      <c r="K663" s="12" t="s">
        <v>3329</v>
      </c>
      <c r="L663" s="10"/>
      <c r="M663" s="10" t="s">
        <v>3330</v>
      </c>
    </row>
    <row r="664" spans="1:13">
      <c r="A664" s="5">
        <v>261.5</v>
      </c>
      <c r="B664" s="5" t="s">
        <v>3331</v>
      </c>
      <c r="C664" s="5" t="s">
        <v>1880</v>
      </c>
      <c r="D664" s="5" t="s">
        <v>3332</v>
      </c>
      <c r="E664" s="5" t="s">
        <v>241</v>
      </c>
      <c r="F664" s="7">
        <v>41968</v>
      </c>
      <c r="G664" s="7"/>
      <c r="H664" s="8">
        <v>1</v>
      </c>
      <c r="I664" s="10" t="s">
        <v>3290</v>
      </c>
      <c r="J664" s="5" t="s">
        <v>32</v>
      </c>
      <c r="K664" s="10" t="s">
        <v>3333</v>
      </c>
      <c r="L664" s="10"/>
      <c r="M664" s="10" t="s">
        <v>3334</v>
      </c>
    </row>
    <row r="665" spans="1:13">
      <c r="A665" s="5">
        <v>263</v>
      </c>
      <c r="B665" s="5" t="s">
        <v>1257</v>
      </c>
      <c r="C665" s="5" t="s">
        <v>1258</v>
      </c>
      <c r="D665" s="5" t="s">
        <v>1259</v>
      </c>
      <c r="E665" s="5" t="s">
        <v>16</v>
      </c>
      <c r="F665" s="7">
        <v>41846</v>
      </c>
      <c r="G665" s="7"/>
      <c r="H665" s="8">
        <v>2</v>
      </c>
      <c r="I665" s="9" t="s">
        <v>431</v>
      </c>
      <c r="J665" s="5" t="s">
        <v>64</v>
      </c>
      <c r="K665" s="10" t="s">
        <v>288</v>
      </c>
      <c r="L665" s="10" t="s">
        <v>57</v>
      </c>
      <c r="M665" s="10"/>
    </row>
    <row r="666" spans="1:13">
      <c r="A666" s="5">
        <v>263</v>
      </c>
      <c r="B666" s="5" t="s">
        <v>1257</v>
      </c>
      <c r="C666" s="5" t="s">
        <v>1258</v>
      </c>
      <c r="D666" s="5" t="s">
        <v>1259</v>
      </c>
      <c r="E666" s="5" t="s">
        <v>16</v>
      </c>
      <c r="F666" s="7">
        <v>41850</v>
      </c>
      <c r="G666" s="7"/>
      <c r="H666" s="8">
        <v>2</v>
      </c>
      <c r="I666" s="10" t="s">
        <v>305</v>
      </c>
      <c r="J666" s="5" t="s">
        <v>64</v>
      </c>
      <c r="K666" s="10" t="s">
        <v>288</v>
      </c>
      <c r="L666" s="10" t="s">
        <v>57</v>
      </c>
      <c r="M666" s="10" t="s">
        <v>1260</v>
      </c>
    </row>
    <row r="667" spans="1:13">
      <c r="A667" s="5">
        <v>263</v>
      </c>
      <c r="B667" s="5" t="s">
        <v>1257</v>
      </c>
      <c r="C667" s="5" t="s">
        <v>1258</v>
      </c>
      <c r="D667" s="6" t="s">
        <v>1259</v>
      </c>
      <c r="E667" s="5" t="s">
        <v>16</v>
      </c>
      <c r="F667" s="7">
        <v>41867</v>
      </c>
      <c r="G667" s="7"/>
      <c r="H667" s="8">
        <v>2</v>
      </c>
      <c r="I667" s="6" t="s">
        <v>517</v>
      </c>
      <c r="J667" s="5" t="s">
        <v>73</v>
      </c>
      <c r="K667" s="10" t="s">
        <v>288</v>
      </c>
      <c r="L667" s="10" t="s">
        <v>57</v>
      </c>
      <c r="M667" s="10"/>
    </row>
    <row r="668" spans="1:13">
      <c r="A668" s="5">
        <v>263</v>
      </c>
      <c r="B668" s="5" t="s">
        <v>1257</v>
      </c>
      <c r="C668" s="5" t="s">
        <v>1258</v>
      </c>
      <c r="D668" s="6" t="s">
        <v>1259</v>
      </c>
      <c r="E668" s="5" t="s">
        <v>16</v>
      </c>
      <c r="F668" s="7">
        <v>41867</v>
      </c>
      <c r="G668" s="7"/>
      <c r="H668" s="8">
        <v>1</v>
      </c>
      <c r="I668" s="9" t="s">
        <v>1261</v>
      </c>
      <c r="J668" s="5" t="s">
        <v>64</v>
      </c>
      <c r="K668" s="12" t="s">
        <v>521</v>
      </c>
      <c r="L668" s="13" t="s">
        <v>57</v>
      </c>
      <c r="M668" s="10" t="s">
        <v>1262</v>
      </c>
    </row>
    <row r="669" spans="1:13">
      <c r="A669" s="5">
        <v>263</v>
      </c>
      <c r="B669" s="5" t="s">
        <v>1257</v>
      </c>
      <c r="C669" s="5" t="s">
        <v>1258</v>
      </c>
      <c r="D669" s="5" t="s">
        <v>1259</v>
      </c>
      <c r="E669" s="5" t="s">
        <v>16</v>
      </c>
      <c r="F669" s="7">
        <v>41911</v>
      </c>
      <c r="G669" s="7"/>
      <c r="H669" s="8">
        <v>1</v>
      </c>
      <c r="I669" s="6" t="s">
        <v>72</v>
      </c>
      <c r="J669" s="5" t="s">
        <v>73</v>
      </c>
      <c r="K669" s="10" t="s">
        <v>74</v>
      </c>
      <c r="L669" s="10"/>
      <c r="M669" s="10"/>
    </row>
    <row r="670" spans="1:13">
      <c r="A670" s="5">
        <v>263</v>
      </c>
      <c r="B670" s="5" t="s">
        <v>1257</v>
      </c>
      <c r="C670" s="5" t="s">
        <v>1258</v>
      </c>
      <c r="D670" s="5" t="s">
        <v>1259</v>
      </c>
      <c r="E670" s="5" t="s">
        <v>16</v>
      </c>
      <c r="F670" s="7">
        <v>41986</v>
      </c>
      <c r="G670" s="7"/>
      <c r="H670" s="8">
        <v>4</v>
      </c>
      <c r="I670" s="10" t="s">
        <v>252</v>
      </c>
      <c r="J670" s="5" t="s">
        <v>64</v>
      </c>
      <c r="K670" s="10" t="s">
        <v>3694</v>
      </c>
      <c r="L670" s="10"/>
      <c r="M670" s="10" t="s">
        <v>3695</v>
      </c>
    </row>
    <row r="671" spans="1:13">
      <c r="A671" s="5">
        <v>264</v>
      </c>
      <c r="B671" s="5" t="s">
        <v>1257</v>
      </c>
      <c r="C671" s="5" t="s">
        <v>1263</v>
      </c>
      <c r="D671" s="5" t="s">
        <v>1264</v>
      </c>
      <c r="E671" s="5" t="s">
        <v>16</v>
      </c>
      <c r="F671" s="7">
        <v>41903</v>
      </c>
      <c r="G671" s="7"/>
      <c r="H671" s="8">
        <v>1</v>
      </c>
      <c r="I671" s="10" t="s">
        <v>561</v>
      </c>
      <c r="J671" s="5" t="s">
        <v>64</v>
      </c>
      <c r="K671" s="10" t="s">
        <v>521</v>
      </c>
      <c r="L671" s="10" t="s">
        <v>149</v>
      </c>
      <c r="M671" s="10" t="s">
        <v>1265</v>
      </c>
    </row>
    <row r="672" spans="1:13">
      <c r="A672" s="5">
        <v>265</v>
      </c>
      <c r="B672" s="5" t="s">
        <v>1257</v>
      </c>
      <c r="C672" s="5" t="s">
        <v>1266</v>
      </c>
      <c r="D672" s="6" t="s">
        <v>1267</v>
      </c>
      <c r="E672" s="5" t="s">
        <v>16</v>
      </c>
      <c r="F672" s="7">
        <v>41840</v>
      </c>
      <c r="G672" s="7"/>
      <c r="H672" s="8" t="s">
        <v>90</v>
      </c>
      <c r="I672" s="6" t="s">
        <v>517</v>
      </c>
      <c r="J672" s="5" t="s">
        <v>73</v>
      </c>
      <c r="K672" s="10" t="s">
        <v>539</v>
      </c>
      <c r="L672" s="11" t="s">
        <v>57</v>
      </c>
      <c r="M672" s="12"/>
    </row>
    <row r="673" spans="1:13">
      <c r="A673" s="5">
        <v>265</v>
      </c>
      <c r="B673" s="5" t="s">
        <v>1257</v>
      </c>
      <c r="C673" s="5" t="s">
        <v>1266</v>
      </c>
      <c r="D673" s="6" t="s">
        <v>1267</v>
      </c>
      <c r="E673" s="5" t="s">
        <v>16</v>
      </c>
      <c r="F673" s="7">
        <v>41850</v>
      </c>
      <c r="G673" s="7"/>
      <c r="H673" s="8">
        <v>2</v>
      </c>
      <c r="I673" s="9" t="s">
        <v>520</v>
      </c>
      <c r="J673" s="5" t="s">
        <v>73</v>
      </c>
      <c r="K673" s="12" t="s">
        <v>288</v>
      </c>
      <c r="L673" s="11"/>
      <c r="M673" s="11" t="s">
        <v>1268</v>
      </c>
    </row>
    <row r="674" spans="1:13">
      <c r="A674" s="5">
        <v>265</v>
      </c>
      <c r="B674" s="5" t="s">
        <v>1257</v>
      </c>
      <c r="C674" s="5" t="s">
        <v>1266</v>
      </c>
      <c r="D674" s="5" t="s">
        <v>1267</v>
      </c>
      <c r="E674" s="5" t="s">
        <v>16</v>
      </c>
      <c r="F674" s="7">
        <v>41850</v>
      </c>
      <c r="G674" s="7"/>
      <c r="H674" s="8">
        <v>3</v>
      </c>
      <c r="I674" s="10" t="s">
        <v>305</v>
      </c>
      <c r="J674" s="5" t="s">
        <v>64</v>
      </c>
      <c r="K674" s="10" t="s">
        <v>288</v>
      </c>
      <c r="L674" s="10" t="s">
        <v>57</v>
      </c>
      <c r="M674" s="10" t="s">
        <v>1269</v>
      </c>
    </row>
    <row r="675" spans="1:13">
      <c r="A675" s="5">
        <v>265</v>
      </c>
      <c r="B675" s="5" t="s">
        <v>1257</v>
      </c>
      <c r="C675" s="5" t="s">
        <v>1266</v>
      </c>
      <c r="D675" s="5" t="s">
        <v>1267</v>
      </c>
      <c r="E675" s="5" t="s">
        <v>16</v>
      </c>
      <c r="F675" s="7">
        <v>41910</v>
      </c>
      <c r="G675" s="7"/>
      <c r="H675" s="8">
        <v>1</v>
      </c>
      <c r="I675" s="10" t="s">
        <v>1270</v>
      </c>
      <c r="J675" s="5" t="s">
        <v>73</v>
      </c>
      <c r="K675" s="10" t="s">
        <v>1271</v>
      </c>
      <c r="L675" s="10"/>
      <c r="M675" s="10" t="s">
        <v>1272</v>
      </c>
    </row>
    <row r="676" spans="1:13">
      <c r="A676" s="5">
        <v>266</v>
      </c>
      <c r="B676" s="5" t="s">
        <v>1257</v>
      </c>
      <c r="C676" s="5" t="s">
        <v>1273</v>
      </c>
      <c r="D676" s="6" t="s">
        <v>1274</v>
      </c>
      <c r="E676" s="5" t="s">
        <v>16</v>
      </c>
      <c r="F676" s="7">
        <v>41643</v>
      </c>
      <c r="G676" s="7"/>
      <c r="H676" s="8" t="s">
        <v>157</v>
      </c>
      <c r="I676" s="6" t="s">
        <v>269</v>
      </c>
      <c r="J676" s="5" t="s">
        <v>26</v>
      </c>
      <c r="K676" s="12" t="s">
        <v>27</v>
      </c>
      <c r="L676" s="10"/>
      <c r="M676" s="10"/>
    </row>
    <row r="677" spans="1:13">
      <c r="A677" s="5">
        <v>266</v>
      </c>
      <c r="B677" s="5" t="s">
        <v>1257</v>
      </c>
      <c r="C677" s="5" t="s">
        <v>1273</v>
      </c>
      <c r="D677" s="6" t="s">
        <v>1274</v>
      </c>
      <c r="E677" s="5" t="s">
        <v>16</v>
      </c>
      <c r="F677" s="7">
        <v>41657</v>
      </c>
      <c r="G677" s="7"/>
      <c r="H677" s="8" t="s">
        <v>157</v>
      </c>
      <c r="I677" s="6" t="s">
        <v>594</v>
      </c>
      <c r="J677" s="5" t="s">
        <v>73</v>
      </c>
      <c r="K677" s="12" t="s">
        <v>1275</v>
      </c>
      <c r="L677" s="10"/>
      <c r="M677" s="10" t="s">
        <v>598</v>
      </c>
    </row>
    <row r="678" spans="1:13">
      <c r="A678" s="5">
        <v>266</v>
      </c>
      <c r="B678" s="5" t="s">
        <v>1257</v>
      </c>
      <c r="C678" s="5" t="s">
        <v>1273</v>
      </c>
      <c r="D678" s="6" t="s">
        <v>1274</v>
      </c>
      <c r="E678" s="5" t="s">
        <v>16</v>
      </c>
      <c r="F678" s="7">
        <v>41664</v>
      </c>
      <c r="G678" s="7"/>
      <c r="H678" s="8" t="s">
        <v>157</v>
      </c>
      <c r="I678" s="6" t="s">
        <v>594</v>
      </c>
      <c r="J678" s="5" t="s">
        <v>73</v>
      </c>
      <c r="K678" s="12" t="s">
        <v>1276</v>
      </c>
      <c r="L678" s="10"/>
      <c r="M678" s="10" t="s">
        <v>510</v>
      </c>
    </row>
    <row r="679" spans="1:13">
      <c r="A679" s="5">
        <v>266</v>
      </c>
      <c r="B679" s="5" t="s">
        <v>1257</v>
      </c>
      <c r="C679" s="5" t="s">
        <v>1273</v>
      </c>
      <c r="D679" s="6" t="s">
        <v>1274</v>
      </c>
      <c r="E679" s="5" t="s">
        <v>16</v>
      </c>
      <c r="F679" s="7">
        <v>41671</v>
      </c>
      <c r="G679" s="7"/>
      <c r="H679" s="8" t="s">
        <v>157</v>
      </c>
      <c r="I679" s="6" t="s">
        <v>446</v>
      </c>
      <c r="J679" s="5" t="s">
        <v>73</v>
      </c>
      <c r="K679" s="12" t="s">
        <v>48</v>
      </c>
      <c r="L679" s="12"/>
      <c r="M679" s="12"/>
    </row>
    <row r="680" spans="1:13">
      <c r="A680" s="5">
        <v>266</v>
      </c>
      <c r="B680" s="5" t="s">
        <v>1257</v>
      </c>
      <c r="C680" s="5" t="s">
        <v>1273</v>
      </c>
      <c r="D680" s="6" t="s">
        <v>1274</v>
      </c>
      <c r="E680" s="5" t="s">
        <v>16</v>
      </c>
      <c r="F680" s="7">
        <v>41687</v>
      </c>
      <c r="G680" s="7"/>
      <c r="H680" s="8" t="s">
        <v>90</v>
      </c>
      <c r="I680" s="9" t="s">
        <v>269</v>
      </c>
      <c r="J680" s="5" t="s">
        <v>26</v>
      </c>
      <c r="K680" s="12" t="s">
        <v>359</v>
      </c>
      <c r="L680" s="10"/>
      <c r="M680" s="12" t="s">
        <v>1277</v>
      </c>
    </row>
    <row r="681" spans="1:13">
      <c r="A681" s="5">
        <v>266</v>
      </c>
      <c r="B681" s="5" t="s">
        <v>1257</v>
      </c>
      <c r="C681" s="5" t="s">
        <v>1273</v>
      </c>
      <c r="D681" s="6" t="s">
        <v>1274</v>
      </c>
      <c r="E681" s="5" t="s">
        <v>16</v>
      </c>
      <c r="F681" s="7">
        <v>41691</v>
      </c>
      <c r="G681" s="7"/>
      <c r="H681" s="8" t="s">
        <v>157</v>
      </c>
      <c r="I681" s="6" t="s">
        <v>448</v>
      </c>
      <c r="J681" s="5" t="s">
        <v>64</v>
      </c>
      <c r="K681" s="12" t="s">
        <v>452</v>
      </c>
      <c r="L681" s="10"/>
      <c r="M681" s="10"/>
    </row>
    <row r="682" spans="1:13">
      <c r="A682" s="5">
        <v>266</v>
      </c>
      <c r="B682" s="5" t="s">
        <v>1257</v>
      </c>
      <c r="C682" s="5" t="s">
        <v>1273</v>
      </c>
      <c r="D682" s="6" t="s">
        <v>1274</v>
      </c>
      <c r="E682" s="5" t="s">
        <v>16</v>
      </c>
      <c r="F682" s="7">
        <v>41695</v>
      </c>
      <c r="G682" s="7"/>
      <c r="H682" s="8" t="s">
        <v>460</v>
      </c>
      <c r="I682" s="6" t="s">
        <v>267</v>
      </c>
      <c r="J682" s="5" t="s">
        <v>73</v>
      </c>
      <c r="K682" s="12" t="s">
        <v>243</v>
      </c>
      <c r="L682" s="10"/>
      <c r="M682" s="10"/>
    </row>
    <row r="683" spans="1:13">
      <c r="A683" s="5">
        <v>266</v>
      </c>
      <c r="B683" s="5" t="s">
        <v>1257</v>
      </c>
      <c r="C683" s="5" t="s">
        <v>1273</v>
      </c>
      <c r="D683" s="6" t="s">
        <v>1274</v>
      </c>
      <c r="E683" s="5" t="s">
        <v>16</v>
      </c>
      <c r="F683" s="7">
        <v>41706</v>
      </c>
      <c r="G683" s="7"/>
      <c r="H683" s="8" t="s">
        <v>157</v>
      </c>
      <c r="I683" s="9" t="s">
        <v>599</v>
      </c>
      <c r="J683" s="5" t="s">
        <v>73</v>
      </c>
      <c r="K683" s="12" t="s">
        <v>48</v>
      </c>
      <c r="L683" s="10"/>
      <c r="M683" s="10" t="s">
        <v>598</v>
      </c>
    </row>
    <row r="684" spans="1:13">
      <c r="A684" s="5">
        <v>266</v>
      </c>
      <c r="B684" s="5" t="s">
        <v>1257</v>
      </c>
      <c r="C684" s="5" t="s">
        <v>1273</v>
      </c>
      <c r="D684" s="6" t="s">
        <v>1274</v>
      </c>
      <c r="E684" s="5" t="s">
        <v>16</v>
      </c>
      <c r="F684" s="7">
        <v>41764</v>
      </c>
      <c r="G684" s="7"/>
      <c r="H684" s="8" t="s">
        <v>157</v>
      </c>
      <c r="I684" s="9" t="s">
        <v>269</v>
      </c>
      <c r="J684" s="5" t="s">
        <v>26</v>
      </c>
      <c r="K684" s="12" t="s">
        <v>172</v>
      </c>
      <c r="L684" s="11"/>
      <c r="M684" s="17"/>
    </row>
    <row r="685" spans="1:13">
      <c r="A685" s="5">
        <v>266</v>
      </c>
      <c r="B685" s="5" t="s">
        <v>1257</v>
      </c>
      <c r="C685" s="5" t="s">
        <v>1273</v>
      </c>
      <c r="D685" s="6" t="s">
        <v>1274</v>
      </c>
      <c r="E685" s="5" t="s">
        <v>16</v>
      </c>
      <c r="F685" s="7">
        <v>41769</v>
      </c>
      <c r="G685" s="7"/>
      <c r="H685" s="8" t="s">
        <v>157</v>
      </c>
      <c r="I685" s="9" t="s">
        <v>1278</v>
      </c>
      <c r="J685" s="5" t="s">
        <v>73</v>
      </c>
      <c r="K685" s="12" t="s">
        <v>243</v>
      </c>
      <c r="L685" s="11"/>
      <c r="M685" s="11"/>
    </row>
    <row r="686" spans="1:13">
      <c r="A686" s="5">
        <v>266</v>
      </c>
      <c r="B686" s="5" t="s">
        <v>1257</v>
      </c>
      <c r="C686" s="5" t="s">
        <v>1273</v>
      </c>
      <c r="D686" s="6" t="s">
        <v>1274</v>
      </c>
      <c r="E686" s="5" t="s">
        <v>16</v>
      </c>
      <c r="F686" s="7">
        <v>41795</v>
      </c>
      <c r="G686" s="7"/>
      <c r="H686" s="8" t="s">
        <v>157</v>
      </c>
      <c r="I686" s="9" t="s">
        <v>1279</v>
      </c>
      <c r="J686" s="5" t="s">
        <v>73</v>
      </c>
      <c r="K686" s="10" t="s">
        <v>68</v>
      </c>
      <c r="L686" s="11"/>
      <c r="M686" s="11" t="s">
        <v>1280</v>
      </c>
    </row>
    <row r="687" spans="1:13">
      <c r="A687" s="5">
        <v>266</v>
      </c>
      <c r="B687" s="5" t="s">
        <v>1257</v>
      </c>
      <c r="C687" s="5" t="s">
        <v>1273</v>
      </c>
      <c r="D687" s="5" t="s">
        <v>1274</v>
      </c>
      <c r="E687" s="5" t="s">
        <v>16</v>
      </c>
      <c r="F687" s="7">
        <v>41945</v>
      </c>
      <c r="G687" s="7">
        <v>42002</v>
      </c>
      <c r="H687" s="8" t="s">
        <v>978</v>
      </c>
      <c r="I687" s="10" t="s">
        <v>63</v>
      </c>
      <c r="J687" s="5" t="s">
        <v>64</v>
      </c>
      <c r="K687" s="12" t="s">
        <v>1008</v>
      </c>
      <c r="L687" s="12" t="s">
        <v>149</v>
      </c>
      <c r="M687" s="10"/>
    </row>
    <row r="688" spans="1:13">
      <c r="A688" s="5">
        <v>266</v>
      </c>
      <c r="B688" s="5" t="s">
        <v>1257</v>
      </c>
      <c r="C688" s="5" t="s">
        <v>1273</v>
      </c>
      <c r="D688" s="5" t="s">
        <v>1274</v>
      </c>
      <c r="E688" s="5" t="s">
        <v>16</v>
      </c>
      <c r="F688" s="7">
        <v>41948</v>
      </c>
      <c r="G688" s="7">
        <v>41978</v>
      </c>
      <c r="H688" s="8" t="s">
        <v>1147</v>
      </c>
      <c r="I688" s="10" t="s">
        <v>252</v>
      </c>
      <c r="J688" s="5" t="s">
        <v>64</v>
      </c>
      <c r="K688" s="12" t="s">
        <v>961</v>
      </c>
      <c r="L688" s="12" t="s">
        <v>149</v>
      </c>
      <c r="M688" s="10"/>
    </row>
    <row r="689" spans="1:13">
      <c r="A689" s="5">
        <v>266</v>
      </c>
      <c r="B689" s="5" t="s">
        <v>1257</v>
      </c>
      <c r="C689" s="5" t="s">
        <v>1273</v>
      </c>
      <c r="D689" s="5" t="s">
        <v>1274</v>
      </c>
      <c r="E689" s="5" t="s">
        <v>16</v>
      </c>
      <c r="F689" s="7">
        <v>41958</v>
      </c>
      <c r="G689" s="7">
        <v>41999</v>
      </c>
      <c r="H689" s="8" t="s">
        <v>3335</v>
      </c>
      <c r="I689" s="10" t="s">
        <v>3290</v>
      </c>
      <c r="J689" s="5" t="s">
        <v>32</v>
      </c>
      <c r="K689" s="10" t="s">
        <v>3055</v>
      </c>
      <c r="L689" s="10" t="s">
        <v>57</v>
      </c>
      <c r="M689" s="10" t="s">
        <v>3336</v>
      </c>
    </row>
    <row r="690" spans="1:13">
      <c r="A690" s="5">
        <v>266</v>
      </c>
      <c r="B690" s="5" t="s">
        <v>1257</v>
      </c>
      <c r="C690" s="5" t="s">
        <v>1273</v>
      </c>
      <c r="D690" s="5" t="s">
        <v>1274</v>
      </c>
      <c r="E690" s="5" t="s">
        <v>16</v>
      </c>
      <c r="F690" s="7">
        <v>41960</v>
      </c>
      <c r="G690" s="7"/>
      <c r="H690" s="8">
        <v>1</v>
      </c>
      <c r="I690" s="10" t="s">
        <v>385</v>
      </c>
      <c r="J690" s="5" t="s">
        <v>118</v>
      </c>
      <c r="K690" s="10" t="s">
        <v>688</v>
      </c>
      <c r="L690" s="10"/>
      <c r="M690" s="10" t="s">
        <v>3171</v>
      </c>
    </row>
    <row r="691" spans="1:13">
      <c r="A691" s="5">
        <v>267</v>
      </c>
      <c r="B691" s="5" t="s">
        <v>3337</v>
      </c>
      <c r="C691" s="5" t="s">
        <v>3338</v>
      </c>
      <c r="D691" s="5" t="s">
        <v>3339</v>
      </c>
      <c r="E691" s="5" t="s">
        <v>16</v>
      </c>
      <c r="F691" s="7">
        <v>41959</v>
      </c>
      <c r="G691" s="7"/>
      <c r="H691" s="8">
        <v>1</v>
      </c>
      <c r="I691" s="10" t="s">
        <v>3314</v>
      </c>
      <c r="J691" s="5" t="s">
        <v>32</v>
      </c>
      <c r="K691" s="10" t="s">
        <v>3305</v>
      </c>
      <c r="L691" s="10"/>
      <c r="M691" s="10" t="s">
        <v>3340</v>
      </c>
    </row>
    <row r="692" spans="1:13">
      <c r="A692" s="5">
        <v>267</v>
      </c>
      <c r="B692" s="5" t="s">
        <v>3337</v>
      </c>
      <c r="C692" s="5" t="s">
        <v>3338</v>
      </c>
      <c r="D692" s="5" t="s">
        <v>3339</v>
      </c>
      <c r="E692" s="5" t="s">
        <v>16</v>
      </c>
      <c r="F692" s="7">
        <v>41972</v>
      </c>
      <c r="G692" s="7"/>
      <c r="H692" s="8">
        <v>1</v>
      </c>
      <c r="I692" s="10" t="s">
        <v>3296</v>
      </c>
      <c r="J692" s="5" t="s">
        <v>32</v>
      </c>
      <c r="K692" s="10" t="s">
        <v>3341</v>
      </c>
      <c r="L692" s="10"/>
      <c r="M692" s="10" t="s">
        <v>3342</v>
      </c>
    </row>
    <row r="693" spans="1:13">
      <c r="A693" s="5">
        <v>267</v>
      </c>
      <c r="B693" s="5" t="s">
        <v>3337</v>
      </c>
      <c r="C693" s="5" t="s">
        <v>3338</v>
      </c>
      <c r="D693" s="5" t="s">
        <v>3339</v>
      </c>
      <c r="E693" s="5" t="s">
        <v>16</v>
      </c>
      <c r="F693" s="7">
        <v>41972</v>
      </c>
      <c r="G693" s="7"/>
      <c r="H693" s="8">
        <v>1</v>
      </c>
      <c r="I693" s="10" t="s">
        <v>3317</v>
      </c>
      <c r="J693" s="5" t="s">
        <v>32</v>
      </c>
      <c r="K693" s="10" t="s">
        <v>263</v>
      </c>
      <c r="L693" s="10"/>
      <c r="M693" s="10"/>
    </row>
    <row r="694" spans="1:13">
      <c r="A694" s="5">
        <v>271</v>
      </c>
      <c r="B694" s="5" t="s">
        <v>1281</v>
      </c>
      <c r="C694" s="5" t="s">
        <v>1282</v>
      </c>
      <c r="D694" s="6" t="s">
        <v>1283</v>
      </c>
      <c r="E694" s="5" t="s">
        <v>16</v>
      </c>
      <c r="F694" s="7">
        <v>41912</v>
      </c>
      <c r="G694" s="7"/>
      <c r="H694" s="8" t="s">
        <v>157</v>
      </c>
      <c r="I694" s="9" t="s">
        <v>233</v>
      </c>
      <c r="J694" s="5" t="s">
        <v>64</v>
      </c>
      <c r="K694" s="12" t="s">
        <v>281</v>
      </c>
      <c r="L694" s="10"/>
      <c r="M694" s="11"/>
    </row>
    <row r="695" spans="1:13">
      <c r="A695" s="5">
        <v>272</v>
      </c>
      <c r="B695" s="5" t="s">
        <v>1284</v>
      </c>
      <c r="C695" s="5" t="s">
        <v>1285</v>
      </c>
      <c r="D695" s="5" t="s">
        <v>1286</v>
      </c>
      <c r="E695" s="5" t="s">
        <v>16</v>
      </c>
      <c r="F695" s="7">
        <v>41874</v>
      </c>
      <c r="G695" s="7"/>
      <c r="H695" s="8">
        <v>5</v>
      </c>
      <c r="I695" s="10" t="s">
        <v>305</v>
      </c>
      <c r="J695" s="5" t="s">
        <v>64</v>
      </c>
      <c r="K695" s="10" t="s">
        <v>555</v>
      </c>
      <c r="L695" s="10"/>
      <c r="M695" s="10"/>
    </row>
    <row r="696" spans="1:13">
      <c r="A696" s="5">
        <v>273</v>
      </c>
      <c r="B696" s="5" t="s">
        <v>1284</v>
      </c>
      <c r="C696" s="5" t="s">
        <v>1287</v>
      </c>
      <c r="D696" s="6" t="s">
        <v>1288</v>
      </c>
      <c r="E696" s="5" t="s">
        <v>16</v>
      </c>
      <c r="F696" s="7">
        <v>41658</v>
      </c>
      <c r="G696" s="7"/>
      <c r="H696" s="8" t="s">
        <v>157</v>
      </c>
      <c r="I696" s="9" t="s">
        <v>448</v>
      </c>
      <c r="J696" s="5" t="s">
        <v>64</v>
      </c>
      <c r="K696" s="12" t="s">
        <v>132</v>
      </c>
      <c r="L696" s="12"/>
      <c r="M696" s="11"/>
    </row>
    <row r="697" spans="1:13">
      <c r="A697" s="5">
        <v>273</v>
      </c>
      <c r="B697" s="5" t="s">
        <v>1284</v>
      </c>
      <c r="C697" s="5" t="s">
        <v>1287</v>
      </c>
      <c r="D697" s="6" t="s">
        <v>1288</v>
      </c>
      <c r="E697" s="5" t="s">
        <v>16</v>
      </c>
      <c r="F697" s="7">
        <v>41832</v>
      </c>
      <c r="G697" s="7"/>
      <c r="H697" s="8" t="s">
        <v>157</v>
      </c>
      <c r="I697" s="9" t="s">
        <v>273</v>
      </c>
      <c r="J697" s="5" t="s">
        <v>64</v>
      </c>
      <c r="K697" s="12" t="s">
        <v>281</v>
      </c>
      <c r="L697" s="11"/>
      <c r="M697" s="11" t="s">
        <v>1289</v>
      </c>
    </row>
    <row r="698" spans="1:13">
      <c r="A698" s="5">
        <v>273</v>
      </c>
      <c r="B698" s="5" t="s">
        <v>1284</v>
      </c>
      <c r="C698" s="5" t="s">
        <v>1287</v>
      </c>
      <c r="D698" s="6" t="s">
        <v>1288</v>
      </c>
      <c r="E698" s="5" t="s">
        <v>16</v>
      </c>
      <c r="F698" s="7">
        <v>41867</v>
      </c>
      <c r="G698" s="7"/>
      <c r="H698" s="8">
        <v>1</v>
      </c>
      <c r="I698" s="9" t="s">
        <v>431</v>
      </c>
      <c r="J698" s="5" t="s">
        <v>64</v>
      </c>
      <c r="K698" s="10" t="s">
        <v>521</v>
      </c>
      <c r="L698" s="11"/>
      <c r="M698" s="11" t="s">
        <v>1290</v>
      </c>
    </row>
    <row r="699" spans="1:13">
      <c r="A699" s="5">
        <v>273</v>
      </c>
      <c r="B699" s="5" t="s">
        <v>1284</v>
      </c>
      <c r="C699" s="5" t="s">
        <v>1287</v>
      </c>
      <c r="D699" s="6" t="s">
        <v>1288</v>
      </c>
      <c r="E699" s="5" t="s">
        <v>16</v>
      </c>
      <c r="F699" s="7">
        <v>41871</v>
      </c>
      <c r="G699" s="7"/>
      <c r="H699" s="8" t="s">
        <v>157</v>
      </c>
      <c r="I699" s="9" t="s">
        <v>512</v>
      </c>
      <c r="J699" s="5" t="s">
        <v>64</v>
      </c>
      <c r="K699" s="12" t="s">
        <v>281</v>
      </c>
      <c r="L699" s="11"/>
      <c r="M699" s="11" t="s">
        <v>598</v>
      </c>
    </row>
    <row r="700" spans="1:13">
      <c r="A700" s="5">
        <v>273</v>
      </c>
      <c r="B700" s="5" t="s">
        <v>1284</v>
      </c>
      <c r="C700" s="5" t="s">
        <v>1287</v>
      </c>
      <c r="D700" s="5" t="s">
        <v>1288</v>
      </c>
      <c r="E700" s="5" t="s">
        <v>16</v>
      </c>
      <c r="F700" s="7">
        <v>41888</v>
      </c>
      <c r="G700" s="7"/>
      <c r="H700" s="8">
        <v>2</v>
      </c>
      <c r="I700" s="10" t="s">
        <v>483</v>
      </c>
      <c r="J700" s="5" t="s">
        <v>64</v>
      </c>
      <c r="K700" s="10" t="s">
        <v>288</v>
      </c>
      <c r="L700" s="10" t="s">
        <v>57</v>
      </c>
      <c r="M700" s="10" t="s">
        <v>1291</v>
      </c>
    </row>
    <row r="701" spans="1:13">
      <c r="A701" s="5">
        <v>273</v>
      </c>
      <c r="B701" s="5" t="s">
        <v>1284</v>
      </c>
      <c r="C701" s="5" t="s">
        <v>1287</v>
      </c>
      <c r="D701" s="5" t="s">
        <v>1288</v>
      </c>
      <c r="E701" s="5" t="s">
        <v>16</v>
      </c>
      <c r="F701" s="7">
        <v>41890</v>
      </c>
      <c r="G701" s="7"/>
      <c r="H701" s="8">
        <v>2</v>
      </c>
      <c r="I701" s="10" t="s">
        <v>305</v>
      </c>
      <c r="J701" s="5" t="s">
        <v>64</v>
      </c>
      <c r="K701" s="10" t="s">
        <v>306</v>
      </c>
      <c r="L701" s="10"/>
      <c r="M701" s="10"/>
    </row>
    <row r="702" spans="1:13">
      <c r="A702" s="5">
        <v>273</v>
      </c>
      <c r="B702" s="5" t="s">
        <v>1284</v>
      </c>
      <c r="C702" s="5" t="s">
        <v>1287</v>
      </c>
      <c r="D702" s="5" t="s">
        <v>1288</v>
      </c>
      <c r="E702" s="5" t="s">
        <v>16</v>
      </c>
      <c r="F702" s="7">
        <v>41896</v>
      </c>
      <c r="G702" s="7"/>
      <c r="H702" s="8">
        <v>1</v>
      </c>
      <c r="I702" s="10" t="s">
        <v>483</v>
      </c>
      <c r="J702" s="5" t="s">
        <v>64</v>
      </c>
      <c r="K702" s="10" t="s">
        <v>288</v>
      </c>
      <c r="L702" s="10" t="s">
        <v>57</v>
      </c>
      <c r="M702" s="10" t="s">
        <v>1292</v>
      </c>
    </row>
    <row r="703" spans="1:13">
      <c r="A703" s="5">
        <v>273</v>
      </c>
      <c r="B703" s="5" t="s">
        <v>1284</v>
      </c>
      <c r="C703" s="5" t="s">
        <v>1287</v>
      </c>
      <c r="D703" s="5" t="s">
        <v>1288</v>
      </c>
      <c r="E703" s="5" t="s">
        <v>16</v>
      </c>
      <c r="F703" s="7">
        <v>41897</v>
      </c>
      <c r="G703" s="7"/>
      <c r="H703" s="8"/>
      <c r="I703" s="10" t="s">
        <v>365</v>
      </c>
      <c r="J703" s="5" t="s">
        <v>64</v>
      </c>
      <c r="K703" s="10" t="s">
        <v>560</v>
      </c>
      <c r="L703" s="10"/>
      <c r="M703" s="10"/>
    </row>
    <row r="704" spans="1:13">
      <c r="A704" s="5">
        <v>273</v>
      </c>
      <c r="B704" s="5" t="s">
        <v>1284</v>
      </c>
      <c r="C704" s="5" t="s">
        <v>1287</v>
      </c>
      <c r="D704" s="5" t="s">
        <v>1288</v>
      </c>
      <c r="E704" s="5" t="s">
        <v>16</v>
      </c>
      <c r="F704" s="7">
        <v>41897</v>
      </c>
      <c r="G704" s="7"/>
      <c r="H704" s="8">
        <v>1</v>
      </c>
      <c r="I704" s="10" t="s">
        <v>561</v>
      </c>
      <c r="J704" s="5" t="s">
        <v>64</v>
      </c>
      <c r="K704" s="10" t="s">
        <v>562</v>
      </c>
      <c r="L704" s="10"/>
      <c r="M704" s="10" t="s">
        <v>1293</v>
      </c>
    </row>
    <row r="705" spans="1:13">
      <c r="A705" s="5">
        <v>273</v>
      </c>
      <c r="B705" s="5" t="s">
        <v>1284</v>
      </c>
      <c r="C705" s="5" t="s">
        <v>1287</v>
      </c>
      <c r="D705" s="5" t="s">
        <v>1288</v>
      </c>
      <c r="E705" s="5" t="s">
        <v>16</v>
      </c>
      <c r="F705" s="7">
        <v>41902</v>
      </c>
      <c r="G705" s="7"/>
      <c r="H705" s="8">
        <v>1</v>
      </c>
      <c r="I705" s="10" t="s">
        <v>483</v>
      </c>
      <c r="J705" s="5" t="s">
        <v>64</v>
      </c>
      <c r="K705" s="10" t="s">
        <v>288</v>
      </c>
      <c r="L705" s="10"/>
      <c r="M705" s="10" t="s">
        <v>1294</v>
      </c>
    </row>
    <row r="706" spans="1:13">
      <c r="A706" s="5">
        <v>273</v>
      </c>
      <c r="B706" s="5" t="s">
        <v>1284</v>
      </c>
      <c r="C706" s="5" t="s">
        <v>1287</v>
      </c>
      <c r="D706" s="6" t="s">
        <v>1288</v>
      </c>
      <c r="E706" s="5" t="s">
        <v>16</v>
      </c>
      <c r="F706" s="7">
        <v>41902</v>
      </c>
      <c r="G706" s="7"/>
      <c r="H706" s="8">
        <v>2</v>
      </c>
      <c r="I706" s="10" t="s">
        <v>483</v>
      </c>
      <c r="J706" s="5" t="s">
        <v>64</v>
      </c>
      <c r="K706" s="10" t="s">
        <v>288</v>
      </c>
      <c r="L706" s="10" t="s">
        <v>57</v>
      </c>
      <c r="M706" s="10" t="s">
        <v>1295</v>
      </c>
    </row>
    <row r="707" spans="1:13">
      <c r="A707" s="5">
        <v>273</v>
      </c>
      <c r="B707" s="5" t="s">
        <v>1284</v>
      </c>
      <c r="C707" s="5" t="s">
        <v>1287</v>
      </c>
      <c r="D707" s="5" t="s">
        <v>1288</v>
      </c>
      <c r="E707" s="5" t="s">
        <v>16</v>
      </c>
      <c r="F707" s="7">
        <v>41903</v>
      </c>
      <c r="G707" s="7"/>
      <c r="H707" s="8">
        <v>2</v>
      </c>
      <c r="I707" s="10" t="s">
        <v>561</v>
      </c>
      <c r="J707" s="5" t="s">
        <v>64</v>
      </c>
      <c r="K707" s="10" t="s">
        <v>521</v>
      </c>
      <c r="L707" s="10" t="s">
        <v>149</v>
      </c>
      <c r="M707" s="10" t="s">
        <v>1296</v>
      </c>
    </row>
    <row r="708" spans="1:13">
      <c r="A708" s="5">
        <v>273</v>
      </c>
      <c r="B708" s="5" t="s">
        <v>1284</v>
      </c>
      <c r="C708" s="5" t="s">
        <v>1287</v>
      </c>
      <c r="D708" s="6" t="s">
        <v>1288</v>
      </c>
      <c r="E708" s="5" t="s">
        <v>16</v>
      </c>
      <c r="F708" s="7">
        <v>41910</v>
      </c>
      <c r="G708" s="7"/>
      <c r="H708" s="8">
        <v>1</v>
      </c>
      <c r="I708" s="9" t="s">
        <v>1270</v>
      </c>
      <c r="J708" s="5" t="s">
        <v>73</v>
      </c>
      <c r="K708" s="12" t="s">
        <v>1271</v>
      </c>
      <c r="L708" s="10"/>
      <c r="M708" s="10" t="s">
        <v>1297</v>
      </c>
    </row>
    <row r="709" spans="1:13">
      <c r="A709" s="5">
        <v>273</v>
      </c>
      <c r="B709" s="5" t="s">
        <v>1284</v>
      </c>
      <c r="C709" s="5" t="s">
        <v>1287</v>
      </c>
      <c r="D709" s="5" t="s">
        <v>1288</v>
      </c>
      <c r="E709" s="5" t="s">
        <v>16</v>
      </c>
      <c r="F709" s="7">
        <v>41917</v>
      </c>
      <c r="G709" s="7"/>
      <c r="H709" s="8">
        <v>1</v>
      </c>
      <c r="I709" s="10" t="s">
        <v>609</v>
      </c>
      <c r="J709" s="5" t="s">
        <v>64</v>
      </c>
      <c r="K709" s="10" t="s">
        <v>610</v>
      </c>
      <c r="L709" s="10"/>
      <c r="M709" s="10" t="s">
        <v>1298</v>
      </c>
    </row>
    <row r="710" spans="1:13">
      <c r="A710" s="5">
        <v>275</v>
      </c>
      <c r="B710" s="5" t="s">
        <v>1299</v>
      </c>
      <c r="C710" s="5" t="s">
        <v>1300</v>
      </c>
      <c r="D710" s="6" t="s">
        <v>1301</v>
      </c>
      <c r="E710" s="5" t="s">
        <v>16</v>
      </c>
      <c r="F710" s="7">
        <v>41938</v>
      </c>
      <c r="G710" s="7"/>
      <c r="H710" s="8" t="s">
        <v>157</v>
      </c>
      <c r="I710" s="9" t="s">
        <v>729</v>
      </c>
      <c r="J710" s="5" t="s">
        <v>64</v>
      </c>
      <c r="K710" s="12" t="s">
        <v>981</v>
      </c>
      <c r="L710" s="10"/>
      <c r="M710" s="10" t="s">
        <v>1302</v>
      </c>
    </row>
    <row r="711" spans="1:13">
      <c r="A711" s="5">
        <v>275</v>
      </c>
      <c r="B711" s="5" t="s">
        <v>1299</v>
      </c>
      <c r="C711" s="5" t="s">
        <v>1300</v>
      </c>
      <c r="D711" s="6" t="s">
        <v>1301</v>
      </c>
      <c r="E711" s="5" t="s">
        <v>16</v>
      </c>
      <c r="F711" s="7">
        <v>41939</v>
      </c>
      <c r="G711" s="7"/>
      <c r="H711" s="8" t="s">
        <v>157</v>
      </c>
      <c r="I711" s="10" t="s">
        <v>242</v>
      </c>
      <c r="J711" s="5" t="s">
        <v>73</v>
      </c>
      <c r="K711" s="10" t="s">
        <v>243</v>
      </c>
      <c r="L711" s="11"/>
      <c r="M711" s="11"/>
    </row>
    <row r="712" spans="1:13">
      <c r="A712" s="5">
        <v>275</v>
      </c>
      <c r="B712" s="5" t="s">
        <v>1299</v>
      </c>
      <c r="C712" s="5" t="s">
        <v>1300</v>
      </c>
      <c r="D712" s="5" t="s">
        <v>1301</v>
      </c>
      <c r="E712" s="5" t="s">
        <v>16</v>
      </c>
      <c r="F712" s="7">
        <v>41979</v>
      </c>
      <c r="G712" s="7"/>
      <c r="H712" s="8" t="s">
        <v>157</v>
      </c>
      <c r="I712" s="10" t="s">
        <v>3529</v>
      </c>
      <c r="J712" s="5" t="s">
        <v>73</v>
      </c>
      <c r="K712" s="10" t="s">
        <v>243</v>
      </c>
      <c r="L712" s="10"/>
      <c r="M712" s="12" t="s">
        <v>3530</v>
      </c>
    </row>
    <row r="713" spans="1:13">
      <c r="A713" s="5">
        <v>275</v>
      </c>
      <c r="B713" s="5" t="s">
        <v>1299</v>
      </c>
      <c r="C713" s="5" t="s">
        <v>1300</v>
      </c>
      <c r="D713" s="5" t="s">
        <v>1301</v>
      </c>
      <c r="E713" s="5" t="s">
        <v>16</v>
      </c>
      <c r="F713" s="7">
        <v>41980</v>
      </c>
      <c r="G713" s="7"/>
      <c r="H713" s="8" t="s">
        <v>90</v>
      </c>
      <c r="I713" s="10" t="s">
        <v>1081</v>
      </c>
      <c r="J713" s="5" t="s">
        <v>26</v>
      </c>
      <c r="K713" s="10" t="s">
        <v>3859</v>
      </c>
      <c r="L713" s="10"/>
      <c r="M713" s="10"/>
    </row>
    <row r="714" spans="1:13">
      <c r="A714" s="5">
        <v>275</v>
      </c>
      <c r="B714" s="5" t="s">
        <v>1299</v>
      </c>
      <c r="C714" s="5" t="s">
        <v>1300</v>
      </c>
      <c r="D714" s="5" t="s">
        <v>1301</v>
      </c>
      <c r="E714" s="5" t="s">
        <v>16</v>
      </c>
      <c r="F714" s="7">
        <v>41996</v>
      </c>
      <c r="G714" s="7"/>
      <c r="H714" s="8" t="s">
        <v>157</v>
      </c>
      <c r="I714" s="9" t="s">
        <v>491</v>
      </c>
      <c r="J714" s="5" t="s">
        <v>73</v>
      </c>
      <c r="K714" s="10" t="s">
        <v>243</v>
      </c>
      <c r="L714" s="10"/>
      <c r="M714" s="10"/>
    </row>
    <row r="715" spans="1:13">
      <c r="A715" s="5">
        <v>278</v>
      </c>
      <c r="B715" s="5" t="s">
        <v>1303</v>
      </c>
      <c r="C715" s="5" t="s">
        <v>1304</v>
      </c>
      <c r="D715" s="6" t="s">
        <v>1305</v>
      </c>
      <c r="E715" s="5" t="s">
        <v>16</v>
      </c>
      <c r="F715" s="7">
        <v>41756</v>
      </c>
      <c r="G715" s="7"/>
      <c r="H715" s="8" t="s">
        <v>157</v>
      </c>
      <c r="I715" s="6" t="s">
        <v>1306</v>
      </c>
      <c r="J715" s="5" t="s">
        <v>32</v>
      </c>
      <c r="K715" s="12" t="s">
        <v>1307</v>
      </c>
      <c r="L715" s="10"/>
      <c r="M715" s="10" t="s">
        <v>1308</v>
      </c>
    </row>
    <row r="716" spans="1:13">
      <c r="A716" s="5">
        <v>278</v>
      </c>
      <c r="B716" s="5" t="s">
        <v>1303</v>
      </c>
      <c r="C716" s="5" t="s">
        <v>1304</v>
      </c>
      <c r="D716" s="6" t="s">
        <v>1305</v>
      </c>
      <c r="E716" s="5" t="s">
        <v>16</v>
      </c>
      <c r="F716" s="7">
        <v>41848</v>
      </c>
      <c r="G716" s="7"/>
      <c r="H716" s="8" t="s">
        <v>157</v>
      </c>
      <c r="I716" s="9" t="s">
        <v>280</v>
      </c>
      <c r="J716" s="5" t="s">
        <v>64</v>
      </c>
      <c r="K716" s="12" t="s">
        <v>274</v>
      </c>
      <c r="L716" s="11"/>
      <c r="M716" s="11" t="s">
        <v>1309</v>
      </c>
    </row>
    <row r="717" spans="1:13">
      <c r="A717" s="5">
        <v>278</v>
      </c>
      <c r="B717" s="5" t="s">
        <v>1303</v>
      </c>
      <c r="C717" s="5" t="s">
        <v>1304</v>
      </c>
      <c r="D717" s="5" t="s">
        <v>1305</v>
      </c>
      <c r="E717" s="5" t="s">
        <v>16</v>
      </c>
      <c r="F717" s="7">
        <v>41902</v>
      </c>
      <c r="G717" s="7">
        <v>41911</v>
      </c>
      <c r="H717" s="8" t="s">
        <v>126</v>
      </c>
      <c r="I717" s="10" t="s">
        <v>704</v>
      </c>
      <c r="J717" s="5" t="s">
        <v>18</v>
      </c>
      <c r="K717" s="10" t="s">
        <v>1310</v>
      </c>
      <c r="L717" s="10" t="s">
        <v>57</v>
      </c>
      <c r="M717" s="10" t="s">
        <v>1311</v>
      </c>
    </row>
    <row r="718" spans="1:13">
      <c r="A718" s="5">
        <v>278</v>
      </c>
      <c r="B718" s="5" t="s">
        <v>1303</v>
      </c>
      <c r="C718" s="5" t="s">
        <v>1304</v>
      </c>
      <c r="D718" s="5" t="s">
        <v>1305</v>
      </c>
      <c r="E718" s="5" t="s">
        <v>16</v>
      </c>
      <c r="F718" s="7">
        <v>41954</v>
      </c>
      <c r="G718" s="7"/>
      <c r="H718" s="8" t="s">
        <v>157</v>
      </c>
      <c r="I718" s="10" t="s">
        <v>3696</v>
      </c>
      <c r="J718" s="5" t="s">
        <v>64</v>
      </c>
      <c r="K718" s="12" t="s">
        <v>3697</v>
      </c>
      <c r="L718" s="10"/>
      <c r="M718" s="10" t="s">
        <v>1302</v>
      </c>
    </row>
    <row r="719" spans="1:13">
      <c r="A719" s="5">
        <v>279</v>
      </c>
      <c r="B719" s="5" t="s">
        <v>1312</v>
      </c>
      <c r="C719" s="5" t="s">
        <v>1313</v>
      </c>
      <c r="D719" s="6" t="s">
        <v>1314</v>
      </c>
      <c r="E719" s="5" t="s">
        <v>16</v>
      </c>
      <c r="F719" s="7">
        <v>41799</v>
      </c>
      <c r="G719" s="7"/>
      <c r="H719" s="8">
        <v>1</v>
      </c>
      <c r="I719" s="9" t="s">
        <v>1026</v>
      </c>
      <c r="J719" s="5" t="s">
        <v>32</v>
      </c>
      <c r="K719" s="10" t="s">
        <v>140</v>
      </c>
      <c r="L719" s="11"/>
      <c r="M719" s="11" t="s">
        <v>1315</v>
      </c>
    </row>
    <row r="720" spans="1:13">
      <c r="A720" s="5">
        <v>279</v>
      </c>
      <c r="B720" s="5" t="s">
        <v>1312</v>
      </c>
      <c r="C720" s="5" t="s">
        <v>1313</v>
      </c>
      <c r="D720" s="6" t="s">
        <v>1314</v>
      </c>
      <c r="E720" s="5" t="s">
        <v>16</v>
      </c>
      <c r="F720" s="7">
        <v>41815</v>
      </c>
      <c r="G720" s="7"/>
      <c r="H720" s="8">
        <v>1</v>
      </c>
      <c r="I720" s="9" t="s">
        <v>1316</v>
      </c>
      <c r="J720" s="5" t="s">
        <v>84</v>
      </c>
      <c r="K720" s="10" t="s">
        <v>1317</v>
      </c>
      <c r="L720" s="10"/>
      <c r="M720" s="11" t="s">
        <v>1318</v>
      </c>
    </row>
    <row r="721" spans="1:13">
      <c r="A721" s="5">
        <v>279</v>
      </c>
      <c r="B721" s="5" t="s">
        <v>1312</v>
      </c>
      <c r="C721" s="5" t="s">
        <v>1313</v>
      </c>
      <c r="D721" s="6" t="s">
        <v>1314</v>
      </c>
      <c r="E721" s="5" t="s">
        <v>16</v>
      </c>
      <c r="F721" s="7">
        <v>41974</v>
      </c>
      <c r="G721" s="7"/>
      <c r="H721" s="8">
        <v>5</v>
      </c>
      <c r="I721" s="10" t="s">
        <v>3288</v>
      </c>
      <c r="J721" s="5" t="s">
        <v>32</v>
      </c>
      <c r="K721" s="12" t="s">
        <v>3343</v>
      </c>
      <c r="L721" s="12"/>
      <c r="M721" s="10"/>
    </row>
    <row r="722" spans="1:13">
      <c r="A722" s="5">
        <v>283</v>
      </c>
      <c r="B722" s="5" t="s">
        <v>1319</v>
      </c>
      <c r="C722" s="5" t="s">
        <v>1320</v>
      </c>
      <c r="D722" s="6" t="s">
        <v>1321</v>
      </c>
      <c r="E722" s="5" t="s">
        <v>16</v>
      </c>
      <c r="F722" s="7">
        <v>41762</v>
      </c>
      <c r="G722" s="7"/>
      <c r="H722" s="8" t="s">
        <v>157</v>
      </c>
      <c r="I722" s="9" t="s">
        <v>1322</v>
      </c>
      <c r="J722" s="5" t="s">
        <v>26</v>
      </c>
      <c r="K722" s="12" t="s">
        <v>1323</v>
      </c>
      <c r="L722" s="11" t="s">
        <v>172</v>
      </c>
      <c r="M722" s="10"/>
    </row>
    <row r="723" spans="1:13">
      <c r="A723" s="5">
        <v>283</v>
      </c>
      <c r="B723" s="5" t="s">
        <v>1319</v>
      </c>
      <c r="C723" s="5" t="s">
        <v>1320</v>
      </c>
      <c r="D723" s="6" t="s">
        <v>1321</v>
      </c>
      <c r="E723" s="5" t="s">
        <v>16</v>
      </c>
      <c r="F723" s="7">
        <v>41773</v>
      </c>
      <c r="G723" s="7"/>
      <c r="H723" s="8" t="s">
        <v>157</v>
      </c>
      <c r="I723" s="9" t="s">
        <v>1083</v>
      </c>
      <c r="J723" s="5" t="s">
        <v>55</v>
      </c>
      <c r="K723" s="12" t="s">
        <v>71</v>
      </c>
      <c r="L723" s="12"/>
      <c r="M723" s="10"/>
    </row>
    <row r="724" spans="1:13">
      <c r="A724" s="5">
        <v>283</v>
      </c>
      <c r="B724" s="5" t="s">
        <v>1319</v>
      </c>
      <c r="C724" s="5" t="s">
        <v>1320</v>
      </c>
      <c r="D724" s="5" t="s">
        <v>1321</v>
      </c>
      <c r="E724" s="5" t="s">
        <v>16</v>
      </c>
      <c r="F724" s="7">
        <v>41887</v>
      </c>
      <c r="G724" s="7"/>
      <c r="H724" s="8">
        <v>1</v>
      </c>
      <c r="I724" s="10" t="s">
        <v>1324</v>
      </c>
      <c r="J724" s="5" t="s">
        <v>32</v>
      </c>
      <c r="K724" s="10" t="s">
        <v>1325</v>
      </c>
      <c r="L724" s="10"/>
      <c r="M724" s="10" t="s">
        <v>1326</v>
      </c>
    </row>
    <row r="725" spans="1:13">
      <c r="A725" s="5">
        <v>284</v>
      </c>
      <c r="B725" s="5" t="s">
        <v>1319</v>
      </c>
      <c r="C725" s="5" t="s">
        <v>1327</v>
      </c>
      <c r="D725" s="6" t="s">
        <v>1328</v>
      </c>
      <c r="E725" s="5" t="s">
        <v>16</v>
      </c>
      <c r="F725" s="7">
        <v>41762</v>
      </c>
      <c r="G725" s="7"/>
      <c r="H725" s="8" t="s">
        <v>157</v>
      </c>
      <c r="I725" s="9" t="s">
        <v>1329</v>
      </c>
      <c r="J725" s="5" t="s">
        <v>26</v>
      </c>
      <c r="K725" s="12" t="s">
        <v>1323</v>
      </c>
      <c r="L725" s="10"/>
      <c r="M725" s="10"/>
    </row>
    <row r="726" spans="1:13">
      <c r="A726" s="5">
        <v>284</v>
      </c>
      <c r="B726" s="5" t="s">
        <v>1319</v>
      </c>
      <c r="C726" s="5" t="s">
        <v>1327</v>
      </c>
      <c r="D726" s="6" t="s">
        <v>1328</v>
      </c>
      <c r="E726" s="5" t="s">
        <v>16</v>
      </c>
      <c r="F726" s="7">
        <v>41779</v>
      </c>
      <c r="G726" s="7"/>
      <c r="H726" s="8" t="s">
        <v>157</v>
      </c>
      <c r="I726" s="9" t="s">
        <v>318</v>
      </c>
      <c r="J726" s="5" t="s">
        <v>64</v>
      </c>
      <c r="K726" s="12" t="s">
        <v>281</v>
      </c>
      <c r="L726" s="10"/>
      <c r="M726" s="10"/>
    </row>
    <row r="727" spans="1:13">
      <c r="A727" s="5">
        <v>287</v>
      </c>
      <c r="B727" s="5" t="s">
        <v>1330</v>
      </c>
      <c r="C727" s="5" t="s">
        <v>1331</v>
      </c>
      <c r="D727" s="5" t="s">
        <v>1332</v>
      </c>
      <c r="E727" s="5" t="s">
        <v>16</v>
      </c>
      <c r="F727" s="7">
        <v>41915</v>
      </c>
      <c r="G727" s="7"/>
      <c r="H727" s="8">
        <v>8</v>
      </c>
      <c r="I727" s="10" t="s">
        <v>1333</v>
      </c>
      <c r="J727" s="5" t="s">
        <v>84</v>
      </c>
      <c r="K727" s="10" t="s">
        <v>752</v>
      </c>
      <c r="L727" s="10"/>
      <c r="M727" s="10" t="s">
        <v>1334</v>
      </c>
    </row>
    <row r="728" spans="1:13">
      <c r="A728" s="5">
        <v>288</v>
      </c>
      <c r="B728" s="5" t="s">
        <v>1330</v>
      </c>
      <c r="C728" s="5" t="s">
        <v>1335</v>
      </c>
      <c r="D728" s="6" t="s">
        <v>1336</v>
      </c>
      <c r="E728" s="5" t="s">
        <v>16</v>
      </c>
      <c r="F728" s="7">
        <v>41842</v>
      </c>
      <c r="G728" s="7"/>
      <c r="H728" s="8">
        <v>1</v>
      </c>
      <c r="I728" s="9" t="s">
        <v>1337</v>
      </c>
      <c r="J728" s="5" t="s">
        <v>73</v>
      </c>
      <c r="K728" s="10" t="s">
        <v>110</v>
      </c>
      <c r="L728" s="11"/>
      <c r="M728" s="11"/>
    </row>
    <row r="729" spans="1:13">
      <c r="A729" s="5">
        <v>288</v>
      </c>
      <c r="B729" s="5" t="s">
        <v>1330</v>
      </c>
      <c r="C729" s="5" t="s">
        <v>1335</v>
      </c>
      <c r="D729" s="6" t="s">
        <v>1336</v>
      </c>
      <c r="E729" s="5" t="s">
        <v>16</v>
      </c>
      <c r="F729" s="7">
        <v>41848</v>
      </c>
      <c r="G729" s="7"/>
      <c r="H729" s="8">
        <v>1</v>
      </c>
      <c r="I729" s="9" t="s">
        <v>324</v>
      </c>
      <c r="J729" s="5" t="s">
        <v>26</v>
      </c>
      <c r="K729" s="12" t="s">
        <v>1338</v>
      </c>
      <c r="L729" s="10"/>
      <c r="M729" s="10" t="s">
        <v>1339</v>
      </c>
    </row>
    <row r="730" spans="1:13">
      <c r="A730" s="5">
        <v>288</v>
      </c>
      <c r="B730" s="5" t="s">
        <v>1330</v>
      </c>
      <c r="C730" s="5" t="s">
        <v>1335</v>
      </c>
      <c r="D730" s="6" t="s">
        <v>1336</v>
      </c>
      <c r="E730" s="5" t="s">
        <v>16</v>
      </c>
      <c r="F730" s="7">
        <v>41869</v>
      </c>
      <c r="G730" s="7"/>
      <c r="H730" s="8">
        <v>1</v>
      </c>
      <c r="I730" s="9" t="s">
        <v>757</v>
      </c>
      <c r="J730" s="5" t="s">
        <v>73</v>
      </c>
      <c r="K730" s="10" t="s">
        <v>48</v>
      </c>
      <c r="L730" s="11"/>
      <c r="M730" s="11" t="s">
        <v>1163</v>
      </c>
    </row>
    <row r="731" spans="1:13">
      <c r="A731" s="5">
        <v>293</v>
      </c>
      <c r="B731" s="5" t="s">
        <v>1330</v>
      </c>
      <c r="C731" s="5" t="s">
        <v>1340</v>
      </c>
      <c r="D731" s="6" t="s">
        <v>1341</v>
      </c>
      <c r="E731" s="5" t="s">
        <v>16</v>
      </c>
      <c r="F731" s="7">
        <v>41792</v>
      </c>
      <c r="G731" s="7">
        <v>41798</v>
      </c>
      <c r="H731" s="8" t="s">
        <v>126</v>
      </c>
      <c r="I731" s="9" t="s">
        <v>1342</v>
      </c>
      <c r="J731" s="5" t="s">
        <v>64</v>
      </c>
      <c r="K731" s="10" t="s">
        <v>288</v>
      </c>
      <c r="L731" s="11"/>
      <c r="M731" s="11" t="s">
        <v>1343</v>
      </c>
    </row>
    <row r="732" spans="1:13">
      <c r="A732" s="5">
        <v>293</v>
      </c>
      <c r="B732" s="5" t="s">
        <v>1330</v>
      </c>
      <c r="C732" s="5" t="s">
        <v>1340</v>
      </c>
      <c r="D732" s="6" t="s">
        <v>1341</v>
      </c>
      <c r="E732" s="5" t="s">
        <v>16</v>
      </c>
      <c r="F732" s="7">
        <v>41809</v>
      </c>
      <c r="G732" s="7"/>
      <c r="H732" s="8">
        <v>2</v>
      </c>
      <c r="I732" s="9" t="s">
        <v>70</v>
      </c>
      <c r="J732" s="5" t="s">
        <v>55</v>
      </c>
      <c r="K732" s="10" t="s">
        <v>71</v>
      </c>
      <c r="L732" s="11"/>
      <c r="M732" s="11" t="s">
        <v>1344</v>
      </c>
    </row>
    <row r="733" spans="1:13">
      <c r="A733" s="5">
        <v>293</v>
      </c>
      <c r="B733" s="5" t="s">
        <v>1330</v>
      </c>
      <c r="C733" s="5" t="s">
        <v>1340</v>
      </c>
      <c r="D733" s="6" t="s">
        <v>1341</v>
      </c>
      <c r="E733" s="5" t="s">
        <v>16</v>
      </c>
      <c r="F733" s="7">
        <v>41848</v>
      </c>
      <c r="G733" s="7"/>
      <c r="H733" s="8">
        <v>1</v>
      </c>
      <c r="I733" s="6" t="s">
        <v>1345</v>
      </c>
      <c r="J733" s="5" t="s">
        <v>118</v>
      </c>
      <c r="K733" s="12" t="s">
        <v>1346</v>
      </c>
      <c r="L733" s="10"/>
      <c r="M733" s="10" t="s">
        <v>1347</v>
      </c>
    </row>
    <row r="734" spans="1:13">
      <c r="A734" s="5">
        <v>293</v>
      </c>
      <c r="B734" s="5" t="s">
        <v>1330</v>
      </c>
      <c r="C734" s="5" t="s">
        <v>1340</v>
      </c>
      <c r="D734" s="5" t="s">
        <v>1341</v>
      </c>
      <c r="E734" s="5" t="s">
        <v>16</v>
      </c>
      <c r="F734" s="7">
        <v>41881</v>
      </c>
      <c r="G734" s="7"/>
      <c r="H734" s="8">
        <v>1</v>
      </c>
      <c r="I734" s="10" t="s">
        <v>1348</v>
      </c>
      <c r="J734" s="5" t="s">
        <v>73</v>
      </c>
      <c r="K734" s="10" t="s">
        <v>1271</v>
      </c>
      <c r="L734" s="10"/>
      <c r="M734" s="10" t="s">
        <v>1349</v>
      </c>
    </row>
    <row r="735" spans="1:13">
      <c r="A735" s="5">
        <v>293</v>
      </c>
      <c r="B735" s="5" t="s">
        <v>1330</v>
      </c>
      <c r="C735" s="5" t="s">
        <v>1340</v>
      </c>
      <c r="D735" s="5" t="s">
        <v>1341</v>
      </c>
      <c r="E735" s="5" t="s">
        <v>16</v>
      </c>
      <c r="F735" s="7">
        <v>41895</v>
      </c>
      <c r="G735" s="7"/>
      <c r="H735" s="8">
        <v>1</v>
      </c>
      <c r="I735" s="10" t="s">
        <v>28</v>
      </c>
      <c r="J735" s="5" t="s">
        <v>26</v>
      </c>
      <c r="K735" s="10" t="s">
        <v>236</v>
      </c>
      <c r="L735" s="10" t="s">
        <v>149</v>
      </c>
      <c r="M735" s="10" t="s">
        <v>1350</v>
      </c>
    </row>
    <row r="736" spans="1:13">
      <c r="A736" s="5">
        <v>293</v>
      </c>
      <c r="B736" s="5" t="s">
        <v>1330</v>
      </c>
      <c r="C736" s="5" t="s">
        <v>1340</v>
      </c>
      <c r="D736" s="5" t="s">
        <v>1341</v>
      </c>
      <c r="E736" s="5" t="s">
        <v>16</v>
      </c>
      <c r="F736" s="7">
        <v>41919</v>
      </c>
      <c r="G736" s="7"/>
      <c r="H736" s="8">
        <v>1</v>
      </c>
      <c r="I736" s="10" t="s">
        <v>975</v>
      </c>
      <c r="J736" s="5" t="s">
        <v>73</v>
      </c>
      <c r="K736" s="10" t="s">
        <v>976</v>
      </c>
      <c r="L736" s="10"/>
      <c r="M736" s="10" t="s">
        <v>1351</v>
      </c>
    </row>
    <row r="737" spans="1:13">
      <c r="A737" s="5">
        <v>293</v>
      </c>
      <c r="B737" s="5" t="s">
        <v>1330</v>
      </c>
      <c r="C737" s="5" t="s">
        <v>1340</v>
      </c>
      <c r="D737" s="5" t="s">
        <v>1341</v>
      </c>
      <c r="E737" s="5" t="s">
        <v>16</v>
      </c>
      <c r="F737" s="7">
        <v>41971</v>
      </c>
      <c r="G737" s="7"/>
      <c r="H737" s="8">
        <v>1</v>
      </c>
      <c r="I737" s="10" t="s">
        <v>1858</v>
      </c>
      <c r="J737" s="5" t="s">
        <v>55</v>
      </c>
      <c r="K737" s="10" t="s">
        <v>71</v>
      </c>
      <c r="L737" s="10"/>
      <c r="M737" s="10" t="s">
        <v>3226</v>
      </c>
    </row>
    <row r="738" spans="1:13">
      <c r="A738" s="5">
        <v>294</v>
      </c>
      <c r="B738" s="5" t="s">
        <v>1330</v>
      </c>
      <c r="C738" s="5" t="s">
        <v>1352</v>
      </c>
      <c r="D738" s="6" t="s">
        <v>1353</v>
      </c>
      <c r="E738" s="5" t="s">
        <v>16</v>
      </c>
      <c r="F738" s="7">
        <v>41892</v>
      </c>
      <c r="G738" s="7"/>
      <c r="H738" s="8">
        <v>2</v>
      </c>
      <c r="I738" s="9" t="s">
        <v>1354</v>
      </c>
      <c r="J738" s="5" t="s">
        <v>32</v>
      </c>
      <c r="K738" s="10" t="s">
        <v>1355</v>
      </c>
      <c r="L738" s="11"/>
      <c r="M738" s="11" t="s">
        <v>1356</v>
      </c>
    </row>
    <row r="739" spans="1:13">
      <c r="A739" s="5">
        <v>294</v>
      </c>
      <c r="B739" s="5" t="s">
        <v>1330</v>
      </c>
      <c r="C739" s="5" t="s">
        <v>1352</v>
      </c>
      <c r="D739" s="5" t="s">
        <v>1353</v>
      </c>
      <c r="E739" s="5" t="s">
        <v>16</v>
      </c>
      <c r="F739" s="7">
        <v>41898</v>
      </c>
      <c r="G739" s="7"/>
      <c r="H739" s="8">
        <v>1</v>
      </c>
      <c r="I739" s="10" t="s">
        <v>26</v>
      </c>
      <c r="J739" s="5" t="s">
        <v>26</v>
      </c>
      <c r="K739" s="10" t="s">
        <v>1357</v>
      </c>
      <c r="L739" s="10"/>
      <c r="M739" s="10" t="s">
        <v>1358</v>
      </c>
    </row>
    <row r="740" spans="1:13">
      <c r="A740" s="5">
        <v>294</v>
      </c>
      <c r="B740" s="5" t="s">
        <v>1330</v>
      </c>
      <c r="C740" s="5" t="s">
        <v>1352</v>
      </c>
      <c r="D740" s="5" t="s">
        <v>1353</v>
      </c>
      <c r="E740" s="5" t="s">
        <v>16</v>
      </c>
      <c r="F740" s="7">
        <v>41903</v>
      </c>
      <c r="G740" s="7"/>
      <c r="H740" s="8">
        <v>1</v>
      </c>
      <c r="I740" s="6" t="s">
        <v>508</v>
      </c>
      <c r="J740" s="5" t="s">
        <v>32</v>
      </c>
      <c r="K740" s="10" t="s">
        <v>1359</v>
      </c>
      <c r="L740" s="10"/>
      <c r="M740" s="10" t="s">
        <v>1360</v>
      </c>
    </row>
    <row r="741" spans="1:13">
      <c r="A741" s="5">
        <v>294</v>
      </c>
      <c r="B741" s="5" t="s">
        <v>1330</v>
      </c>
      <c r="C741" s="5" t="s">
        <v>1352</v>
      </c>
      <c r="D741" s="6" t="s">
        <v>1353</v>
      </c>
      <c r="E741" s="5" t="s">
        <v>16</v>
      </c>
      <c r="F741" s="7">
        <v>41916</v>
      </c>
      <c r="G741" s="7"/>
      <c r="H741" s="8" t="s">
        <v>1361</v>
      </c>
      <c r="I741" s="9" t="s">
        <v>1362</v>
      </c>
      <c r="J741" s="5" t="s">
        <v>26</v>
      </c>
      <c r="K741" s="10" t="s">
        <v>1363</v>
      </c>
      <c r="L741" s="11"/>
      <c r="M741" s="11" t="s">
        <v>1364</v>
      </c>
    </row>
    <row r="742" spans="1:13">
      <c r="A742" s="5">
        <v>296</v>
      </c>
      <c r="B742" s="5" t="s">
        <v>1330</v>
      </c>
      <c r="C742" s="5" t="s">
        <v>1365</v>
      </c>
      <c r="D742" s="5" t="s">
        <v>1366</v>
      </c>
      <c r="E742" s="5" t="s">
        <v>241</v>
      </c>
      <c r="F742" s="7">
        <v>41671</v>
      </c>
      <c r="G742" s="7"/>
      <c r="H742" s="8" t="s">
        <v>157</v>
      </c>
      <c r="I742" s="9" t="s">
        <v>1367</v>
      </c>
      <c r="J742" s="5" t="s">
        <v>32</v>
      </c>
      <c r="K742" s="12" t="s">
        <v>887</v>
      </c>
      <c r="L742" s="10" t="s">
        <v>480</v>
      </c>
      <c r="M742" s="11" t="s">
        <v>1368</v>
      </c>
    </row>
    <row r="743" spans="1:13">
      <c r="A743" s="5">
        <v>296</v>
      </c>
      <c r="B743" s="5" t="s">
        <v>1330</v>
      </c>
      <c r="C743" s="5" t="s">
        <v>1365</v>
      </c>
      <c r="D743" s="6" t="s">
        <v>1366</v>
      </c>
      <c r="E743" s="5" t="s">
        <v>241</v>
      </c>
      <c r="F743" s="7">
        <v>41683</v>
      </c>
      <c r="G743" s="7"/>
      <c r="H743" s="8" t="s">
        <v>157</v>
      </c>
      <c r="I743" s="6" t="s">
        <v>1369</v>
      </c>
      <c r="J743" s="5" t="s">
        <v>84</v>
      </c>
      <c r="K743" s="10" t="s">
        <v>868</v>
      </c>
      <c r="L743" s="10"/>
      <c r="M743" s="10"/>
    </row>
    <row r="744" spans="1:13">
      <c r="A744" s="5">
        <v>296</v>
      </c>
      <c r="B744" s="5" t="s">
        <v>1330</v>
      </c>
      <c r="C744" s="5" t="s">
        <v>1365</v>
      </c>
      <c r="D744" s="5" t="s">
        <v>1366</v>
      </c>
      <c r="E744" s="5" t="s">
        <v>241</v>
      </c>
      <c r="F744" s="7">
        <v>41991</v>
      </c>
      <c r="G744" s="7"/>
      <c r="H744" s="8" t="s">
        <v>157</v>
      </c>
      <c r="I744" s="10" t="s">
        <v>3780</v>
      </c>
      <c r="J744" s="5" t="s">
        <v>18</v>
      </c>
      <c r="K744" s="10" t="s">
        <v>286</v>
      </c>
      <c r="L744" s="10"/>
      <c r="M744" s="10" t="s">
        <v>578</v>
      </c>
    </row>
    <row r="745" spans="1:13">
      <c r="A745" s="5">
        <v>297</v>
      </c>
      <c r="B745" s="5" t="s">
        <v>1330</v>
      </c>
      <c r="C745" s="5" t="s">
        <v>1370</v>
      </c>
      <c r="D745" s="6" t="s">
        <v>1371</v>
      </c>
      <c r="E745" s="5" t="s">
        <v>241</v>
      </c>
      <c r="F745" s="7">
        <v>41646</v>
      </c>
      <c r="G745" s="7"/>
      <c r="H745" s="8" t="s">
        <v>157</v>
      </c>
      <c r="I745" s="20" t="s">
        <v>1372</v>
      </c>
      <c r="J745" s="5" t="s">
        <v>32</v>
      </c>
      <c r="K745" s="12" t="s">
        <v>954</v>
      </c>
      <c r="L745" s="10"/>
      <c r="M745" s="10" t="s">
        <v>1373</v>
      </c>
    </row>
    <row r="746" spans="1:13">
      <c r="A746" s="5">
        <v>297</v>
      </c>
      <c r="B746" s="5" t="s">
        <v>1330</v>
      </c>
      <c r="C746" s="5" t="s">
        <v>1370</v>
      </c>
      <c r="D746" s="6" t="s">
        <v>1371</v>
      </c>
      <c r="E746" s="5" t="s">
        <v>241</v>
      </c>
      <c r="F746" s="7">
        <v>41648</v>
      </c>
      <c r="G746" s="7"/>
      <c r="H746" s="8" t="s">
        <v>157</v>
      </c>
      <c r="I746" s="9" t="s">
        <v>1374</v>
      </c>
      <c r="J746" s="5" t="s">
        <v>64</v>
      </c>
      <c r="K746" s="12" t="s">
        <v>288</v>
      </c>
      <c r="L746" s="10"/>
      <c r="M746" s="10" t="s">
        <v>1375</v>
      </c>
    </row>
    <row r="747" spans="1:13">
      <c r="A747" s="5">
        <v>297</v>
      </c>
      <c r="B747" s="5" t="s">
        <v>1330</v>
      </c>
      <c r="C747" s="5" t="s">
        <v>1370</v>
      </c>
      <c r="D747" s="6" t="s">
        <v>1371</v>
      </c>
      <c r="E747" s="5" t="s">
        <v>241</v>
      </c>
      <c r="F747" s="7">
        <v>41649</v>
      </c>
      <c r="G747" s="7"/>
      <c r="H747" s="8" t="s">
        <v>90</v>
      </c>
      <c r="I747" s="9" t="s">
        <v>257</v>
      </c>
      <c r="J747" s="5" t="s">
        <v>32</v>
      </c>
      <c r="K747" s="12" t="s">
        <v>1376</v>
      </c>
      <c r="L747" s="10"/>
      <c r="M747" s="10" t="s">
        <v>1377</v>
      </c>
    </row>
    <row r="748" spans="1:13">
      <c r="A748" s="5">
        <v>297</v>
      </c>
      <c r="B748" s="5" t="s">
        <v>1330</v>
      </c>
      <c r="C748" s="5" t="s">
        <v>1370</v>
      </c>
      <c r="D748" s="6" t="s">
        <v>1371</v>
      </c>
      <c r="E748" s="5" t="s">
        <v>241</v>
      </c>
      <c r="F748" s="7">
        <v>41653</v>
      </c>
      <c r="G748" s="7"/>
      <c r="H748" s="8" t="s">
        <v>157</v>
      </c>
      <c r="I748" s="9" t="s">
        <v>342</v>
      </c>
      <c r="J748" s="5" t="s">
        <v>118</v>
      </c>
      <c r="K748" s="12" t="s">
        <v>674</v>
      </c>
      <c r="L748" s="10"/>
      <c r="M748" s="10" t="s">
        <v>578</v>
      </c>
    </row>
    <row r="749" spans="1:13">
      <c r="A749" s="5">
        <v>297</v>
      </c>
      <c r="B749" s="5" t="s">
        <v>1330</v>
      </c>
      <c r="C749" s="5" t="s">
        <v>1370</v>
      </c>
      <c r="D749" s="6" t="s">
        <v>1371</v>
      </c>
      <c r="E749" s="5" t="s">
        <v>241</v>
      </c>
      <c r="F749" s="7">
        <v>41670</v>
      </c>
      <c r="G749" s="7"/>
      <c r="H749" s="8" t="s">
        <v>157</v>
      </c>
      <c r="I749" s="9" t="s">
        <v>1378</v>
      </c>
      <c r="J749" s="5" t="s">
        <v>32</v>
      </c>
      <c r="K749" s="12" t="s">
        <v>1379</v>
      </c>
      <c r="L749" s="10"/>
      <c r="M749" s="10" t="s">
        <v>1373</v>
      </c>
    </row>
    <row r="750" spans="1:13">
      <c r="A750" s="5">
        <v>297</v>
      </c>
      <c r="B750" s="5" t="s">
        <v>1330</v>
      </c>
      <c r="C750" s="5" t="s">
        <v>1370</v>
      </c>
      <c r="D750" s="6" t="s">
        <v>1371</v>
      </c>
      <c r="E750" s="5" t="s">
        <v>241</v>
      </c>
      <c r="F750" s="7">
        <v>41674</v>
      </c>
      <c r="G750" s="7">
        <v>41676</v>
      </c>
      <c r="H750" s="8" t="s">
        <v>126</v>
      </c>
      <c r="I750" s="6" t="s">
        <v>1380</v>
      </c>
      <c r="J750" s="5" t="s">
        <v>55</v>
      </c>
      <c r="K750" s="12" t="s">
        <v>887</v>
      </c>
      <c r="L750" s="10" t="s">
        <v>57</v>
      </c>
      <c r="M750" s="12" t="s">
        <v>1373</v>
      </c>
    </row>
    <row r="751" spans="1:13">
      <c r="A751" s="5">
        <v>297</v>
      </c>
      <c r="B751" s="5" t="s">
        <v>1330</v>
      </c>
      <c r="C751" s="5" t="s">
        <v>1370</v>
      </c>
      <c r="D751" s="6" t="s">
        <v>1371</v>
      </c>
      <c r="E751" s="5" t="s">
        <v>241</v>
      </c>
      <c r="F751" s="7">
        <v>41677</v>
      </c>
      <c r="G751" s="7"/>
      <c r="H751" s="8" t="s">
        <v>157</v>
      </c>
      <c r="I751" s="6" t="s">
        <v>1369</v>
      </c>
      <c r="J751" s="5" t="s">
        <v>84</v>
      </c>
      <c r="K751" s="12" t="s">
        <v>1057</v>
      </c>
      <c r="L751" s="10"/>
      <c r="M751" s="12" t="s">
        <v>1381</v>
      </c>
    </row>
    <row r="752" spans="1:13">
      <c r="A752" s="5">
        <v>297</v>
      </c>
      <c r="B752" s="5" t="s">
        <v>1330</v>
      </c>
      <c r="C752" s="5" t="s">
        <v>1370</v>
      </c>
      <c r="D752" s="6" t="s">
        <v>1371</v>
      </c>
      <c r="E752" s="5" t="s">
        <v>241</v>
      </c>
      <c r="F752" s="7">
        <v>41681</v>
      </c>
      <c r="G752" s="7"/>
      <c r="H752" s="8" t="s">
        <v>157</v>
      </c>
      <c r="I752" s="9" t="s">
        <v>1374</v>
      </c>
      <c r="J752" s="5" t="s">
        <v>64</v>
      </c>
      <c r="K752" s="12" t="s">
        <v>1382</v>
      </c>
      <c r="L752" s="10"/>
      <c r="M752" s="12" t="s">
        <v>578</v>
      </c>
    </row>
    <row r="753" spans="1:13">
      <c r="A753" s="5">
        <v>297</v>
      </c>
      <c r="B753" s="5" t="s">
        <v>1330</v>
      </c>
      <c r="C753" s="5" t="s">
        <v>1370</v>
      </c>
      <c r="D753" s="6" t="s">
        <v>1371</v>
      </c>
      <c r="E753" s="5" t="s">
        <v>241</v>
      </c>
      <c r="F753" s="7">
        <v>41702</v>
      </c>
      <c r="G753" s="7"/>
      <c r="H753" s="8" t="s">
        <v>157</v>
      </c>
      <c r="I753" s="9" t="s">
        <v>1383</v>
      </c>
      <c r="J753" s="5" t="s">
        <v>64</v>
      </c>
      <c r="K753" s="12" t="s">
        <v>281</v>
      </c>
      <c r="L753" s="12"/>
      <c r="M753" s="12" t="s">
        <v>578</v>
      </c>
    </row>
    <row r="754" spans="1:13">
      <c r="A754" s="5">
        <v>297</v>
      </c>
      <c r="B754" s="5" t="s">
        <v>1330</v>
      </c>
      <c r="C754" s="5" t="s">
        <v>1370</v>
      </c>
      <c r="D754" s="5" t="s">
        <v>1371</v>
      </c>
      <c r="E754" s="5" t="s">
        <v>241</v>
      </c>
      <c r="F754" s="7">
        <v>41979</v>
      </c>
      <c r="G754" s="7"/>
      <c r="H754" s="8" t="s">
        <v>157</v>
      </c>
      <c r="I754" s="10" t="s">
        <v>1081</v>
      </c>
      <c r="J754" s="5" t="s">
        <v>26</v>
      </c>
      <c r="K754" s="10" t="s">
        <v>3860</v>
      </c>
      <c r="L754" s="10"/>
      <c r="M754" s="10" t="s">
        <v>3861</v>
      </c>
    </row>
    <row r="755" spans="1:13">
      <c r="A755" s="5">
        <v>298</v>
      </c>
      <c r="B755" s="5" t="s">
        <v>1330</v>
      </c>
      <c r="C755" s="5" t="s">
        <v>1384</v>
      </c>
      <c r="D755" s="6" t="s">
        <v>1385</v>
      </c>
      <c r="E755" s="5" t="s">
        <v>16</v>
      </c>
      <c r="F755" s="7">
        <v>41804</v>
      </c>
      <c r="G755" s="7"/>
      <c r="H755" s="8">
        <v>1</v>
      </c>
      <c r="I755" s="9" t="s">
        <v>423</v>
      </c>
      <c r="J755" s="5" t="s">
        <v>73</v>
      </c>
      <c r="K755" s="10" t="s">
        <v>48</v>
      </c>
      <c r="L755" s="11"/>
      <c r="M755" s="11" t="s">
        <v>1386</v>
      </c>
    </row>
    <row r="756" spans="1:13">
      <c r="A756" s="5">
        <v>298</v>
      </c>
      <c r="B756" s="5" t="s">
        <v>1330</v>
      </c>
      <c r="C756" s="5" t="s">
        <v>1384</v>
      </c>
      <c r="D756" s="6" t="s">
        <v>1385</v>
      </c>
      <c r="E756" s="5" t="s">
        <v>16</v>
      </c>
      <c r="F756" s="7">
        <v>41813</v>
      </c>
      <c r="G756" s="7"/>
      <c r="H756" s="8">
        <v>1</v>
      </c>
      <c r="I756" s="9" t="s">
        <v>1062</v>
      </c>
      <c r="J756" s="5" t="s">
        <v>22</v>
      </c>
      <c r="K756" s="10" t="s">
        <v>48</v>
      </c>
      <c r="L756" s="11"/>
      <c r="M756" s="11" t="s">
        <v>1387</v>
      </c>
    </row>
    <row r="757" spans="1:13">
      <c r="A757" s="5">
        <v>298</v>
      </c>
      <c r="B757" s="5" t="s">
        <v>1330</v>
      </c>
      <c r="C757" s="5" t="s">
        <v>1384</v>
      </c>
      <c r="D757" s="6" t="s">
        <v>1385</v>
      </c>
      <c r="E757" s="5" t="s">
        <v>16</v>
      </c>
      <c r="F757" s="7">
        <v>41842</v>
      </c>
      <c r="G757" s="7">
        <v>41877</v>
      </c>
      <c r="H757" s="8">
        <v>1</v>
      </c>
      <c r="I757" s="9" t="s">
        <v>491</v>
      </c>
      <c r="J757" s="5" t="s">
        <v>73</v>
      </c>
      <c r="K757" s="10" t="s">
        <v>110</v>
      </c>
      <c r="L757" s="12" t="s">
        <v>68</v>
      </c>
      <c r="M757" s="11"/>
    </row>
    <row r="758" spans="1:13">
      <c r="A758" s="5">
        <v>298</v>
      </c>
      <c r="B758" s="5" t="s">
        <v>1330</v>
      </c>
      <c r="C758" s="5" t="s">
        <v>1384</v>
      </c>
      <c r="D758" s="5" t="s">
        <v>1385</v>
      </c>
      <c r="E758" s="5" t="s">
        <v>16</v>
      </c>
      <c r="F758" s="7">
        <v>41883</v>
      </c>
      <c r="G758" s="7">
        <v>41888</v>
      </c>
      <c r="H758" s="8">
        <v>1</v>
      </c>
      <c r="I758" s="10" t="s">
        <v>423</v>
      </c>
      <c r="J758" s="5" t="s">
        <v>73</v>
      </c>
      <c r="K758" s="10" t="s">
        <v>1388</v>
      </c>
      <c r="L758" s="10" t="s">
        <v>56</v>
      </c>
      <c r="M758" s="10" t="s">
        <v>1389</v>
      </c>
    </row>
    <row r="759" spans="1:13">
      <c r="A759" s="5">
        <v>299</v>
      </c>
      <c r="B759" s="5" t="s">
        <v>1330</v>
      </c>
      <c r="C759" s="5" t="s">
        <v>1390</v>
      </c>
      <c r="D759" s="6" t="s">
        <v>1391</v>
      </c>
      <c r="E759" s="5" t="s">
        <v>16</v>
      </c>
      <c r="F759" s="7">
        <v>41642</v>
      </c>
      <c r="G759" s="7"/>
      <c r="H759" s="8" t="s">
        <v>157</v>
      </c>
      <c r="I759" s="9" t="s">
        <v>1392</v>
      </c>
      <c r="J759" s="5" t="s">
        <v>118</v>
      </c>
      <c r="K759" s="12" t="s">
        <v>1393</v>
      </c>
      <c r="L759" s="10"/>
      <c r="M759" s="11" t="s">
        <v>675</v>
      </c>
    </row>
    <row r="760" spans="1:13">
      <c r="A760" s="5">
        <v>299</v>
      </c>
      <c r="B760" s="5" t="s">
        <v>1330</v>
      </c>
      <c r="C760" s="5" t="s">
        <v>1390</v>
      </c>
      <c r="D760" s="6" t="s">
        <v>1391</v>
      </c>
      <c r="E760" s="5" t="s">
        <v>16</v>
      </c>
      <c r="F760" s="7">
        <v>41642</v>
      </c>
      <c r="G760" s="7">
        <v>41649</v>
      </c>
      <c r="H760" s="8" t="s">
        <v>157</v>
      </c>
      <c r="I760" s="6" t="s">
        <v>209</v>
      </c>
      <c r="J760" s="5" t="s">
        <v>118</v>
      </c>
      <c r="K760" s="12" t="s">
        <v>954</v>
      </c>
      <c r="L760" s="10"/>
      <c r="M760" s="11" t="s">
        <v>1394</v>
      </c>
    </row>
    <row r="761" spans="1:13">
      <c r="A761" s="5">
        <v>299</v>
      </c>
      <c r="B761" s="5" t="s">
        <v>1330</v>
      </c>
      <c r="C761" s="5" t="s">
        <v>1390</v>
      </c>
      <c r="D761" s="6" t="s">
        <v>1391</v>
      </c>
      <c r="E761" s="5" t="s">
        <v>16</v>
      </c>
      <c r="F761" s="7">
        <v>41649</v>
      </c>
      <c r="G761" s="7"/>
      <c r="H761" s="8" t="s">
        <v>157</v>
      </c>
      <c r="I761" s="9" t="s">
        <v>1374</v>
      </c>
      <c r="J761" s="5" t="s">
        <v>64</v>
      </c>
      <c r="K761" s="12" t="s">
        <v>1395</v>
      </c>
      <c r="L761" s="12"/>
      <c r="M761" s="12"/>
    </row>
    <row r="762" spans="1:13">
      <c r="A762" s="5">
        <v>299</v>
      </c>
      <c r="B762" s="5" t="s">
        <v>1330</v>
      </c>
      <c r="C762" s="5" t="s">
        <v>1390</v>
      </c>
      <c r="D762" s="6" t="s">
        <v>1391</v>
      </c>
      <c r="E762" s="5" t="s">
        <v>16</v>
      </c>
      <c r="F762" s="7">
        <v>41650</v>
      </c>
      <c r="G762" s="7"/>
      <c r="H762" s="8" t="s">
        <v>157</v>
      </c>
      <c r="I762" s="6" t="s">
        <v>1026</v>
      </c>
      <c r="J762" s="5" t="s">
        <v>32</v>
      </c>
      <c r="K762" s="12" t="s">
        <v>140</v>
      </c>
      <c r="L762" s="10"/>
      <c r="M762" s="10" t="s">
        <v>1302</v>
      </c>
    </row>
    <row r="763" spans="1:13">
      <c r="A763" s="5">
        <v>299</v>
      </c>
      <c r="B763" s="5" t="s">
        <v>1330</v>
      </c>
      <c r="C763" s="5" t="s">
        <v>1390</v>
      </c>
      <c r="D763" s="6" t="s">
        <v>1391</v>
      </c>
      <c r="E763" s="5" t="s">
        <v>16</v>
      </c>
      <c r="F763" s="7">
        <v>41654</v>
      </c>
      <c r="G763" s="7"/>
      <c r="H763" s="8" t="s">
        <v>157</v>
      </c>
      <c r="I763" s="6" t="s">
        <v>1396</v>
      </c>
      <c r="J763" s="5" t="s">
        <v>32</v>
      </c>
      <c r="K763" s="12" t="s">
        <v>841</v>
      </c>
      <c r="L763" s="10"/>
      <c r="M763" s="10"/>
    </row>
    <row r="764" spans="1:13">
      <c r="A764" s="5">
        <v>299</v>
      </c>
      <c r="B764" s="5" t="s">
        <v>1330</v>
      </c>
      <c r="C764" s="5" t="s">
        <v>1390</v>
      </c>
      <c r="D764" s="6" t="s">
        <v>1391</v>
      </c>
      <c r="E764" s="5" t="s">
        <v>16</v>
      </c>
      <c r="F764" s="7">
        <v>41655</v>
      </c>
      <c r="G764" s="7"/>
      <c r="H764" s="8" t="s">
        <v>157</v>
      </c>
      <c r="I764" s="9" t="s">
        <v>1383</v>
      </c>
      <c r="J764" s="5" t="s">
        <v>64</v>
      </c>
      <c r="K764" s="12" t="s">
        <v>281</v>
      </c>
      <c r="L764" s="10"/>
      <c r="M764" s="10" t="s">
        <v>578</v>
      </c>
    </row>
    <row r="765" spans="1:13">
      <c r="A765" s="5">
        <v>299</v>
      </c>
      <c r="B765" s="5" t="s">
        <v>1330</v>
      </c>
      <c r="C765" s="5" t="s">
        <v>1390</v>
      </c>
      <c r="D765" s="6" t="s">
        <v>1391</v>
      </c>
      <c r="E765" s="5" t="s">
        <v>16</v>
      </c>
      <c r="F765" s="7">
        <v>41661</v>
      </c>
      <c r="G765" s="7"/>
      <c r="H765" s="8" t="s">
        <v>157</v>
      </c>
      <c r="I765" s="6" t="s">
        <v>390</v>
      </c>
      <c r="J765" s="5" t="s">
        <v>55</v>
      </c>
      <c r="K765" s="12" t="s">
        <v>1397</v>
      </c>
      <c r="L765" s="10"/>
      <c r="M765" s="10"/>
    </row>
    <row r="766" spans="1:13">
      <c r="A766" s="5">
        <v>299</v>
      </c>
      <c r="B766" s="5" t="s">
        <v>1330</v>
      </c>
      <c r="C766" s="5" t="s">
        <v>1390</v>
      </c>
      <c r="D766" s="6" t="s">
        <v>1391</v>
      </c>
      <c r="E766" s="5" t="s">
        <v>16</v>
      </c>
      <c r="F766" s="7">
        <v>41673</v>
      </c>
      <c r="G766" s="7">
        <v>41684</v>
      </c>
      <c r="H766" s="8" t="s">
        <v>1164</v>
      </c>
      <c r="I766" s="6" t="s">
        <v>1398</v>
      </c>
      <c r="J766" s="5" t="s">
        <v>18</v>
      </c>
      <c r="K766" s="12" t="s">
        <v>1399</v>
      </c>
      <c r="L766" s="10" t="s">
        <v>1400</v>
      </c>
      <c r="M766" s="10" t="s">
        <v>1401</v>
      </c>
    </row>
    <row r="767" spans="1:13">
      <c r="A767" s="5">
        <v>299</v>
      </c>
      <c r="B767" s="5" t="s">
        <v>1330</v>
      </c>
      <c r="C767" s="5" t="s">
        <v>1390</v>
      </c>
      <c r="D767" s="6" t="s">
        <v>1391</v>
      </c>
      <c r="E767" s="5" t="s">
        <v>16</v>
      </c>
      <c r="F767" s="7">
        <v>41677</v>
      </c>
      <c r="G767" s="7">
        <v>41683</v>
      </c>
      <c r="H767" s="8" t="s">
        <v>157</v>
      </c>
      <c r="I767" s="6" t="s">
        <v>1369</v>
      </c>
      <c r="J767" s="5" t="s">
        <v>84</v>
      </c>
      <c r="K767" s="12" t="s">
        <v>1057</v>
      </c>
      <c r="L767" s="10" t="s">
        <v>868</v>
      </c>
      <c r="M767" s="12" t="s">
        <v>1381</v>
      </c>
    </row>
    <row r="768" spans="1:13">
      <c r="A768" s="5">
        <v>299</v>
      </c>
      <c r="B768" s="5" t="s">
        <v>1330</v>
      </c>
      <c r="C768" s="5" t="s">
        <v>1390</v>
      </c>
      <c r="D768" s="6" t="s">
        <v>1391</v>
      </c>
      <c r="E768" s="5" t="s">
        <v>16</v>
      </c>
      <c r="F768" s="7">
        <v>41678</v>
      </c>
      <c r="G768" s="7"/>
      <c r="H768" s="8" t="s">
        <v>157</v>
      </c>
      <c r="I768" s="6" t="s">
        <v>1402</v>
      </c>
      <c r="J768" s="5" t="s">
        <v>18</v>
      </c>
      <c r="K768" s="12" t="s">
        <v>286</v>
      </c>
      <c r="L768" s="10"/>
      <c r="M768" s="10"/>
    </row>
    <row r="769" spans="1:13">
      <c r="A769" s="5">
        <v>299</v>
      </c>
      <c r="B769" s="5" t="s">
        <v>1330</v>
      </c>
      <c r="C769" s="5" t="s">
        <v>1390</v>
      </c>
      <c r="D769" s="6" t="s">
        <v>1391</v>
      </c>
      <c r="E769" s="5" t="s">
        <v>16</v>
      </c>
      <c r="F769" s="7">
        <v>41682</v>
      </c>
      <c r="G769" s="7"/>
      <c r="H769" s="8" t="s">
        <v>157</v>
      </c>
      <c r="I769" s="6" t="s">
        <v>1403</v>
      </c>
      <c r="J769" s="5" t="s">
        <v>26</v>
      </c>
      <c r="K769" s="12" t="s">
        <v>488</v>
      </c>
      <c r="L769" s="12"/>
      <c r="M769" s="12"/>
    </row>
    <row r="770" spans="1:13">
      <c r="A770" s="5">
        <v>299</v>
      </c>
      <c r="B770" s="5" t="s">
        <v>1330</v>
      </c>
      <c r="C770" s="5" t="s">
        <v>1390</v>
      </c>
      <c r="D770" s="6" t="s">
        <v>1391</v>
      </c>
      <c r="E770" s="5" t="s">
        <v>16</v>
      </c>
      <c r="F770" s="7">
        <v>41688</v>
      </c>
      <c r="G770" s="7"/>
      <c r="H770" s="8" t="s">
        <v>157</v>
      </c>
      <c r="I770" s="6" t="s">
        <v>1404</v>
      </c>
      <c r="J770" s="5" t="s">
        <v>55</v>
      </c>
      <c r="K770" s="12" t="s">
        <v>298</v>
      </c>
      <c r="L770" s="11"/>
      <c r="M770" s="11" t="s">
        <v>1302</v>
      </c>
    </row>
    <row r="771" spans="1:13">
      <c r="A771" s="5">
        <v>299</v>
      </c>
      <c r="B771" s="5" t="s">
        <v>1330</v>
      </c>
      <c r="C771" s="5" t="s">
        <v>1390</v>
      </c>
      <c r="D771" s="6" t="s">
        <v>1391</v>
      </c>
      <c r="E771" s="5" t="s">
        <v>16</v>
      </c>
      <c r="F771" s="7">
        <v>41705</v>
      </c>
      <c r="G771" s="7"/>
      <c r="H771" s="8" t="s">
        <v>157</v>
      </c>
      <c r="I771" s="9" t="s">
        <v>1405</v>
      </c>
      <c r="J771" s="5" t="s">
        <v>18</v>
      </c>
      <c r="K771" s="12" t="s">
        <v>124</v>
      </c>
      <c r="L771" s="10"/>
      <c r="M771" s="10"/>
    </row>
    <row r="772" spans="1:13">
      <c r="A772" s="5">
        <v>299</v>
      </c>
      <c r="B772" s="5" t="s">
        <v>1330</v>
      </c>
      <c r="C772" s="5" t="s">
        <v>1390</v>
      </c>
      <c r="D772" s="6" t="s">
        <v>1391</v>
      </c>
      <c r="E772" s="5" t="s">
        <v>16</v>
      </c>
      <c r="F772" s="7">
        <v>41713</v>
      </c>
      <c r="G772" s="7">
        <v>41716</v>
      </c>
      <c r="H772" s="8" t="s">
        <v>157</v>
      </c>
      <c r="I772" s="9" t="s">
        <v>1398</v>
      </c>
      <c r="J772" s="5" t="s">
        <v>18</v>
      </c>
      <c r="K772" s="12" t="s">
        <v>912</v>
      </c>
      <c r="L772" s="12" t="s">
        <v>159</v>
      </c>
      <c r="M772" s="10"/>
    </row>
    <row r="773" spans="1:13">
      <c r="A773" s="5">
        <v>299</v>
      </c>
      <c r="B773" s="5" t="s">
        <v>1330</v>
      </c>
      <c r="C773" s="5" t="s">
        <v>1390</v>
      </c>
      <c r="D773" s="6" t="s">
        <v>1391</v>
      </c>
      <c r="E773" s="5" t="s">
        <v>16</v>
      </c>
      <c r="F773" s="7">
        <v>41714</v>
      </c>
      <c r="G773" s="7"/>
      <c r="H773" s="8" t="s">
        <v>157</v>
      </c>
      <c r="I773" s="6" t="s">
        <v>695</v>
      </c>
      <c r="J773" s="5" t="s">
        <v>64</v>
      </c>
      <c r="K773" s="12" t="s">
        <v>132</v>
      </c>
      <c r="L773" s="10"/>
      <c r="M773" s="10"/>
    </row>
    <row r="774" spans="1:13">
      <c r="A774" s="5">
        <v>299</v>
      </c>
      <c r="B774" s="5" t="s">
        <v>1330</v>
      </c>
      <c r="C774" s="5" t="s">
        <v>1390</v>
      </c>
      <c r="D774" s="6" t="s">
        <v>1391</v>
      </c>
      <c r="E774" s="5" t="s">
        <v>16</v>
      </c>
      <c r="F774" s="7">
        <v>41738</v>
      </c>
      <c r="G774" s="7">
        <v>41739</v>
      </c>
      <c r="H774" s="8" t="s">
        <v>157</v>
      </c>
      <c r="I774" s="9" t="s">
        <v>209</v>
      </c>
      <c r="J774" s="5" t="s">
        <v>118</v>
      </c>
      <c r="K774" s="12" t="s">
        <v>1406</v>
      </c>
      <c r="L774" s="10" t="s">
        <v>1407</v>
      </c>
      <c r="M774" s="12" t="s">
        <v>1302</v>
      </c>
    </row>
    <row r="775" spans="1:13">
      <c r="A775" s="5">
        <v>299</v>
      </c>
      <c r="B775" s="5" t="s">
        <v>1330</v>
      </c>
      <c r="C775" s="5" t="s">
        <v>1390</v>
      </c>
      <c r="D775" s="6" t="s">
        <v>1391</v>
      </c>
      <c r="E775" s="5" t="s">
        <v>16</v>
      </c>
      <c r="F775" s="7">
        <v>41745</v>
      </c>
      <c r="G775" s="7"/>
      <c r="H775" s="8" t="s">
        <v>157</v>
      </c>
      <c r="I775" s="9" t="s">
        <v>695</v>
      </c>
      <c r="J775" s="5" t="s">
        <v>64</v>
      </c>
      <c r="K775" s="12" t="s">
        <v>281</v>
      </c>
      <c r="L775" s="10"/>
      <c r="M775" s="10"/>
    </row>
    <row r="776" spans="1:13">
      <c r="A776" s="5">
        <v>299</v>
      </c>
      <c r="B776" s="5" t="s">
        <v>1330</v>
      </c>
      <c r="C776" s="5" t="s">
        <v>1390</v>
      </c>
      <c r="D776" s="6" t="s">
        <v>1391</v>
      </c>
      <c r="E776" s="5" t="s">
        <v>16</v>
      </c>
      <c r="F776" s="7">
        <v>41766</v>
      </c>
      <c r="G776" s="7"/>
      <c r="H776" s="8" t="s">
        <v>157</v>
      </c>
      <c r="I776" s="6" t="s">
        <v>290</v>
      </c>
      <c r="J776" s="5" t="s">
        <v>118</v>
      </c>
      <c r="K776" s="12" t="s">
        <v>674</v>
      </c>
      <c r="L776" s="10"/>
      <c r="M776" s="10"/>
    </row>
    <row r="777" spans="1:13">
      <c r="A777" s="5">
        <v>299</v>
      </c>
      <c r="B777" s="5" t="s">
        <v>1330</v>
      </c>
      <c r="C777" s="5" t="s">
        <v>1390</v>
      </c>
      <c r="D777" s="6" t="s">
        <v>1391</v>
      </c>
      <c r="E777" s="5" t="s">
        <v>16</v>
      </c>
      <c r="F777" s="7">
        <v>41987</v>
      </c>
      <c r="G777" s="7"/>
      <c r="H777" s="8">
        <v>1</v>
      </c>
      <c r="I777" s="9" t="s">
        <v>3172</v>
      </c>
      <c r="J777" s="5" t="s">
        <v>118</v>
      </c>
      <c r="K777" s="12" t="s">
        <v>2167</v>
      </c>
      <c r="L777" s="10"/>
      <c r="M777" s="10" t="s">
        <v>3173</v>
      </c>
    </row>
    <row r="778" spans="1:13">
      <c r="A778" s="5">
        <v>299</v>
      </c>
      <c r="B778" s="5" t="s">
        <v>1330</v>
      </c>
      <c r="C778" s="5" t="s">
        <v>1390</v>
      </c>
      <c r="D778" s="5" t="s">
        <v>1391</v>
      </c>
      <c r="E778" s="5" t="s">
        <v>16</v>
      </c>
      <c r="F778" s="7">
        <v>41987</v>
      </c>
      <c r="G778" s="7"/>
      <c r="H778" s="8" t="s">
        <v>157</v>
      </c>
      <c r="I778" s="10" t="s">
        <v>3698</v>
      </c>
      <c r="J778" s="5" t="s">
        <v>64</v>
      </c>
      <c r="K778" s="12" t="s">
        <v>3699</v>
      </c>
      <c r="L778" s="10"/>
      <c r="M778" s="10"/>
    </row>
    <row r="779" spans="1:13">
      <c r="A779" s="5">
        <v>299</v>
      </c>
      <c r="B779" s="5" t="s">
        <v>1330</v>
      </c>
      <c r="C779" s="5" t="s">
        <v>1390</v>
      </c>
      <c r="D779" s="5" t="s">
        <v>1391</v>
      </c>
      <c r="E779" s="5" t="s">
        <v>16</v>
      </c>
      <c r="F779" s="7">
        <v>41994</v>
      </c>
      <c r="G779" s="7"/>
      <c r="H779" s="8">
        <v>1</v>
      </c>
      <c r="I779" s="10" t="s">
        <v>3781</v>
      </c>
      <c r="J779" s="5" t="s">
        <v>18</v>
      </c>
      <c r="K779" s="10" t="s">
        <v>380</v>
      </c>
      <c r="L779" s="10"/>
      <c r="M779" s="10" t="s">
        <v>3782</v>
      </c>
    </row>
    <row r="780" spans="1:13">
      <c r="A780" s="5">
        <v>299</v>
      </c>
      <c r="B780" s="5" t="s">
        <v>1330</v>
      </c>
      <c r="C780" s="5" t="s">
        <v>1390</v>
      </c>
      <c r="D780" s="5" t="s">
        <v>1391</v>
      </c>
      <c r="E780" s="5" t="s">
        <v>16</v>
      </c>
      <c r="F780" s="7">
        <v>42001</v>
      </c>
      <c r="G780" s="7"/>
      <c r="H780" s="8">
        <v>1</v>
      </c>
      <c r="I780" s="10" t="s">
        <v>1137</v>
      </c>
      <c r="J780" s="5" t="s">
        <v>32</v>
      </c>
      <c r="K780" s="10" t="s">
        <v>1395</v>
      </c>
      <c r="L780" s="10"/>
      <c r="M780" s="10" t="s">
        <v>3344</v>
      </c>
    </row>
    <row r="781" spans="1:13">
      <c r="A781" s="5">
        <v>299</v>
      </c>
      <c r="B781" s="5" t="s">
        <v>1330</v>
      </c>
      <c r="C781" s="5" t="s">
        <v>1390</v>
      </c>
      <c r="D781" s="6" t="s">
        <v>1391</v>
      </c>
      <c r="E781" s="5" t="s">
        <v>16</v>
      </c>
      <c r="F781" s="7">
        <v>42003</v>
      </c>
      <c r="G781" s="7"/>
      <c r="H781" s="8" t="s">
        <v>157</v>
      </c>
      <c r="I781" s="9" t="s">
        <v>3531</v>
      </c>
      <c r="J781" s="5" t="s">
        <v>73</v>
      </c>
      <c r="K781" s="12" t="s">
        <v>48</v>
      </c>
      <c r="L781" s="12"/>
      <c r="M781" s="12" t="s">
        <v>3532</v>
      </c>
    </row>
    <row r="782" spans="1:13">
      <c r="A782" s="5">
        <v>299</v>
      </c>
      <c r="B782" s="5" t="s">
        <v>1330</v>
      </c>
      <c r="C782" s="5" t="s">
        <v>1390</v>
      </c>
      <c r="D782" s="5" t="s">
        <v>1391</v>
      </c>
      <c r="E782" s="5" t="s">
        <v>16</v>
      </c>
      <c r="F782" s="7">
        <v>42004</v>
      </c>
      <c r="G782" s="7"/>
      <c r="H782" s="8">
        <v>1</v>
      </c>
      <c r="I782" s="10" t="s">
        <v>1026</v>
      </c>
      <c r="J782" s="5" t="s">
        <v>32</v>
      </c>
      <c r="K782" s="10" t="s">
        <v>3345</v>
      </c>
      <c r="L782" s="10"/>
      <c r="M782" s="10" t="s">
        <v>3346</v>
      </c>
    </row>
    <row r="783" spans="1:13">
      <c r="A783" s="5">
        <v>305</v>
      </c>
      <c r="B783" s="5" t="s">
        <v>1408</v>
      </c>
      <c r="C783" s="5" t="s">
        <v>1409</v>
      </c>
      <c r="D783" s="6" t="s">
        <v>1410</v>
      </c>
      <c r="E783" s="5" t="s">
        <v>16</v>
      </c>
      <c r="F783" s="7">
        <v>41896</v>
      </c>
      <c r="G783" s="7"/>
      <c r="H783" s="8">
        <v>2</v>
      </c>
      <c r="I783" s="9" t="s">
        <v>1411</v>
      </c>
      <c r="J783" s="5" t="s">
        <v>73</v>
      </c>
      <c r="K783" s="10" t="s">
        <v>1412</v>
      </c>
      <c r="L783" s="11"/>
      <c r="M783" s="11" t="s">
        <v>1413</v>
      </c>
    </row>
    <row r="784" spans="1:13">
      <c r="A784" s="5">
        <v>305</v>
      </c>
      <c r="B784" s="5" t="s">
        <v>1408</v>
      </c>
      <c r="C784" s="5" t="s">
        <v>1409</v>
      </c>
      <c r="D784" s="6" t="s">
        <v>1410</v>
      </c>
      <c r="E784" s="5" t="s">
        <v>16</v>
      </c>
      <c r="F784" s="7">
        <v>41910</v>
      </c>
      <c r="G784" s="7"/>
      <c r="H784" s="8">
        <v>1</v>
      </c>
      <c r="I784" s="6" t="s">
        <v>1270</v>
      </c>
      <c r="J784" s="5" t="s">
        <v>73</v>
      </c>
      <c r="K784" s="12" t="s">
        <v>1271</v>
      </c>
      <c r="L784" s="10"/>
      <c r="M784" s="10"/>
    </row>
    <row r="785" spans="1:13">
      <c r="A785" s="5">
        <v>305</v>
      </c>
      <c r="B785" s="5" t="s">
        <v>1408</v>
      </c>
      <c r="C785" s="5" t="s">
        <v>1409</v>
      </c>
      <c r="D785" s="5" t="s">
        <v>1410</v>
      </c>
      <c r="E785" s="5" t="s">
        <v>16</v>
      </c>
      <c r="F785" s="7">
        <v>41911</v>
      </c>
      <c r="G785" s="7"/>
      <c r="H785" s="8">
        <v>1</v>
      </c>
      <c r="I785" s="10" t="s">
        <v>658</v>
      </c>
      <c r="J785" s="5" t="s">
        <v>18</v>
      </c>
      <c r="K785" s="10" t="s">
        <v>692</v>
      </c>
      <c r="L785" s="10"/>
      <c r="M785" s="10" t="s">
        <v>1414</v>
      </c>
    </row>
    <row r="786" spans="1:13">
      <c r="A786" s="5">
        <v>305</v>
      </c>
      <c r="B786" s="5" t="s">
        <v>1408</v>
      </c>
      <c r="C786" s="5" t="s">
        <v>1409</v>
      </c>
      <c r="D786" s="6" t="s">
        <v>1410</v>
      </c>
      <c r="E786" s="5" t="s">
        <v>16</v>
      </c>
      <c r="F786" s="7">
        <v>41918</v>
      </c>
      <c r="G786" s="7">
        <v>41941</v>
      </c>
      <c r="H786" s="8" t="s">
        <v>126</v>
      </c>
      <c r="I786" s="9" t="s">
        <v>396</v>
      </c>
      <c r="J786" s="5" t="s">
        <v>55</v>
      </c>
      <c r="K786" s="12" t="s">
        <v>71</v>
      </c>
      <c r="L786" s="12"/>
      <c r="M786" s="10"/>
    </row>
    <row r="787" spans="1:13">
      <c r="A787" s="5">
        <v>305</v>
      </c>
      <c r="B787" s="5" t="s">
        <v>1408</v>
      </c>
      <c r="C787" s="5" t="s">
        <v>1409</v>
      </c>
      <c r="D787" s="5" t="s">
        <v>1410</v>
      </c>
      <c r="E787" s="5" t="s">
        <v>16</v>
      </c>
      <c r="F787" s="7">
        <v>41923</v>
      </c>
      <c r="G787" s="7">
        <v>41927</v>
      </c>
      <c r="H787" s="8">
        <v>1</v>
      </c>
      <c r="I787" s="10" t="s">
        <v>127</v>
      </c>
      <c r="J787" s="5" t="s">
        <v>18</v>
      </c>
      <c r="K787" s="10" t="s">
        <v>1415</v>
      </c>
      <c r="L787" s="10" t="s">
        <v>372</v>
      </c>
      <c r="M787" s="10" t="s">
        <v>1416</v>
      </c>
    </row>
    <row r="788" spans="1:13">
      <c r="A788" s="5">
        <v>305</v>
      </c>
      <c r="B788" s="5" t="s">
        <v>1408</v>
      </c>
      <c r="C788" s="5" t="s">
        <v>1409</v>
      </c>
      <c r="D788" s="6" t="s">
        <v>1410</v>
      </c>
      <c r="E788" s="5" t="s">
        <v>16</v>
      </c>
      <c r="F788" s="7">
        <v>41936</v>
      </c>
      <c r="G788" s="7"/>
      <c r="H788" s="8" t="s">
        <v>157</v>
      </c>
      <c r="I788" s="9" t="s">
        <v>916</v>
      </c>
      <c r="J788" s="5" t="s">
        <v>18</v>
      </c>
      <c r="K788" s="10" t="s">
        <v>380</v>
      </c>
      <c r="L788" s="10"/>
      <c r="M788" s="10"/>
    </row>
    <row r="789" spans="1:13">
      <c r="A789" s="5">
        <v>305</v>
      </c>
      <c r="B789" s="5" t="s">
        <v>1408</v>
      </c>
      <c r="C789" s="5" t="s">
        <v>1409</v>
      </c>
      <c r="D789" s="6" t="s">
        <v>1410</v>
      </c>
      <c r="E789" s="5" t="s">
        <v>16</v>
      </c>
      <c r="F789" s="7">
        <v>41940</v>
      </c>
      <c r="G789" s="7"/>
      <c r="H789" s="8">
        <v>3</v>
      </c>
      <c r="I789" s="9" t="s">
        <v>1417</v>
      </c>
      <c r="J789" s="5" t="s">
        <v>118</v>
      </c>
      <c r="K789" s="12" t="s">
        <v>1418</v>
      </c>
      <c r="L789" s="10"/>
      <c r="M789" s="10" t="s">
        <v>1419</v>
      </c>
    </row>
    <row r="790" spans="1:13">
      <c r="A790" s="5">
        <v>305</v>
      </c>
      <c r="B790" s="5" t="s">
        <v>1408</v>
      </c>
      <c r="C790" s="5" t="s">
        <v>1409</v>
      </c>
      <c r="D790" s="6" t="s">
        <v>1410</v>
      </c>
      <c r="E790" s="5" t="s">
        <v>16</v>
      </c>
      <c r="F790" s="7">
        <v>41954</v>
      </c>
      <c r="G790" s="7"/>
      <c r="H790" s="8">
        <v>1</v>
      </c>
      <c r="I790" s="6" t="s">
        <v>1197</v>
      </c>
      <c r="J790" s="5" t="s">
        <v>118</v>
      </c>
      <c r="K790" s="12" t="s">
        <v>3168</v>
      </c>
      <c r="L790" s="11"/>
      <c r="M790" s="10" t="s">
        <v>3174</v>
      </c>
    </row>
    <row r="791" spans="1:13">
      <c r="A791" s="5">
        <v>305</v>
      </c>
      <c r="B791" s="5" t="s">
        <v>1408</v>
      </c>
      <c r="C791" s="5" t="s">
        <v>1409</v>
      </c>
      <c r="D791" s="5" t="s">
        <v>1410</v>
      </c>
      <c r="E791" s="5" t="s">
        <v>16</v>
      </c>
      <c r="F791" s="7">
        <v>41964</v>
      </c>
      <c r="G791" s="7">
        <v>41965</v>
      </c>
      <c r="H791" s="8">
        <v>1</v>
      </c>
      <c r="I791" s="10" t="s">
        <v>70</v>
      </c>
      <c r="J791" s="5" t="s">
        <v>55</v>
      </c>
      <c r="K791" s="10" t="s">
        <v>3227</v>
      </c>
      <c r="L791" s="10" t="s">
        <v>3228</v>
      </c>
      <c r="M791" s="10" t="s">
        <v>3229</v>
      </c>
    </row>
    <row r="792" spans="1:13">
      <c r="A792" s="5">
        <v>306</v>
      </c>
      <c r="B792" s="5" t="s">
        <v>1420</v>
      </c>
      <c r="C792" s="5" t="s">
        <v>1421</v>
      </c>
      <c r="D792" s="6" t="s">
        <v>1422</v>
      </c>
      <c r="E792" s="5" t="s">
        <v>16</v>
      </c>
      <c r="F792" s="7">
        <v>41771</v>
      </c>
      <c r="G792" s="7"/>
      <c r="H792" s="8" t="s">
        <v>90</v>
      </c>
      <c r="I792" s="9" t="s">
        <v>683</v>
      </c>
      <c r="J792" s="5" t="s">
        <v>18</v>
      </c>
      <c r="K792" s="12" t="s">
        <v>164</v>
      </c>
      <c r="L792" s="10"/>
      <c r="M792" s="10"/>
    </row>
    <row r="793" spans="1:13">
      <c r="A793" s="5">
        <v>306</v>
      </c>
      <c r="B793" s="5" t="s">
        <v>1420</v>
      </c>
      <c r="C793" s="5" t="s">
        <v>1421</v>
      </c>
      <c r="D793" s="6" t="s">
        <v>1422</v>
      </c>
      <c r="E793" s="5" t="s">
        <v>16</v>
      </c>
      <c r="F793" s="7">
        <v>41793</v>
      </c>
      <c r="G793" s="7"/>
      <c r="H793" s="8">
        <v>1</v>
      </c>
      <c r="I793" s="9" t="s">
        <v>1423</v>
      </c>
      <c r="J793" s="5" t="s">
        <v>118</v>
      </c>
      <c r="K793" s="10" t="s">
        <v>196</v>
      </c>
      <c r="L793" s="11"/>
      <c r="M793" s="11" t="s">
        <v>1424</v>
      </c>
    </row>
    <row r="794" spans="1:13">
      <c r="A794" s="5">
        <v>306</v>
      </c>
      <c r="B794" s="5" t="s">
        <v>1420</v>
      </c>
      <c r="C794" s="5" t="s">
        <v>1421</v>
      </c>
      <c r="D794" s="6" t="s">
        <v>1422</v>
      </c>
      <c r="E794" s="5" t="s">
        <v>16</v>
      </c>
      <c r="F794" s="7">
        <v>41860</v>
      </c>
      <c r="G794" s="7">
        <v>41864</v>
      </c>
      <c r="H794" s="8" t="s">
        <v>460</v>
      </c>
      <c r="I794" s="9" t="s">
        <v>1425</v>
      </c>
      <c r="J794" s="5" t="s">
        <v>18</v>
      </c>
      <c r="K794" s="12" t="s">
        <v>164</v>
      </c>
      <c r="L794" s="10" t="s">
        <v>57</v>
      </c>
      <c r="M794" s="10" t="s">
        <v>1426</v>
      </c>
    </row>
    <row r="795" spans="1:13">
      <c r="A795" s="5">
        <v>306</v>
      </c>
      <c r="B795" s="5" t="s">
        <v>1420</v>
      </c>
      <c r="C795" s="5" t="s">
        <v>1421</v>
      </c>
      <c r="D795" s="6" t="s">
        <v>1422</v>
      </c>
      <c r="E795" s="5" t="s">
        <v>16</v>
      </c>
      <c r="F795" s="7">
        <v>41878</v>
      </c>
      <c r="G795" s="7"/>
      <c r="H795" s="8" t="s">
        <v>157</v>
      </c>
      <c r="I795" s="9" t="s">
        <v>1427</v>
      </c>
      <c r="J795" s="5" t="s">
        <v>64</v>
      </c>
      <c r="K795" s="12" t="s">
        <v>1428</v>
      </c>
      <c r="L795" s="10"/>
      <c r="M795" s="10" t="s">
        <v>614</v>
      </c>
    </row>
    <row r="796" spans="1:13">
      <c r="A796" s="5">
        <v>306</v>
      </c>
      <c r="B796" s="5" t="s">
        <v>1420</v>
      </c>
      <c r="C796" s="5" t="s">
        <v>1421</v>
      </c>
      <c r="D796" s="6" t="s">
        <v>1422</v>
      </c>
      <c r="E796" s="5" t="s">
        <v>16</v>
      </c>
      <c r="F796" s="7">
        <v>41878</v>
      </c>
      <c r="G796" s="7"/>
      <c r="H796" s="8" t="s">
        <v>157</v>
      </c>
      <c r="I796" s="9" t="s">
        <v>512</v>
      </c>
      <c r="J796" s="5" t="s">
        <v>64</v>
      </c>
      <c r="K796" s="12" t="s">
        <v>281</v>
      </c>
      <c r="L796" s="11"/>
      <c r="M796" s="11" t="s">
        <v>1429</v>
      </c>
    </row>
    <row r="797" spans="1:13">
      <c r="A797" s="5">
        <v>306</v>
      </c>
      <c r="B797" s="5" t="s">
        <v>1420</v>
      </c>
      <c r="C797" s="5" t="s">
        <v>1421</v>
      </c>
      <c r="D797" s="5" t="s">
        <v>1422</v>
      </c>
      <c r="E797" s="5" t="s">
        <v>16</v>
      </c>
      <c r="F797" s="7">
        <v>41977</v>
      </c>
      <c r="G797" s="7"/>
      <c r="H797" s="8">
        <v>1</v>
      </c>
      <c r="I797" s="6" t="s">
        <v>2996</v>
      </c>
      <c r="J797" s="5" t="s">
        <v>32</v>
      </c>
      <c r="K797" s="10" t="s">
        <v>3322</v>
      </c>
      <c r="L797" s="10" t="s">
        <v>480</v>
      </c>
      <c r="M797" s="10" t="s">
        <v>3347</v>
      </c>
    </row>
    <row r="798" spans="1:13">
      <c r="A798" s="5">
        <v>308</v>
      </c>
      <c r="B798" s="5" t="s">
        <v>1430</v>
      </c>
      <c r="C798" s="5" t="s">
        <v>1431</v>
      </c>
      <c r="D798" s="6" t="s">
        <v>1432</v>
      </c>
      <c r="E798" s="5" t="s">
        <v>16</v>
      </c>
      <c r="F798" s="7">
        <v>41857</v>
      </c>
      <c r="G798" s="7"/>
      <c r="H798" s="8" t="s">
        <v>157</v>
      </c>
      <c r="I798" s="9" t="s">
        <v>1433</v>
      </c>
      <c r="J798" s="5" t="s">
        <v>118</v>
      </c>
      <c r="K798" s="10" t="s">
        <v>674</v>
      </c>
      <c r="L798" s="11"/>
      <c r="M798" s="11"/>
    </row>
    <row r="799" spans="1:13">
      <c r="A799" s="5">
        <v>308</v>
      </c>
      <c r="B799" s="5" t="s">
        <v>1430</v>
      </c>
      <c r="C799" s="5" t="s">
        <v>1431</v>
      </c>
      <c r="D799" s="6" t="s">
        <v>1432</v>
      </c>
      <c r="E799" s="5" t="s">
        <v>16</v>
      </c>
      <c r="F799" s="7">
        <v>41887</v>
      </c>
      <c r="G799" s="7"/>
      <c r="H799" s="8" t="s">
        <v>157</v>
      </c>
      <c r="I799" s="9" t="s">
        <v>242</v>
      </c>
      <c r="J799" s="5" t="s">
        <v>73</v>
      </c>
      <c r="K799" s="12" t="s">
        <v>68</v>
      </c>
      <c r="L799" s="11"/>
      <c r="M799" s="11"/>
    </row>
    <row r="800" spans="1:13">
      <c r="A800" s="5">
        <v>308</v>
      </c>
      <c r="B800" s="5" t="s">
        <v>1430</v>
      </c>
      <c r="C800" s="5" t="s">
        <v>1431</v>
      </c>
      <c r="D800" s="5" t="s">
        <v>1432</v>
      </c>
      <c r="E800" s="5" t="s">
        <v>16</v>
      </c>
      <c r="F800" s="7">
        <v>41888</v>
      </c>
      <c r="G800" s="7"/>
      <c r="H800" s="8">
        <v>1</v>
      </c>
      <c r="I800" s="10" t="s">
        <v>127</v>
      </c>
      <c r="J800" s="5" t="s">
        <v>18</v>
      </c>
      <c r="K800" s="10" t="s">
        <v>191</v>
      </c>
      <c r="L800" s="10"/>
      <c r="M800" s="10" t="s">
        <v>1434</v>
      </c>
    </row>
    <row r="801" spans="1:13">
      <c r="A801" s="5">
        <v>308</v>
      </c>
      <c r="B801" s="5" t="s">
        <v>1430</v>
      </c>
      <c r="C801" s="5" t="s">
        <v>1431</v>
      </c>
      <c r="D801" s="5" t="s">
        <v>1432</v>
      </c>
      <c r="E801" s="5" t="s">
        <v>16</v>
      </c>
      <c r="F801" s="7">
        <v>41891</v>
      </c>
      <c r="G801" s="7">
        <v>41897</v>
      </c>
      <c r="H801" s="8">
        <v>2</v>
      </c>
      <c r="I801" s="10" t="s">
        <v>1435</v>
      </c>
      <c r="J801" s="5" t="s">
        <v>18</v>
      </c>
      <c r="K801" s="10" t="s">
        <v>1436</v>
      </c>
      <c r="L801" s="10"/>
      <c r="M801" s="10" t="s">
        <v>1437</v>
      </c>
    </row>
    <row r="802" spans="1:13">
      <c r="A802" s="5">
        <v>308</v>
      </c>
      <c r="B802" s="5" t="s">
        <v>1430</v>
      </c>
      <c r="C802" s="5" t="s">
        <v>1431</v>
      </c>
      <c r="D802" s="5" t="s">
        <v>1432</v>
      </c>
      <c r="E802" s="5" t="s">
        <v>16</v>
      </c>
      <c r="F802" s="7">
        <v>41893</v>
      </c>
      <c r="G802" s="7"/>
      <c r="H802" s="8">
        <v>2</v>
      </c>
      <c r="I802" s="10" t="s">
        <v>1438</v>
      </c>
      <c r="J802" s="5" t="s">
        <v>18</v>
      </c>
      <c r="K802" s="10" t="s">
        <v>852</v>
      </c>
      <c r="L802" s="10"/>
      <c r="M802" s="10" t="s">
        <v>1439</v>
      </c>
    </row>
    <row r="803" spans="1:13">
      <c r="A803" s="5">
        <v>308</v>
      </c>
      <c r="B803" s="5" t="s">
        <v>1430</v>
      </c>
      <c r="C803" s="5" t="s">
        <v>1431</v>
      </c>
      <c r="D803" s="6" t="s">
        <v>1432</v>
      </c>
      <c r="E803" s="5" t="s">
        <v>16</v>
      </c>
      <c r="F803" s="7">
        <v>41896</v>
      </c>
      <c r="G803" s="7"/>
      <c r="H803" s="8">
        <v>2</v>
      </c>
      <c r="I803" s="9" t="s">
        <v>1411</v>
      </c>
      <c r="J803" s="5" t="s">
        <v>73</v>
      </c>
      <c r="K803" s="12" t="s">
        <v>1412</v>
      </c>
      <c r="L803" s="10"/>
      <c r="M803" s="10" t="s">
        <v>1413</v>
      </c>
    </row>
    <row r="804" spans="1:13">
      <c r="A804" s="5">
        <v>308</v>
      </c>
      <c r="B804" s="5" t="s">
        <v>1430</v>
      </c>
      <c r="C804" s="5" t="s">
        <v>1431</v>
      </c>
      <c r="D804" s="5" t="s">
        <v>1432</v>
      </c>
      <c r="E804" s="5" t="s">
        <v>16</v>
      </c>
      <c r="F804" s="7">
        <v>41900</v>
      </c>
      <c r="G804" s="7"/>
      <c r="H804" s="8" t="s">
        <v>157</v>
      </c>
      <c r="I804" s="10" t="s">
        <v>1050</v>
      </c>
      <c r="J804" s="5" t="s">
        <v>118</v>
      </c>
      <c r="K804" s="12" t="s">
        <v>674</v>
      </c>
      <c r="L804" s="10"/>
      <c r="M804" s="10"/>
    </row>
    <row r="805" spans="1:13">
      <c r="A805" s="5">
        <v>308</v>
      </c>
      <c r="B805" s="5" t="s">
        <v>1430</v>
      </c>
      <c r="C805" s="5" t="s">
        <v>1431</v>
      </c>
      <c r="D805" s="6" t="s">
        <v>1432</v>
      </c>
      <c r="E805" s="5" t="s">
        <v>16</v>
      </c>
      <c r="F805" s="7">
        <v>41900</v>
      </c>
      <c r="G805" s="7"/>
      <c r="H805" s="8" t="s">
        <v>157</v>
      </c>
      <c r="I805" s="6" t="s">
        <v>1440</v>
      </c>
      <c r="J805" s="5" t="s">
        <v>64</v>
      </c>
      <c r="K805" s="12" t="s">
        <v>281</v>
      </c>
      <c r="L805" s="10"/>
      <c r="M805" s="5"/>
    </row>
    <row r="806" spans="1:13">
      <c r="A806" s="5">
        <v>308</v>
      </c>
      <c r="B806" s="5" t="s">
        <v>1430</v>
      </c>
      <c r="C806" s="5" t="s">
        <v>1431</v>
      </c>
      <c r="D806" s="6" t="s">
        <v>1432</v>
      </c>
      <c r="E806" s="5" t="s">
        <v>16</v>
      </c>
      <c r="F806" s="7">
        <v>41900</v>
      </c>
      <c r="G806" s="7"/>
      <c r="H806" s="8" t="s">
        <v>90</v>
      </c>
      <c r="I806" s="9" t="s">
        <v>1145</v>
      </c>
      <c r="J806" s="5" t="s">
        <v>26</v>
      </c>
      <c r="K806" s="12" t="s">
        <v>172</v>
      </c>
      <c r="L806" s="10"/>
      <c r="M806" s="10" t="s">
        <v>1172</v>
      </c>
    </row>
    <row r="807" spans="1:13">
      <c r="A807" s="5">
        <v>308</v>
      </c>
      <c r="B807" s="5" t="s">
        <v>1430</v>
      </c>
      <c r="C807" s="5" t="s">
        <v>1431</v>
      </c>
      <c r="D807" s="6" t="s">
        <v>1432</v>
      </c>
      <c r="E807" s="5" t="s">
        <v>16</v>
      </c>
      <c r="F807" s="7">
        <v>41908</v>
      </c>
      <c r="G807" s="7"/>
      <c r="H807" s="8" t="s">
        <v>82</v>
      </c>
      <c r="I807" s="9" t="s">
        <v>495</v>
      </c>
      <c r="J807" s="5" t="s">
        <v>64</v>
      </c>
      <c r="K807" s="12" t="s">
        <v>281</v>
      </c>
      <c r="L807" s="10"/>
      <c r="M807" s="10"/>
    </row>
    <row r="808" spans="1:13">
      <c r="A808" s="5">
        <v>308</v>
      </c>
      <c r="B808" s="5" t="s">
        <v>1430</v>
      </c>
      <c r="C808" s="5" t="s">
        <v>1431</v>
      </c>
      <c r="D808" s="6" t="s">
        <v>1432</v>
      </c>
      <c r="E808" s="5" t="s">
        <v>16</v>
      </c>
      <c r="F808" s="7">
        <v>41909</v>
      </c>
      <c r="G808" s="7"/>
      <c r="H808" s="8" t="s">
        <v>90</v>
      </c>
      <c r="I808" s="6" t="s">
        <v>1441</v>
      </c>
      <c r="J808" s="5" t="s">
        <v>26</v>
      </c>
      <c r="K808" s="12" t="s">
        <v>970</v>
      </c>
      <c r="L808" s="10"/>
      <c r="M808" s="11"/>
    </row>
    <row r="809" spans="1:13">
      <c r="A809" s="5">
        <v>308</v>
      </c>
      <c r="B809" s="5" t="s">
        <v>1430</v>
      </c>
      <c r="C809" s="5" t="s">
        <v>1431</v>
      </c>
      <c r="D809" s="5" t="s">
        <v>1432</v>
      </c>
      <c r="E809" s="5" t="s">
        <v>16</v>
      </c>
      <c r="F809" s="7">
        <v>41915</v>
      </c>
      <c r="G809" s="7"/>
      <c r="H809" s="8" t="s">
        <v>157</v>
      </c>
      <c r="I809" s="10" t="s">
        <v>1442</v>
      </c>
      <c r="J809" s="5" t="s">
        <v>32</v>
      </c>
      <c r="K809" s="10" t="s">
        <v>1443</v>
      </c>
      <c r="L809" s="10"/>
      <c r="M809" s="10"/>
    </row>
    <row r="810" spans="1:13">
      <c r="A810" s="5">
        <v>308</v>
      </c>
      <c r="B810" s="5" t="s">
        <v>1430</v>
      </c>
      <c r="C810" s="5" t="s">
        <v>1431</v>
      </c>
      <c r="D810" s="6" t="s">
        <v>1432</v>
      </c>
      <c r="E810" s="5" t="s">
        <v>16</v>
      </c>
      <c r="F810" s="7">
        <v>41916</v>
      </c>
      <c r="G810" s="7"/>
      <c r="H810" s="8" t="s">
        <v>157</v>
      </c>
      <c r="I810" s="10" t="s">
        <v>1444</v>
      </c>
      <c r="J810" s="5" t="s">
        <v>32</v>
      </c>
      <c r="K810" s="12" t="s">
        <v>227</v>
      </c>
      <c r="L810" s="10"/>
      <c r="M810" s="10"/>
    </row>
    <row r="811" spans="1:13">
      <c r="A811" s="5">
        <v>308</v>
      </c>
      <c r="B811" s="5" t="s">
        <v>1430</v>
      </c>
      <c r="C811" s="5" t="s">
        <v>1431</v>
      </c>
      <c r="D811" s="5" t="s">
        <v>1432</v>
      </c>
      <c r="E811" s="5" t="s">
        <v>16</v>
      </c>
      <c r="F811" s="7">
        <v>41940</v>
      </c>
      <c r="G811" s="7"/>
      <c r="H811" s="8">
        <v>3</v>
      </c>
      <c r="I811" s="10" t="s">
        <v>1445</v>
      </c>
      <c r="J811" s="5" t="s">
        <v>118</v>
      </c>
      <c r="K811" s="10" t="s">
        <v>121</v>
      </c>
      <c r="L811" s="10"/>
      <c r="M811" s="10" t="s">
        <v>1446</v>
      </c>
    </row>
    <row r="812" spans="1:13">
      <c r="A812" s="5">
        <v>308</v>
      </c>
      <c r="B812" s="5" t="s">
        <v>1430</v>
      </c>
      <c r="C812" s="5" t="s">
        <v>1431</v>
      </c>
      <c r="D812" s="6" t="s">
        <v>1432</v>
      </c>
      <c r="E812" s="5" t="s">
        <v>16</v>
      </c>
      <c r="F812" s="7">
        <v>41965</v>
      </c>
      <c r="G812" s="7"/>
      <c r="H812" s="8">
        <v>1</v>
      </c>
      <c r="I812" s="9" t="s">
        <v>3700</v>
      </c>
      <c r="J812" s="5" t="s">
        <v>64</v>
      </c>
      <c r="K812" s="12" t="s">
        <v>169</v>
      </c>
      <c r="L812" s="10"/>
      <c r="M812" s="12" t="s">
        <v>3701</v>
      </c>
    </row>
    <row r="813" spans="1:13">
      <c r="A813" s="5">
        <v>309</v>
      </c>
      <c r="B813" s="5" t="s">
        <v>1430</v>
      </c>
      <c r="C813" s="5" t="s">
        <v>1447</v>
      </c>
      <c r="D813" s="6" t="s">
        <v>1448</v>
      </c>
      <c r="E813" s="5" t="s">
        <v>16</v>
      </c>
      <c r="F813" s="7">
        <v>41812</v>
      </c>
      <c r="G813" s="7"/>
      <c r="H813" s="8">
        <v>1</v>
      </c>
      <c r="I813" s="9" t="s">
        <v>586</v>
      </c>
      <c r="J813" s="5" t="s">
        <v>73</v>
      </c>
      <c r="K813" s="10" t="s">
        <v>1449</v>
      </c>
      <c r="L813" s="11"/>
      <c r="M813" s="11" t="s">
        <v>1450</v>
      </c>
    </row>
    <row r="814" spans="1:13">
      <c r="A814" s="5">
        <v>310</v>
      </c>
      <c r="B814" s="5" t="s">
        <v>1430</v>
      </c>
      <c r="C814" s="5" t="s">
        <v>1451</v>
      </c>
      <c r="D814" s="6" t="s">
        <v>1452</v>
      </c>
      <c r="E814" s="5" t="s">
        <v>16</v>
      </c>
      <c r="F814" s="7">
        <v>41854</v>
      </c>
      <c r="G814" s="7"/>
      <c r="H814" s="8">
        <v>1</v>
      </c>
      <c r="I814" s="9" t="s">
        <v>437</v>
      </c>
      <c r="J814" s="5" t="s">
        <v>73</v>
      </c>
      <c r="K814" s="12" t="s">
        <v>438</v>
      </c>
      <c r="L814" s="10"/>
      <c r="M814" s="10" t="s">
        <v>1453</v>
      </c>
    </row>
    <row r="815" spans="1:13">
      <c r="A815" s="5">
        <v>311</v>
      </c>
      <c r="B815" s="5" t="s">
        <v>1454</v>
      </c>
      <c r="C815" s="5" t="s">
        <v>1455</v>
      </c>
      <c r="D815" s="5" t="s">
        <v>1456</v>
      </c>
      <c r="E815" s="5" t="s">
        <v>16</v>
      </c>
      <c r="F815" s="7">
        <v>41885</v>
      </c>
      <c r="G815" s="7"/>
      <c r="H815" s="8" t="s">
        <v>157</v>
      </c>
      <c r="I815" s="10" t="s">
        <v>224</v>
      </c>
      <c r="J815" s="5" t="s">
        <v>32</v>
      </c>
      <c r="K815" s="12" t="s">
        <v>1457</v>
      </c>
      <c r="L815" s="10"/>
      <c r="M815" s="10" t="s">
        <v>1458</v>
      </c>
    </row>
    <row r="816" spans="1:13">
      <c r="A816" s="5">
        <v>313</v>
      </c>
      <c r="B816" s="5" t="s">
        <v>1454</v>
      </c>
      <c r="C816" s="5" t="s">
        <v>1459</v>
      </c>
      <c r="D816" s="6" t="s">
        <v>1460</v>
      </c>
      <c r="E816" s="5" t="s">
        <v>16</v>
      </c>
      <c r="F816" s="7">
        <v>41811</v>
      </c>
      <c r="G816" s="7"/>
      <c r="H816" s="8">
        <v>1</v>
      </c>
      <c r="I816" s="9" t="s">
        <v>1461</v>
      </c>
      <c r="J816" s="5" t="s">
        <v>32</v>
      </c>
      <c r="K816" s="10" t="s">
        <v>230</v>
      </c>
      <c r="L816" s="11"/>
      <c r="M816" s="11" t="s">
        <v>1462</v>
      </c>
    </row>
    <row r="817" spans="1:13">
      <c r="A817" s="5">
        <v>313</v>
      </c>
      <c r="B817" s="5" t="s">
        <v>1454</v>
      </c>
      <c r="C817" s="5" t="s">
        <v>1459</v>
      </c>
      <c r="D817" s="6" t="s">
        <v>1460</v>
      </c>
      <c r="E817" s="5" t="s">
        <v>16</v>
      </c>
      <c r="F817" s="7">
        <v>41812</v>
      </c>
      <c r="G817" s="7"/>
      <c r="H817" s="8">
        <v>1</v>
      </c>
      <c r="I817" s="9" t="s">
        <v>1463</v>
      </c>
      <c r="J817" s="5" t="s">
        <v>73</v>
      </c>
      <c r="K817" s="10" t="s">
        <v>1449</v>
      </c>
      <c r="L817" s="11"/>
      <c r="M817" s="11" t="s">
        <v>1450</v>
      </c>
    </row>
    <row r="818" spans="1:13">
      <c r="A818" s="5">
        <v>313</v>
      </c>
      <c r="B818" s="5" t="s">
        <v>1454</v>
      </c>
      <c r="C818" s="5" t="s">
        <v>1459</v>
      </c>
      <c r="D818" s="6" t="s">
        <v>1460</v>
      </c>
      <c r="E818" s="5" t="s">
        <v>16</v>
      </c>
      <c r="F818" s="7">
        <v>41913</v>
      </c>
      <c r="G818" s="7"/>
      <c r="H818" s="8">
        <v>2</v>
      </c>
      <c r="I818" s="9" t="s">
        <v>1333</v>
      </c>
      <c r="J818" s="5" t="s">
        <v>84</v>
      </c>
      <c r="K818" s="12" t="s">
        <v>1044</v>
      </c>
      <c r="L818" s="13"/>
      <c r="M818" s="10" t="s">
        <v>1464</v>
      </c>
    </row>
    <row r="819" spans="1:13">
      <c r="A819" s="5">
        <v>313</v>
      </c>
      <c r="B819" s="5" t="s">
        <v>1454</v>
      </c>
      <c r="C819" s="5" t="s">
        <v>1459</v>
      </c>
      <c r="D819" s="5" t="s">
        <v>1460</v>
      </c>
      <c r="E819" s="5" t="s">
        <v>16</v>
      </c>
      <c r="F819" s="7">
        <v>41958</v>
      </c>
      <c r="G819" s="7">
        <v>41972</v>
      </c>
      <c r="H819" s="8" t="s">
        <v>126</v>
      </c>
      <c r="I819" s="10" t="s">
        <v>633</v>
      </c>
      <c r="J819" s="5" t="s">
        <v>73</v>
      </c>
      <c r="K819" s="10" t="s">
        <v>3533</v>
      </c>
      <c r="L819" s="10" t="s">
        <v>57</v>
      </c>
      <c r="M819" s="10" t="s">
        <v>3534</v>
      </c>
    </row>
    <row r="820" spans="1:13">
      <c r="A820" s="5">
        <v>313</v>
      </c>
      <c r="B820" s="5" t="s">
        <v>1454</v>
      </c>
      <c r="C820" s="5" t="s">
        <v>1459</v>
      </c>
      <c r="D820" s="5" t="s">
        <v>1460</v>
      </c>
      <c r="E820" s="5" t="s">
        <v>16</v>
      </c>
      <c r="F820" s="7">
        <v>41958</v>
      </c>
      <c r="G820" s="7">
        <v>41969</v>
      </c>
      <c r="H820" s="8" t="s">
        <v>3535</v>
      </c>
      <c r="I820" s="9" t="s">
        <v>151</v>
      </c>
      <c r="J820" s="5" t="s">
        <v>73</v>
      </c>
      <c r="K820" s="12" t="s">
        <v>48</v>
      </c>
      <c r="L820" s="10" t="s">
        <v>57</v>
      </c>
      <c r="M820" s="10" t="s">
        <v>3536</v>
      </c>
    </row>
    <row r="821" spans="1:13">
      <c r="A821" s="5">
        <v>313</v>
      </c>
      <c r="B821" s="5" t="s">
        <v>1454</v>
      </c>
      <c r="C821" s="5" t="s">
        <v>1459</v>
      </c>
      <c r="D821" s="6" t="s">
        <v>1460</v>
      </c>
      <c r="E821" s="5" t="s">
        <v>16</v>
      </c>
      <c r="F821" s="7">
        <v>41958</v>
      </c>
      <c r="G821" s="7">
        <v>41971</v>
      </c>
      <c r="H821" s="8" t="s">
        <v>3537</v>
      </c>
      <c r="I821" s="9" t="s">
        <v>186</v>
      </c>
      <c r="J821" s="5" t="s">
        <v>73</v>
      </c>
      <c r="K821" s="12" t="s">
        <v>121</v>
      </c>
      <c r="L821" s="10" t="s">
        <v>57</v>
      </c>
      <c r="M821" s="10" t="s">
        <v>3538</v>
      </c>
    </row>
    <row r="822" spans="1:13">
      <c r="A822" s="5">
        <v>313</v>
      </c>
      <c r="B822" s="5" t="s">
        <v>1454</v>
      </c>
      <c r="C822" s="5" t="s">
        <v>1459</v>
      </c>
      <c r="D822" s="5" t="s">
        <v>1460</v>
      </c>
      <c r="E822" s="5" t="s">
        <v>16</v>
      </c>
      <c r="F822" s="7">
        <v>41958</v>
      </c>
      <c r="G822" s="7">
        <v>41974</v>
      </c>
      <c r="H822" s="8">
        <v>2</v>
      </c>
      <c r="I822" s="10" t="s">
        <v>624</v>
      </c>
      <c r="J822" s="5" t="s">
        <v>73</v>
      </c>
      <c r="K822" s="10" t="s">
        <v>121</v>
      </c>
      <c r="L822" s="10" t="s">
        <v>48</v>
      </c>
      <c r="M822" s="10" t="s">
        <v>3539</v>
      </c>
    </row>
    <row r="823" spans="1:13">
      <c r="A823" s="5">
        <v>313</v>
      </c>
      <c r="B823" s="5" t="s">
        <v>1454</v>
      </c>
      <c r="C823" s="5" t="s">
        <v>1459</v>
      </c>
      <c r="D823" s="5" t="s">
        <v>1460</v>
      </c>
      <c r="E823" s="5" t="s">
        <v>16</v>
      </c>
      <c r="F823" s="7">
        <v>41958</v>
      </c>
      <c r="G823" s="7">
        <v>41972</v>
      </c>
      <c r="H823" s="8">
        <v>4</v>
      </c>
      <c r="I823" s="10" t="s">
        <v>3700</v>
      </c>
      <c r="J823" s="5" t="s">
        <v>64</v>
      </c>
      <c r="K823" s="10" t="s">
        <v>3702</v>
      </c>
      <c r="L823" s="10" t="s">
        <v>149</v>
      </c>
      <c r="M823" s="10" t="s">
        <v>3703</v>
      </c>
    </row>
    <row r="824" spans="1:13">
      <c r="A824" s="5">
        <v>313</v>
      </c>
      <c r="B824" s="5" t="s">
        <v>1454</v>
      </c>
      <c r="C824" s="5" t="s">
        <v>1459</v>
      </c>
      <c r="D824" s="5" t="s">
        <v>1460</v>
      </c>
      <c r="E824" s="5" t="s">
        <v>16</v>
      </c>
      <c r="F824" s="7">
        <v>41958</v>
      </c>
      <c r="G824" s="7"/>
      <c r="H824" s="8">
        <v>1</v>
      </c>
      <c r="I824" s="10" t="s">
        <v>3704</v>
      </c>
      <c r="J824" s="5" t="s">
        <v>64</v>
      </c>
      <c r="K824" s="10" t="s">
        <v>260</v>
      </c>
      <c r="L824" s="10"/>
      <c r="M824" s="10" t="s">
        <v>3705</v>
      </c>
    </row>
    <row r="825" spans="1:13">
      <c r="A825" s="5">
        <v>313</v>
      </c>
      <c r="B825" s="5" t="s">
        <v>1454</v>
      </c>
      <c r="C825" s="5" t="s">
        <v>1459</v>
      </c>
      <c r="D825" s="5" t="s">
        <v>1460</v>
      </c>
      <c r="E825" s="5" t="s">
        <v>16</v>
      </c>
      <c r="F825" s="7">
        <v>41958</v>
      </c>
      <c r="G825" s="7"/>
      <c r="H825" s="8">
        <v>2</v>
      </c>
      <c r="I825" s="10" t="s">
        <v>367</v>
      </c>
      <c r="J825" s="5" t="s">
        <v>64</v>
      </c>
      <c r="K825" s="10" t="s">
        <v>3706</v>
      </c>
      <c r="L825" s="10"/>
      <c r="M825" s="10" t="s">
        <v>3707</v>
      </c>
    </row>
    <row r="826" spans="1:13">
      <c r="A826" s="5">
        <v>313</v>
      </c>
      <c r="B826" s="5" t="s">
        <v>1454</v>
      </c>
      <c r="C826" s="5" t="s">
        <v>1459</v>
      </c>
      <c r="D826" s="5" t="s">
        <v>1460</v>
      </c>
      <c r="E826" s="5" t="s">
        <v>16</v>
      </c>
      <c r="F826" s="7">
        <v>41959</v>
      </c>
      <c r="G826" s="7"/>
      <c r="H826" s="8">
        <v>3</v>
      </c>
      <c r="I826" s="10" t="s">
        <v>1417</v>
      </c>
      <c r="J826" s="5" t="s">
        <v>118</v>
      </c>
      <c r="K826" s="10" t="s">
        <v>1694</v>
      </c>
      <c r="L826" s="10"/>
      <c r="M826" s="10" t="s">
        <v>3175</v>
      </c>
    </row>
    <row r="827" spans="1:13">
      <c r="A827" s="5">
        <v>313</v>
      </c>
      <c r="B827" s="5" t="s">
        <v>1454</v>
      </c>
      <c r="C827" s="5" t="s">
        <v>1459</v>
      </c>
      <c r="D827" s="5" t="s">
        <v>1460</v>
      </c>
      <c r="E827" s="5" t="s">
        <v>16</v>
      </c>
      <c r="F827" s="7">
        <v>41959</v>
      </c>
      <c r="G827" s="7"/>
      <c r="H827" s="8">
        <v>5</v>
      </c>
      <c r="I827" s="10" t="s">
        <v>3176</v>
      </c>
      <c r="J827" s="5" t="s">
        <v>118</v>
      </c>
      <c r="K827" s="10" t="s">
        <v>3177</v>
      </c>
      <c r="L827" s="10"/>
      <c r="M827" s="10" t="s">
        <v>3178</v>
      </c>
    </row>
    <row r="828" spans="1:13">
      <c r="A828" s="5">
        <v>313</v>
      </c>
      <c r="B828" s="5" t="s">
        <v>1454</v>
      </c>
      <c r="C828" s="5" t="s">
        <v>1459</v>
      </c>
      <c r="D828" s="5" t="s">
        <v>1460</v>
      </c>
      <c r="E828" s="5" t="s">
        <v>16</v>
      </c>
      <c r="F828" s="7">
        <v>41959</v>
      </c>
      <c r="G828" s="7"/>
      <c r="H828" s="8">
        <v>2</v>
      </c>
      <c r="I828" s="10" t="s">
        <v>3230</v>
      </c>
      <c r="J828" s="5" t="s">
        <v>55</v>
      </c>
      <c r="K828" s="10" t="s">
        <v>3231</v>
      </c>
      <c r="L828" s="10"/>
      <c r="M828" s="10" t="s">
        <v>3232</v>
      </c>
    </row>
    <row r="829" spans="1:13">
      <c r="A829" s="5">
        <v>313</v>
      </c>
      <c r="B829" s="5" t="s">
        <v>1454</v>
      </c>
      <c r="C829" s="5" t="s">
        <v>1459</v>
      </c>
      <c r="D829" s="5" t="s">
        <v>1460</v>
      </c>
      <c r="E829" s="5" t="s">
        <v>16</v>
      </c>
      <c r="F829" s="7">
        <v>41959</v>
      </c>
      <c r="G829" s="7">
        <v>41984</v>
      </c>
      <c r="H829" s="8" t="s">
        <v>3540</v>
      </c>
      <c r="I829" s="9" t="s">
        <v>3541</v>
      </c>
      <c r="J829" s="5" t="s">
        <v>73</v>
      </c>
      <c r="K829" s="10" t="s">
        <v>3542</v>
      </c>
      <c r="L829" s="10" t="s">
        <v>121</v>
      </c>
      <c r="M829" s="10" t="s">
        <v>3543</v>
      </c>
    </row>
    <row r="830" spans="1:13">
      <c r="A830" s="5">
        <v>313</v>
      </c>
      <c r="B830" s="5" t="s">
        <v>1454</v>
      </c>
      <c r="C830" s="5" t="s">
        <v>1459</v>
      </c>
      <c r="D830" s="6" t="s">
        <v>1460</v>
      </c>
      <c r="E830" s="5" t="s">
        <v>16</v>
      </c>
      <c r="F830" s="7">
        <v>41959</v>
      </c>
      <c r="G830" s="7">
        <v>41966</v>
      </c>
      <c r="H830" s="8">
        <v>12</v>
      </c>
      <c r="I830" s="6" t="s">
        <v>3708</v>
      </c>
      <c r="J830" s="5" t="s">
        <v>64</v>
      </c>
      <c r="K830" s="12" t="s">
        <v>3709</v>
      </c>
      <c r="L830" s="10" t="s">
        <v>57</v>
      </c>
      <c r="M830" s="10" t="s">
        <v>3710</v>
      </c>
    </row>
    <row r="831" spans="1:13">
      <c r="A831" s="5">
        <v>313</v>
      </c>
      <c r="B831" s="5" t="s">
        <v>1454</v>
      </c>
      <c r="C831" s="5" t="s">
        <v>1459</v>
      </c>
      <c r="D831" s="5" t="s">
        <v>1460</v>
      </c>
      <c r="E831" s="5" t="s">
        <v>16</v>
      </c>
      <c r="F831" s="7">
        <v>41961</v>
      </c>
      <c r="G831" s="7">
        <v>41964</v>
      </c>
      <c r="H831" s="8" t="s">
        <v>1164</v>
      </c>
      <c r="I831" s="10" t="s">
        <v>791</v>
      </c>
      <c r="J831" s="5" t="s">
        <v>73</v>
      </c>
      <c r="K831" s="10" t="s">
        <v>110</v>
      </c>
      <c r="L831" s="10"/>
      <c r="M831" s="10" t="s">
        <v>3544</v>
      </c>
    </row>
    <row r="832" spans="1:13">
      <c r="A832" s="5">
        <v>313</v>
      </c>
      <c r="B832" s="5" t="s">
        <v>1454</v>
      </c>
      <c r="C832" s="5" t="s">
        <v>1459</v>
      </c>
      <c r="D832" s="5" t="s">
        <v>1460</v>
      </c>
      <c r="E832" s="5" t="s">
        <v>16</v>
      </c>
      <c r="F832" s="7">
        <v>41961</v>
      </c>
      <c r="G832" s="7"/>
      <c r="H832" s="8">
        <v>1</v>
      </c>
      <c r="I832" s="10" t="s">
        <v>3545</v>
      </c>
      <c r="J832" s="5" t="s">
        <v>73</v>
      </c>
      <c r="K832" s="10" t="s">
        <v>1526</v>
      </c>
      <c r="L832" s="10"/>
      <c r="M832" s="10" t="s">
        <v>3546</v>
      </c>
    </row>
    <row r="833" spans="1:13">
      <c r="A833" s="5">
        <v>313</v>
      </c>
      <c r="B833" s="5" t="s">
        <v>1454</v>
      </c>
      <c r="C833" s="5" t="s">
        <v>1459</v>
      </c>
      <c r="D833" s="6" t="s">
        <v>1460</v>
      </c>
      <c r="E833" s="5" t="s">
        <v>16</v>
      </c>
      <c r="F833" s="7">
        <v>41964</v>
      </c>
      <c r="G833" s="7">
        <v>41968</v>
      </c>
      <c r="H833" s="8" t="s">
        <v>1164</v>
      </c>
      <c r="I833" s="10" t="s">
        <v>290</v>
      </c>
      <c r="J833" s="5" t="s">
        <v>118</v>
      </c>
      <c r="K833" s="12" t="s">
        <v>3179</v>
      </c>
      <c r="L833" s="12" t="s">
        <v>57</v>
      </c>
      <c r="M833" s="10" t="s">
        <v>3180</v>
      </c>
    </row>
    <row r="834" spans="1:13">
      <c r="A834" s="5">
        <v>313</v>
      </c>
      <c r="B834" s="5" t="s">
        <v>1454</v>
      </c>
      <c r="C834" s="5" t="s">
        <v>1459</v>
      </c>
      <c r="D834" s="6" t="s">
        <v>1460</v>
      </c>
      <c r="E834" s="5" t="s">
        <v>16</v>
      </c>
      <c r="F834" s="7">
        <v>41964</v>
      </c>
      <c r="G834" s="7">
        <v>41966</v>
      </c>
      <c r="H834" s="8">
        <v>2</v>
      </c>
      <c r="I834" s="9" t="s">
        <v>990</v>
      </c>
      <c r="J834" s="5" t="s">
        <v>73</v>
      </c>
      <c r="K834" s="12" t="s">
        <v>107</v>
      </c>
      <c r="L834" s="10" t="s">
        <v>149</v>
      </c>
      <c r="M834" s="10" t="s">
        <v>3547</v>
      </c>
    </row>
    <row r="835" spans="1:13">
      <c r="A835" s="5">
        <v>313</v>
      </c>
      <c r="B835" s="5" t="s">
        <v>1454</v>
      </c>
      <c r="C835" s="5" t="s">
        <v>1459</v>
      </c>
      <c r="D835" s="6" t="s">
        <v>1460</v>
      </c>
      <c r="E835" s="5" t="s">
        <v>16</v>
      </c>
      <c r="F835" s="7">
        <v>41965</v>
      </c>
      <c r="G835" s="7">
        <v>41969</v>
      </c>
      <c r="H835" s="8" t="s">
        <v>126</v>
      </c>
      <c r="I835" s="9" t="s">
        <v>3181</v>
      </c>
      <c r="J835" s="5" t="s">
        <v>118</v>
      </c>
      <c r="K835" s="12" t="s">
        <v>119</v>
      </c>
      <c r="L835" s="10"/>
      <c r="M835" s="10" t="s">
        <v>3182</v>
      </c>
    </row>
    <row r="836" spans="1:13">
      <c r="A836" s="5">
        <v>313</v>
      </c>
      <c r="B836" s="5" t="s">
        <v>1454</v>
      </c>
      <c r="C836" s="5" t="s">
        <v>1459</v>
      </c>
      <c r="D836" s="5" t="s">
        <v>1460</v>
      </c>
      <c r="E836" s="5" t="s">
        <v>16</v>
      </c>
      <c r="F836" s="7">
        <v>41965</v>
      </c>
      <c r="G836" s="7"/>
      <c r="H836" s="8">
        <v>5</v>
      </c>
      <c r="I836" s="10" t="s">
        <v>3548</v>
      </c>
      <c r="J836" s="5" t="s">
        <v>73</v>
      </c>
      <c r="K836" s="10" t="s">
        <v>3549</v>
      </c>
      <c r="L836" s="10"/>
      <c r="M836" s="10"/>
    </row>
    <row r="837" spans="1:13">
      <c r="A837" s="5">
        <v>313</v>
      </c>
      <c r="B837" s="5" t="s">
        <v>1454</v>
      </c>
      <c r="C837" s="5" t="s">
        <v>1459</v>
      </c>
      <c r="D837" s="6" t="s">
        <v>1460</v>
      </c>
      <c r="E837" s="5" t="s">
        <v>16</v>
      </c>
      <c r="F837" s="7">
        <v>41966</v>
      </c>
      <c r="G837" s="7"/>
      <c r="H837" s="8">
        <v>1</v>
      </c>
      <c r="I837" s="6" t="s">
        <v>1197</v>
      </c>
      <c r="J837" s="5" t="s">
        <v>118</v>
      </c>
      <c r="K837" s="12" t="s">
        <v>196</v>
      </c>
      <c r="L837" s="10"/>
      <c r="M837" s="10" t="s">
        <v>3183</v>
      </c>
    </row>
    <row r="838" spans="1:13">
      <c r="A838" s="5">
        <v>313</v>
      </c>
      <c r="B838" s="5" t="s">
        <v>1454</v>
      </c>
      <c r="C838" s="5" t="s">
        <v>1459</v>
      </c>
      <c r="D838" s="5" t="s">
        <v>1460</v>
      </c>
      <c r="E838" s="5" t="s">
        <v>16</v>
      </c>
      <c r="F838" s="7">
        <v>41967</v>
      </c>
      <c r="G838" s="7"/>
      <c r="H838" s="8">
        <v>1</v>
      </c>
      <c r="I838" s="10" t="s">
        <v>63</v>
      </c>
      <c r="J838" s="5" t="s">
        <v>64</v>
      </c>
      <c r="K838" s="10" t="s">
        <v>65</v>
      </c>
      <c r="L838" s="10"/>
      <c r="M838" s="10" t="s">
        <v>3711</v>
      </c>
    </row>
    <row r="839" spans="1:13">
      <c r="A839" s="5">
        <v>323</v>
      </c>
      <c r="B839" s="5" t="s">
        <v>1465</v>
      </c>
      <c r="C839" s="5" t="s">
        <v>1466</v>
      </c>
      <c r="D839" s="5" t="s">
        <v>1467</v>
      </c>
      <c r="E839" s="5" t="s">
        <v>16</v>
      </c>
      <c r="F839" s="7">
        <v>41903</v>
      </c>
      <c r="G839" s="7"/>
      <c r="H839" s="8">
        <v>1</v>
      </c>
      <c r="I839" s="10" t="s">
        <v>224</v>
      </c>
      <c r="J839" s="5" t="s">
        <v>32</v>
      </c>
      <c r="K839" s="10" t="s">
        <v>1468</v>
      </c>
      <c r="L839" s="10" t="s">
        <v>57</v>
      </c>
      <c r="M839" s="10" t="s">
        <v>1469</v>
      </c>
    </row>
    <row r="840" spans="1:13">
      <c r="A840" s="5">
        <v>323</v>
      </c>
      <c r="B840" s="5" t="s">
        <v>1465</v>
      </c>
      <c r="C840" s="5" t="s">
        <v>1466</v>
      </c>
      <c r="D840" s="5" t="s">
        <v>1467</v>
      </c>
      <c r="E840" s="5" t="s">
        <v>16</v>
      </c>
      <c r="F840" s="7">
        <v>41917</v>
      </c>
      <c r="G840" s="7"/>
      <c r="H840" s="8">
        <v>1</v>
      </c>
      <c r="I840" s="10" t="s">
        <v>1470</v>
      </c>
      <c r="J840" s="5" t="s">
        <v>73</v>
      </c>
      <c r="K840" s="10" t="s">
        <v>1471</v>
      </c>
      <c r="L840" s="10"/>
      <c r="M840" s="10" t="s">
        <v>1472</v>
      </c>
    </row>
    <row r="841" spans="1:13">
      <c r="A841" s="5">
        <v>323</v>
      </c>
      <c r="B841" s="5" t="s">
        <v>1465</v>
      </c>
      <c r="C841" s="5" t="s">
        <v>1466</v>
      </c>
      <c r="D841" s="6" t="s">
        <v>1467</v>
      </c>
      <c r="E841" s="5" t="s">
        <v>16</v>
      </c>
      <c r="F841" s="7">
        <v>41925</v>
      </c>
      <c r="G841" s="7"/>
      <c r="H841" s="8">
        <v>1</v>
      </c>
      <c r="I841" s="9" t="s">
        <v>1217</v>
      </c>
      <c r="J841" s="5" t="s">
        <v>32</v>
      </c>
      <c r="K841" s="12" t="s">
        <v>33</v>
      </c>
      <c r="L841" s="12"/>
      <c r="M841" s="10" t="s">
        <v>1473</v>
      </c>
    </row>
    <row r="842" spans="1:13">
      <c r="A842" s="5">
        <v>323</v>
      </c>
      <c r="B842" s="5" t="s">
        <v>1465</v>
      </c>
      <c r="C842" s="5" t="s">
        <v>1466</v>
      </c>
      <c r="D842" s="5" t="s">
        <v>1467</v>
      </c>
      <c r="E842" s="5" t="s">
        <v>16</v>
      </c>
      <c r="F842" s="7">
        <v>41949</v>
      </c>
      <c r="G842" s="7">
        <v>41951</v>
      </c>
      <c r="H842" s="8">
        <v>1</v>
      </c>
      <c r="I842" s="10" t="s">
        <v>586</v>
      </c>
      <c r="J842" s="5" t="s">
        <v>73</v>
      </c>
      <c r="K842" s="10" t="s">
        <v>3512</v>
      </c>
      <c r="L842" s="10" t="s">
        <v>57</v>
      </c>
      <c r="M842" s="10" t="s">
        <v>3550</v>
      </c>
    </row>
    <row r="843" spans="1:13">
      <c r="A843" s="5">
        <v>323</v>
      </c>
      <c r="B843" s="5" t="s">
        <v>1465</v>
      </c>
      <c r="C843" s="5" t="s">
        <v>1466</v>
      </c>
      <c r="D843" s="5" t="s">
        <v>1467</v>
      </c>
      <c r="E843" s="5" t="s">
        <v>16</v>
      </c>
      <c r="F843" s="7">
        <v>41966</v>
      </c>
      <c r="G843" s="7"/>
      <c r="H843" s="8">
        <v>1</v>
      </c>
      <c r="I843" s="10" t="s">
        <v>130</v>
      </c>
      <c r="J843" s="5" t="s">
        <v>64</v>
      </c>
      <c r="K843" s="10" t="s">
        <v>132</v>
      </c>
      <c r="L843" s="10"/>
      <c r="M843" s="10" t="s">
        <v>3712</v>
      </c>
    </row>
    <row r="844" spans="1:13">
      <c r="A844" s="5">
        <v>326</v>
      </c>
      <c r="B844" s="5" t="s">
        <v>1474</v>
      </c>
      <c r="C844" s="5" t="s">
        <v>1475</v>
      </c>
      <c r="D844" s="6" t="s">
        <v>1476</v>
      </c>
      <c r="E844" s="5" t="s">
        <v>16</v>
      </c>
      <c r="F844" s="7">
        <v>41787</v>
      </c>
      <c r="G844" s="7"/>
      <c r="H844" s="8" t="s">
        <v>157</v>
      </c>
      <c r="I844" s="6" t="s">
        <v>1477</v>
      </c>
      <c r="J844" s="5" t="s">
        <v>84</v>
      </c>
      <c r="K844" s="12" t="s">
        <v>1478</v>
      </c>
      <c r="L844" s="10"/>
      <c r="M844" s="10" t="s">
        <v>1479</v>
      </c>
    </row>
    <row r="845" spans="1:13">
      <c r="A845" s="5">
        <v>338</v>
      </c>
      <c r="B845" s="5" t="s">
        <v>1480</v>
      </c>
      <c r="C845" s="5" t="s">
        <v>1481</v>
      </c>
      <c r="D845" s="6" t="s">
        <v>1482</v>
      </c>
      <c r="E845" s="5" t="s">
        <v>16</v>
      </c>
      <c r="F845" s="7">
        <v>41728</v>
      </c>
      <c r="G845" s="7"/>
      <c r="H845" s="8" t="s">
        <v>157</v>
      </c>
      <c r="I845" s="9" t="s">
        <v>1483</v>
      </c>
      <c r="J845" s="5" t="s">
        <v>26</v>
      </c>
      <c r="K845" s="12" t="s">
        <v>831</v>
      </c>
      <c r="L845" s="10"/>
      <c r="M845" s="10"/>
    </row>
    <row r="846" spans="1:13">
      <c r="A846" s="5">
        <v>341</v>
      </c>
      <c r="B846" s="5" t="s">
        <v>1484</v>
      </c>
      <c r="C846" s="5" t="s">
        <v>1485</v>
      </c>
      <c r="D846" s="6" t="s">
        <v>1486</v>
      </c>
      <c r="E846" s="5" t="s">
        <v>16</v>
      </c>
      <c r="F846" s="7">
        <v>41909</v>
      </c>
      <c r="G846" s="7"/>
      <c r="H846" s="8" t="s">
        <v>157</v>
      </c>
      <c r="I846" s="6" t="s">
        <v>1487</v>
      </c>
      <c r="J846" s="5" t="s">
        <v>26</v>
      </c>
      <c r="K846" s="12" t="s">
        <v>970</v>
      </c>
      <c r="L846" s="10"/>
      <c r="M846" s="10"/>
    </row>
    <row r="847" spans="1:13">
      <c r="A847" s="5">
        <v>341</v>
      </c>
      <c r="B847" s="5" t="s">
        <v>1484</v>
      </c>
      <c r="C847" s="5" t="s">
        <v>1485</v>
      </c>
      <c r="D847" s="5" t="s">
        <v>1486</v>
      </c>
      <c r="E847" s="5" t="s">
        <v>16</v>
      </c>
      <c r="F847" s="7">
        <v>41916</v>
      </c>
      <c r="G847" s="7"/>
      <c r="H847" s="8">
        <v>1</v>
      </c>
      <c r="I847" s="10" t="s">
        <v>1488</v>
      </c>
      <c r="J847" s="5" t="s">
        <v>55</v>
      </c>
      <c r="K847" s="10" t="s">
        <v>59</v>
      </c>
      <c r="L847" s="10"/>
      <c r="M847" s="10" t="s">
        <v>1489</v>
      </c>
    </row>
    <row r="848" spans="1:13">
      <c r="A848" s="5">
        <v>341</v>
      </c>
      <c r="B848" s="5" t="s">
        <v>1484</v>
      </c>
      <c r="C848" s="5" t="s">
        <v>1485</v>
      </c>
      <c r="D848" s="5" t="s">
        <v>1486</v>
      </c>
      <c r="E848" s="5" t="s">
        <v>16</v>
      </c>
      <c r="F848" s="7">
        <v>41976</v>
      </c>
      <c r="G848" s="7"/>
      <c r="H848" s="8">
        <v>1</v>
      </c>
      <c r="I848" s="10" t="s">
        <v>396</v>
      </c>
      <c r="J848" s="5" t="s">
        <v>55</v>
      </c>
      <c r="K848" s="10" t="s">
        <v>71</v>
      </c>
      <c r="L848" s="10"/>
      <c r="M848" s="10" t="s">
        <v>3233</v>
      </c>
    </row>
    <row r="849" spans="1:13">
      <c r="A849" s="5">
        <v>341</v>
      </c>
      <c r="B849" s="5" t="s">
        <v>1484</v>
      </c>
      <c r="C849" s="5" t="s">
        <v>1485</v>
      </c>
      <c r="D849" s="5" t="s">
        <v>1486</v>
      </c>
      <c r="E849" s="5" t="s">
        <v>16</v>
      </c>
      <c r="F849" s="7">
        <v>41987</v>
      </c>
      <c r="G849" s="7"/>
      <c r="H849" s="8">
        <v>1</v>
      </c>
      <c r="I849" s="10" t="s">
        <v>3234</v>
      </c>
      <c r="J849" s="5" t="s">
        <v>55</v>
      </c>
      <c r="K849" s="10" t="s">
        <v>3235</v>
      </c>
      <c r="L849" s="10"/>
      <c r="M849" s="10" t="s">
        <v>3236</v>
      </c>
    </row>
    <row r="850" spans="1:13">
      <c r="A850" s="5">
        <v>341</v>
      </c>
      <c r="B850" s="5" t="s">
        <v>1484</v>
      </c>
      <c r="C850" s="5" t="s">
        <v>1485</v>
      </c>
      <c r="D850" s="6" t="s">
        <v>1486</v>
      </c>
      <c r="E850" s="5" t="s">
        <v>16</v>
      </c>
      <c r="F850" s="7">
        <v>41994</v>
      </c>
      <c r="G850" s="7"/>
      <c r="H850" s="8">
        <v>1</v>
      </c>
      <c r="I850" s="6" t="s">
        <v>3237</v>
      </c>
      <c r="J850" s="5" t="s">
        <v>55</v>
      </c>
      <c r="K850" s="12" t="s">
        <v>1013</v>
      </c>
      <c r="L850" s="10"/>
      <c r="M850" s="10" t="s">
        <v>3238</v>
      </c>
    </row>
    <row r="851" spans="1:13">
      <c r="A851" s="5">
        <v>342</v>
      </c>
      <c r="B851" s="5" t="s">
        <v>1484</v>
      </c>
      <c r="C851" s="5" t="s">
        <v>1490</v>
      </c>
      <c r="D851" s="6" t="s">
        <v>1491</v>
      </c>
      <c r="E851" s="5" t="s">
        <v>16</v>
      </c>
      <c r="F851" s="7">
        <v>41640</v>
      </c>
      <c r="G851" s="7">
        <v>41644</v>
      </c>
      <c r="H851" s="8" t="s">
        <v>157</v>
      </c>
      <c r="I851" s="9" t="s">
        <v>1492</v>
      </c>
      <c r="J851" s="5" t="s">
        <v>64</v>
      </c>
      <c r="K851" s="12" t="s">
        <v>1493</v>
      </c>
      <c r="L851" s="12"/>
      <c r="M851" s="12"/>
    </row>
    <row r="852" spans="1:13">
      <c r="A852" s="5">
        <v>342</v>
      </c>
      <c r="B852" s="5" t="s">
        <v>1484</v>
      </c>
      <c r="C852" s="5" t="s">
        <v>1490</v>
      </c>
      <c r="D852" s="6" t="s">
        <v>1491</v>
      </c>
      <c r="E852" s="5" t="s">
        <v>16</v>
      </c>
      <c r="F852" s="7">
        <v>41640</v>
      </c>
      <c r="G852" s="7">
        <v>41670</v>
      </c>
      <c r="H852" s="8" t="s">
        <v>53</v>
      </c>
      <c r="I852" s="9" t="s">
        <v>1494</v>
      </c>
      <c r="J852" s="5" t="s">
        <v>18</v>
      </c>
      <c r="K852" s="12" t="s">
        <v>57</v>
      </c>
      <c r="L852" s="11"/>
      <c r="M852" s="10"/>
    </row>
    <row r="853" spans="1:13">
      <c r="A853" s="5">
        <v>342</v>
      </c>
      <c r="B853" s="5" t="s">
        <v>1484</v>
      </c>
      <c r="C853" s="5" t="s">
        <v>1490</v>
      </c>
      <c r="D853" s="6" t="s">
        <v>1491</v>
      </c>
      <c r="E853" s="5" t="s">
        <v>16</v>
      </c>
      <c r="F853" s="7">
        <v>41641</v>
      </c>
      <c r="G853" s="7"/>
      <c r="H853" s="8" t="s">
        <v>157</v>
      </c>
      <c r="I853" s="9" t="s">
        <v>885</v>
      </c>
      <c r="J853" s="5" t="s">
        <v>18</v>
      </c>
      <c r="K853" s="12" t="s">
        <v>164</v>
      </c>
      <c r="L853" s="10"/>
      <c r="M853" s="10"/>
    </row>
    <row r="854" spans="1:13">
      <c r="A854" s="5">
        <v>342</v>
      </c>
      <c r="B854" s="5" t="s">
        <v>1484</v>
      </c>
      <c r="C854" s="5" t="s">
        <v>1490</v>
      </c>
      <c r="D854" s="6" t="s">
        <v>1491</v>
      </c>
      <c r="E854" s="5" t="s">
        <v>16</v>
      </c>
      <c r="F854" s="7">
        <v>41646</v>
      </c>
      <c r="G854" s="7">
        <v>41666</v>
      </c>
      <c r="H854" s="8" t="s">
        <v>126</v>
      </c>
      <c r="I854" s="6" t="s">
        <v>857</v>
      </c>
      <c r="J854" s="5" t="s">
        <v>22</v>
      </c>
      <c r="K854" s="12" t="s">
        <v>1102</v>
      </c>
      <c r="L854" s="11" t="s">
        <v>57</v>
      </c>
      <c r="M854" s="11"/>
    </row>
    <row r="855" spans="1:13">
      <c r="A855" s="5">
        <v>342</v>
      </c>
      <c r="B855" s="5" t="s">
        <v>1484</v>
      </c>
      <c r="C855" s="5" t="s">
        <v>1490</v>
      </c>
      <c r="D855" s="6" t="s">
        <v>1491</v>
      </c>
      <c r="E855" s="5" t="s">
        <v>16</v>
      </c>
      <c r="F855" s="7">
        <v>41646</v>
      </c>
      <c r="G855" s="7"/>
      <c r="H855" s="8" t="s">
        <v>90</v>
      </c>
      <c r="I855" s="6" t="s">
        <v>162</v>
      </c>
      <c r="J855" s="5" t="s">
        <v>26</v>
      </c>
      <c r="K855" s="12" t="s">
        <v>1102</v>
      </c>
      <c r="L855" s="10"/>
      <c r="M855" s="10"/>
    </row>
    <row r="856" spans="1:13">
      <c r="A856" s="5">
        <v>342</v>
      </c>
      <c r="B856" s="5" t="s">
        <v>1484</v>
      </c>
      <c r="C856" s="5" t="s">
        <v>1490</v>
      </c>
      <c r="D856" s="6" t="s">
        <v>1491</v>
      </c>
      <c r="E856" s="5" t="s">
        <v>16</v>
      </c>
      <c r="F856" s="7">
        <v>41649</v>
      </c>
      <c r="G856" s="7"/>
      <c r="H856" s="8" t="s">
        <v>157</v>
      </c>
      <c r="I856" s="6" t="s">
        <v>213</v>
      </c>
      <c r="J856" s="5" t="s">
        <v>32</v>
      </c>
      <c r="K856" s="12" t="s">
        <v>1495</v>
      </c>
      <c r="L856" s="10"/>
      <c r="M856" s="10"/>
    </row>
    <row r="857" spans="1:13">
      <c r="A857" s="5">
        <v>342</v>
      </c>
      <c r="B857" s="5" t="s">
        <v>1484</v>
      </c>
      <c r="C857" s="5" t="s">
        <v>1490</v>
      </c>
      <c r="D857" s="6" t="s">
        <v>1491</v>
      </c>
      <c r="E857" s="5" t="s">
        <v>16</v>
      </c>
      <c r="F857" s="7">
        <v>41655</v>
      </c>
      <c r="G857" s="7"/>
      <c r="H857" s="8" t="s">
        <v>157</v>
      </c>
      <c r="I857" s="9" t="s">
        <v>1496</v>
      </c>
      <c r="J857" s="5" t="s">
        <v>64</v>
      </c>
      <c r="K857" s="12" t="s">
        <v>1008</v>
      </c>
      <c r="L857" s="10"/>
      <c r="M857" s="10"/>
    </row>
    <row r="858" spans="1:13">
      <c r="A858" s="5">
        <v>342</v>
      </c>
      <c r="B858" s="5" t="s">
        <v>1484</v>
      </c>
      <c r="C858" s="5" t="s">
        <v>1490</v>
      </c>
      <c r="D858" s="6" t="s">
        <v>1491</v>
      </c>
      <c r="E858" s="5" t="s">
        <v>16</v>
      </c>
      <c r="F858" s="7">
        <v>41659</v>
      </c>
      <c r="G858" s="7"/>
      <c r="H858" s="8" t="s">
        <v>90</v>
      </c>
      <c r="I858" s="6" t="s">
        <v>1497</v>
      </c>
      <c r="J858" s="5" t="s">
        <v>26</v>
      </c>
      <c r="K858" s="12" t="s">
        <v>1498</v>
      </c>
      <c r="L858" s="10"/>
      <c r="M858" s="10"/>
    </row>
    <row r="859" spans="1:13">
      <c r="A859" s="5">
        <v>342</v>
      </c>
      <c r="B859" s="5" t="s">
        <v>1484</v>
      </c>
      <c r="C859" s="5" t="s">
        <v>1490</v>
      </c>
      <c r="D859" s="6" t="s">
        <v>1491</v>
      </c>
      <c r="E859" s="5" t="s">
        <v>16</v>
      </c>
      <c r="F859" s="7">
        <v>41671</v>
      </c>
      <c r="G859" s="7"/>
      <c r="H859" s="8" t="s">
        <v>90</v>
      </c>
      <c r="I859" s="9" t="s">
        <v>67</v>
      </c>
      <c r="J859" s="5" t="s">
        <v>32</v>
      </c>
      <c r="K859" s="12" t="s">
        <v>57</v>
      </c>
      <c r="L859" s="17"/>
      <c r="M859" s="12" t="s">
        <v>220</v>
      </c>
    </row>
    <row r="860" spans="1:13">
      <c r="A860" s="5">
        <v>342</v>
      </c>
      <c r="B860" s="5" t="s">
        <v>1484</v>
      </c>
      <c r="C860" s="5" t="s">
        <v>1490</v>
      </c>
      <c r="D860" s="6" t="s">
        <v>1491</v>
      </c>
      <c r="E860" s="5" t="s">
        <v>16</v>
      </c>
      <c r="F860" s="7">
        <v>41684</v>
      </c>
      <c r="G860" s="7"/>
      <c r="H860" s="8" t="s">
        <v>477</v>
      </c>
      <c r="I860" s="9" t="s">
        <v>1499</v>
      </c>
      <c r="J860" s="5" t="s">
        <v>22</v>
      </c>
      <c r="K860" s="12" t="s">
        <v>1500</v>
      </c>
      <c r="L860" s="10"/>
      <c r="M860" s="10"/>
    </row>
    <row r="861" spans="1:13">
      <c r="A861" s="5">
        <v>342</v>
      </c>
      <c r="B861" s="5" t="s">
        <v>1484</v>
      </c>
      <c r="C861" s="5" t="s">
        <v>1490</v>
      </c>
      <c r="D861" s="6" t="s">
        <v>1491</v>
      </c>
      <c r="E861" s="5" t="s">
        <v>16</v>
      </c>
      <c r="F861" s="7">
        <v>41710</v>
      </c>
      <c r="G861" s="7"/>
      <c r="H861" s="8" t="s">
        <v>157</v>
      </c>
      <c r="I861" s="6" t="s">
        <v>67</v>
      </c>
      <c r="J861" s="5" t="s">
        <v>32</v>
      </c>
      <c r="K861" s="12" t="s">
        <v>1501</v>
      </c>
      <c r="L861" s="5"/>
      <c r="M861" s="14"/>
    </row>
    <row r="862" spans="1:13">
      <c r="A862" s="5">
        <v>342</v>
      </c>
      <c r="B862" s="5" t="s">
        <v>1484</v>
      </c>
      <c r="C862" s="5" t="s">
        <v>1490</v>
      </c>
      <c r="D862" s="6" t="s">
        <v>1491</v>
      </c>
      <c r="E862" s="5" t="s">
        <v>16</v>
      </c>
      <c r="F862" s="7">
        <v>41724</v>
      </c>
      <c r="G862" s="7"/>
      <c r="H862" s="8" t="s">
        <v>157</v>
      </c>
      <c r="I862" s="9" t="s">
        <v>1502</v>
      </c>
      <c r="J862" s="5" t="s">
        <v>55</v>
      </c>
      <c r="K862" s="12" t="s">
        <v>1407</v>
      </c>
      <c r="L862" s="10"/>
      <c r="M862" s="10"/>
    </row>
    <row r="863" spans="1:13">
      <c r="A863" s="5">
        <v>342</v>
      </c>
      <c r="B863" s="5" t="s">
        <v>1484</v>
      </c>
      <c r="C863" s="5" t="s">
        <v>1490</v>
      </c>
      <c r="D863" s="5" t="s">
        <v>3348</v>
      </c>
      <c r="E863" s="5" t="s">
        <v>16</v>
      </c>
      <c r="F863" s="7">
        <v>41966</v>
      </c>
      <c r="G863" s="7"/>
      <c r="H863" s="8" t="s">
        <v>90</v>
      </c>
      <c r="I863" s="10" t="s">
        <v>3783</v>
      </c>
      <c r="J863" s="5" t="s">
        <v>18</v>
      </c>
      <c r="K863" s="10" t="s">
        <v>2832</v>
      </c>
      <c r="L863" s="12"/>
      <c r="M863" s="12" t="s">
        <v>3714</v>
      </c>
    </row>
    <row r="864" spans="1:13">
      <c r="A864" s="5">
        <v>342</v>
      </c>
      <c r="B864" s="5" t="s">
        <v>1484</v>
      </c>
      <c r="C864" s="5" t="s">
        <v>1490</v>
      </c>
      <c r="D864" s="5" t="s">
        <v>3348</v>
      </c>
      <c r="E864" s="5" t="s">
        <v>16</v>
      </c>
      <c r="F864" s="7">
        <v>41985</v>
      </c>
      <c r="G864" s="7"/>
      <c r="H864" s="8" t="s">
        <v>157</v>
      </c>
      <c r="I864" s="10" t="s">
        <v>3713</v>
      </c>
      <c r="J864" s="5" t="s">
        <v>64</v>
      </c>
      <c r="K864" s="12" t="s">
        <v>132</v>
      </c>
      <c r="L864" s="10"/>
      <c r="M864" s="10" t="s">
        <v>3714</v>
      </c>
    </row>
    <row r="865" spans="1:13">
      <c r="A865" s="5">
        <v>342</v>
      </c>
      <c r="B865" s="5" t="s">
        <v>1484</v>
      </c>
      <c r="C865" s="5" t="s">
        <v>1490</v>
      </c>
      <c r="D865" s="5" t="s">
        <v>3348</v>
      </c>
      <c r="E865" s="5" t="s">
        <v>16</v>
      </c>
      <c r="F865" s="7">
        <v>41986</v>
      </c>
      <c r="G865" s="7"/>
      <c r="H865" s="8" t="s">
        <v>90</v>
      </c>
      <c r="I865" s="10" t="s">
        <v>3349</v>
      </c>
      <c r="J865" s="5" t="s">
        <v>32</v>
      </c>
      <c r="K865" s="10" t="s">
        <v>3350</v>
      </c>
      <c r="L865" s="10"/>
      <c r="M865" s="10"/>
    </row>
    <row r="866" spans="1:13">
      <c r="A866" s="5">
        <v>344</v>
      </c>
      <c r="B866" s="5" t="s">
        <v>1503</v>
      </c>
      <c r="C866" s="5" t="s">
        <v>1504</v>
      </c>
      <c r="D866" s="5" t="s">
        <v>1505</v>
      </c>
      <c r="E866" s="5" t="s">
        <v>16</v>
      </c>
      <c r="F866" s="7">
        <v>41867</v>
      </c>
      <c r="G866" s="7"/>
      <c r="H866" s="8">
        <v>1</v>
      </c>
      <c r="I866" s="10" t="s">
        <v>1506</v>
      </c>
      <c r="J866" s="5" t="s">
        <v>84</v>
      </c>
      <c r="K866" s="10" t="s">
        <v>1507</v>
      </c>
      <c r="L866" s="10"/>
      <c r="M866" s="10"/>
    </row>
    <row r="867" spans="1:13">
      <c r="A867" s="5">
        <v>344</v>
      </c>
      <c r="B867" s="5" t="s">
        <v>1503</v>
      </c>
      <c r="C867" s="5" t="s">
        <v>1504</v>
      </c>
      <c r="D867" s="6" t="s">
        <v>1505</v>
      </c>
      <c r="E867" s="5" t="s">
        <v>16</v>
      </c>
      <c r="F867" s="7">
        <v>41928</v>
      </c>
      <c r="G867" s="7">
        <v>41934</v>
      </c>
      <c r="H867" s="8">
        <v>1</v>
      </c>
      <c r="I867" s="9" t="s">
        <v>224</v>
      </c>
      <c r="J867" s="5" t="s">
        <v>32</v>
      </c>
      <c r="K867" s="12" t="s">
        <v>1508</v>
      </c>
      <c r="L867" s="12" t="s">
        <v>57</v>
      </c>
      <c r="M867" s="10" t="s">
        <v>1509</v>
      </c>
    </row>
    <row r="868" spans="1:13">
      <c r="A868" s="5">
        <v>345</v>
      </c>
      <c r="B868" s="5" t="s">
        <v>1503</v>
      </c>
      <c r="C868" s="5" t="s">
        <v>1510</v>
      </c>
      <c r="D868" s="6" t="s">
        <v>1511</v>
      </c>
      <c r="E868" s="5" t="s">
        <v>16</v>
      </c>
      <c r="F868" s="7">
        <v>41811</v>
      </c>
      <c r="G868" s="7"/>
      <c r="H868" s="8">
        <v>1</v>
      </c>
      <c r="I868" s="9" t="s">
        <v>1512</v>
      </c>
      <c r="J868" s="5" t="s">
        <v>118</v>
      </c>
      <c r="K868" s="10" t="s">
        <v>386</v>
      </c>
      <c r="L868" s="11"/>
      <c r="M868" s="11" t="s">
        <v>1513</v>
      </c>
    </row>
    <row r="869" spans="1:13">
      <c r="A869" s="5">
        <v>346</v>
      </c>
      <c r="B869" s="5" t="s">
        <v>1514</v>
      </c>
      <c r="C869" s="5" t="s">
        <v>1515</v>
      </c>
      <c r="D869" s="6" t="s">
        <v>1516</v>
      </c>
      <c r="E869" s="5" t="s">
        <v>16</v>
      </c>
      <c r="F869" s="7">
        <v>41815</v>
      </c>
      <c r="G869" s="7"/>
      <c r="H869" s="8" t="s">
        <v>157</v>
      </c>
      <c r="I869" s="9" t="s">
        <v>1517</v>
      </c>
      <c r="J869" s="5" t="s">
        <v>26</v>
      </c>
      <c r="K869" s="10" t="s">
        <v>1102</v>
      </c>
      <c r="L869" s="11"/>
      <c r="M869" s="11"/>
    </row>
    <row r="870" spans="1:13">
      <c r="A870" s="5">
        <v>346</v>
      </c>
      <c r="B870" s="5" t="s">
        <v>1514</v>
      </c>
      <c r="C870" s="5" t="s">
        <v>1515</v>
      </c>
      <c r="D870" s="5" t="s">
        <v>1516</v>
      </c>
      <c r="E870" s="5" t="s">
        <v>16</v>
      </c>
      <c r="F870" s="7">
        <v>41883</v>
      </c>
      <c r="G870" s="7"/>
      <c r="H870" s="8" t="s">
        <v>157</v>
      </c>
      <c r="I870" s="10" t="s">
        <v>1518</v>
      </c>
      <c r="J870" s="5" t="s">
        <v>18</v>
      </c>
      <c r="K870" s="10" t="s">
        <v>1142</v>
      </c>
      <c r="L870" s="10"/>
      <c r="M870" s="10" t="s">
        <v>1519</v>
      </c>
    </row>
    <row r="871" spans="1:13">
      <c r="A871" s="5">
        <v>346</v>
      </c>
      <c r="B871" s="5" t="s">
        <v>1514</v>
      </c>
      <c r="C871" s="5" t="s">
        <v>1515</v>
      </c>
      <c r="D871" s="6" t="s">
        <v>1516</v>
      </c>
      <c r="E871" s="5" t="s">
        <v>16</v>
      </c>
      <c r="F871" s="7">
        <v>41921</v>
      </c>
      <c r="G871" s="7"/>
      <c r="H871" s="8" t="s">
        <v>157</v>
      </c>
      <c r="I871" s="9" t="s">
        <v>1520</v>
      </c>
      <c r="J871" s="5" t="s">
        <v>118</v>
      </c>
      <c r="K871" s="12" t="s">
        <v>1521</v>
      </c>
      <c r="L871" s="11"/>
      <c r="M871" s="11"/>
    </row>
    <row r="872" spans="1:13">
      <c r="A872" s="5">
        <v>346</v>
      </c>
      <c r="B872" s="5" t="s">
        <v>1514</v>
      </c>
      <c r="C872" s="5" t="s">
        <v>1515</v>
      </c>
      <c r="D872" s="6" t="s">
        <v>1516</v>
      </c>
      <c r="E872" s="5" t="s">
        <v>16</v>
      </c>
      <c r="F872" s="7">
        <v>41934</v>
      </c>
      <c r="G872" s="7"/>
      <c r="H872" s="8" t="s">
        <v>157</v>
      </c>
      <c r="I872" s="9" t="s">
        <v>1522</v>
      </c>
      <c r="J872" s="5" t="s">
        <v>118</v>
      </c>
      <c r="K872" s="12" t="s">
        <v>1523</v>
      </c>
      <c r="L872" s="10"/>
      <c r="M872" s="11" t="s">
        <v>1519</v>
      </c>
    </row>
    <row r="873" spans="1:13">
      <c r="A873" s="5">
        <v>346</v>
      </c>
      <c r="B873" s="5" t="s">
        <v>1514</v>
      </c>
      <c r="C873" s="5" t="s">
        <v>1515</v>
      </c>
      <c r="D873" s="6" t="s">
        <v>1516</v>
      </c>
      <c r="E873" s="5" t="s">
        <v>16</v>
      </c>
      <c r="F873" s="7">
        <v>41944</v>
      </c>
      <c r="G873" s="7"/>
      <c r="H873" s="8" t="s">
        <v>3239</v>
      </c>
      <c r="I873" s="9" t="s">
        <v>3240</v>
      </c>
      <c r="J873" s="5" t="s">
        <v>55</v>
      </c>
      <c r="K873" s="10" t="s">
        <v>3241</v>
      </c>
      <c r="L873" s="11"/>
      <c r="M873" s="11" t="s">
        <v>3242</v>
      </c>
    </row>
    <row r="874" spans="1:13">
      <c r="A874" s="5">
        <v>351</v>
      </c>
      <c r="B874" s="5" t="s">
        <v>1524</v>
      </c>
      <c r="C874" s="5" t="s">
        <v>1421</v>
      </c>
      <c r="D874" s="6" t="s">
        <v>1525</v>
      </c>
      <c r="E874" s="5" t="s">
        <v>16</v>
      </c>
      <c r="F874" s="7">
        <v>41759</v>
      </c>
      <c r="G874" s="7"/>
      <c r="H874" s="8" t="s">
        <v>157</v>
      </c>
      <c r="I874" s="6" t="s">
        <v>679</v>
      </c>
      <c r="J874" s="5" t="s">
        <v>73</v>
      </c>
      <c r="K874" s="12" t="s">
        <v>1526</v>
      </c>
      <c r="L874" s="10"/>
      <c r="M874" s="10"/>
    </row>
    <row r="875" spans="1:13">
      <c r="A875" s="5">
        <v>351</v>
      </c>
      <c r="B875" s="5" t="s">
        <v>1524</v>
      </c>
      <c r="C875" s="5" t="s">
        <v>1421</v>
      </c>
      <c r="D875" s="6" t="s">
        <v>1525</v>
      </c>
      <c r="E875" s="5" t="s">
        <v>16</v>
      </c>
      <c r="F875" s="7">
        <v>41763</v>
      </c>
      <c r="G875" s="7"/>
      <c r="H875" s="8" t="s">
        <v>90</v>
      </c>
      <c r="I875" s="6" t="s">
        <v>1527</v>
      </c>
      <c r="J875" s="5" t="s">
        <v>18</v>
      </c>
      <c r="K875" s="12" t="s">
        <v>132</v>
      </c>
      <c r="L875" s="10" t="s">
        <v>149</v>
      </c>
      <c r="M875" s="11" t="s">
        <v>1528</v>
      </c>
    </row>
    <row r="876" spans="1:13">
      <c r="A876" s="5">
        <v>351</v>
      </c>
      <c r="B876" s="5" t="s">
        <v>1524</v>
      </c>
      <c r="C876" s="5" t="s">
        <v>1421</v>
      </c>
      <c r="D876" s="6" t="s">
        <v>1525</v>
      </c>
      <c r="E876" s="5" t="s">
        <v>16</v>
      </c>
      <c r="F876" s="7">
        <v>41769</v>
      </c>
      <c r="G876" s="7"/>
      <c r="H876" s="8" t="s">
        <v>157</v>
      </c>
      <c r="I876" s="9" t="s">
        <v>1529</v>
      </c>
      <c r="J876" s="5" t="s">
        <v>64</v>
      </c>
      <c r="K876" s="12" t="s">
        <v>1530</v>
      </c>
      <c r="L876" s="11"/>
      <c r="M876" s="11" t="s">
        <v>1531</v>
      </c>
    </row>
    <row r="877" spans="1:13">
      <c r="A877" s="5">
        <v>351</v>
      </c>
      <c r="B877" s="5" t="s">
        <v>1524</v>
      </c>
      <c r="C877" s="5" t="s">
        <v>1421</v>
      </c>
      <c r="D877" s="6" t="s">
        <v>1525</v>
      </c>
      <c r="E877" s="5" t="s">
        <v>16</v>
      </c>
      <c r="F877" s="7">
        <v>41777</v>
      </c>
      <c r="G877" s="7"/>
      <c r="H877" s="8" t="s">
        <v>90</v>
      </c>
      <c r="I877" s="9" t="s">
        <v>1532</v>
      </c>
      <c r="J877" s="5" t="s">
        <v>64</v>
      </c>
      <c r="K877" s="12" t="s">
        <v>1008</v>
      </c>
      <c r="L877" s="10"/>
      <c r="M877" s="10"/>
    </row>
    <row r="878" spans="1:13">
      <c r="A878" s="5">
        <v>351</v>
      </c>
      <c r="B878" s="5" t="s">
        <v>1524</v>
      </c>
      <c r="C878" s="5" t="s">
        <v>1421</v>
      </c>
      <c r="D878" s="6" t="s">
        <v>1525</v>
      </c>
      <c r="E878" s="5" t="s">
        <v>16</v>
      </c>
      <c r="F878" s="7">
        <v>41788</v>
      </c>
      <c r="G878" s="7"/>
      <c r="H878" s="8">
        <v>2</v>
      </c>
      <c r="I878" s="6" t="s">
        <v>1533</v>
      </c>
      <c r="J878" s="5" t="s">
        <v>22</v>
      </c>
      <c r="K878" s="12" t="s">
        <v>77</v>
      </c>
      <c r="L878" s="10"/>
      <c r="M878" s="10" t="s">
        <v>1534</v>
      </c>
    </row>
    <row r="879" spans="1:13">
      <c r="A879" s="5">
        <v>351</v>
      </c>
      <c r="B879" s="5" t="s">
        <v>1524</v>
      </c>
      <c r="C879" s="5" t="s">
        <v>1421</v>
      </c>
      <c r="D879" s="6" t="s">
        <v>1525</v>
      </c>
      <c r="E879" s="5" t="s">
        <v>16</v>
      </c>
      <c r="F879" s="7">
        <v>41806</v>
      </c>
      <c r="G879" s="7">
        <v>41810</v>
      </c>
      <c r="H879" s="8" t="s">
        <v>126</v>
      </c>
      <c r="I879" s="9" t="s">
        <v>1535</v>
      </c>
      <c r="J879" s="5" t="s">
        <v>64</v>
      </c>
      <c r="K879" s="10" t="s">
        <v>981</v>
      </c>
      <c r="L879" s="11" t="s">
        <v>1536</v>
      </c>
      <c r="M879" s="11"/>
    </row>
    <row r="880" spans="1:13">
      <c r="A880" s="5">
        <v>351</v>
      </c>
      <c r="B880" s="5" t="s">
        <v>1524</v>
      </c>
      <c r="C880" s="5" t="s">
        <v>1421</v>
      </c>
      <c r="D880" s="5" t="s">
        <v>1525</v>
      </c>
      <c r="E880" s="5" t="s">
        <v>16</v>
      </c>
      <c r="F880" s="7">
        <v>41888</v>
      </c>
      <c r="G880" s="7"/>
      <c r="H880" s="8">
        <v>1</v>
      </c>
      <c r="I880" s="10" t="s">
        <v>1537</v>
      </c>
      <c r="J880" s="5" t="s">
        <v>18</v>
      </c>
      <c r="K880" s="10" t="s">
        <v>132</v>
      </c>
      <c r="L880" s="10"/>
      <c r="M880" s="10" t="s">
        <v>1538</v>
      </c>
    </row>
    <row r="881" spans="1:13">
      <c r="A881" s="5">
        <v>351</v>
      </c>
      <c r="B881" s="5" t="s">
        <v>1524</v>
      </c>
      <c r="C881" s="5" t="s">
        <v>1421</v>
      </c>
      <c r="D881" s="6" t="s">
        <v>1525</v>
      </c>
      <c r="E881" s="5" t="s">
        <v>16</v>
      </c>
      <c r="F881" s="7">
        <v>41889</v>
      </c>
      <c r="G881" s="7"/>
      <c r="H881" s="8" t="s">
        <v>90</v>
      </c>
      <c r="I881" s="6" t="s">
        <v>1539</v>
      </c>
      <c r="J881" s="5" t="s">
        <v>64</v>
      </c>
      <c r="K881" s="12" t="s">
        <v>132</v>
      </c>
      <c r="L881" s="10"/>
      <c r="M881" s="11" t="s">
        <v>510</v>
      </c>
    </row>
    <row r="882" spans="1:13">
      <c r="A882" s="5">
        <v>351</v>
      </c>
      <c r="B882" s="5" t="s">
        <v>1524</v>
      </c>
      <c r="C882" s="5" t="s">
        <v>1421</v>
      </c>
      <c r="D882" s="5" t="s">
        <v>1525</v>
      </c>
      <c r="E882" s="5" t="s">
        <v>16</v>
      </c>
      <c r="F882" s="7">
        <v>41892</v>
      </c>
      <c r="G882" s="7"/>
      <c r="H882" s="8" t="s">
        <v>82</v>
      </c>
      <c r="I882" s="10" t="s">
        <v>1540</v>
      </c>
      <c r="J882" s="5" t="s">
        <v>26</v>
      </c>
      <c r="K882" s="10" t="s">
        <v>1541</v>
      </c>
      <c r="L882" s="10"/>
      <c r="M882" s="10"/>
    </row>
    <row r="883" spans="1:13">
      <c r="A883" s="5">
        <v>351</v>
      </c>
      <c r="B883" s="5" t="s">
        <v>1524</v>
      </c>
      <c r="C883" s="5" t="s">
        <v>1421</v>
      </c>
      <c r="D883" s="5" t="s">
        <v>1525</v>
      </c>
      <c r="E883" s="5" t="s">
        <v>16</v>
      </c>
      <c r="F883" s="7">
        <v>41898</v>
      </c>
      <c r="G883" s="7"/>
      <c r="H883" s="8" t="s">
        <v>1542</v>
      </c>
      <c r="I883" s="9" t="s">
        <v>769</v>
      </c>
      <c r="J883" s="5" t="s">
        <v>32</v>
      </c>
      <c r="K883" s="10" t="s">
        <v>770</v>
      </c>
      <c r="L883" s="10"/>
      <c r="M883" s="10"/>
    </row>
    <row r="884" spans="1:13">
      <c r="A884" s="5">
        <v>351</v>
      </c>
      <c r="B884" s="5" t="s">
        <v>1524</v>
      </c>
      <c r="C884" s="5" t="s">
        <v>1421</v>
      </c>
      <c r="D884" s="6" t="s">
        <v>1525</v>
      </c>
      <c r="E884" s="5" t="s">
        <v>16</v>
      </c>
      <c r="F884" s="7">
        <v>41901</v>
      </c>
      <c r="G884" s="7"/>
      <c r="H884" s="8">
        <v>1</v>
      </c>
      <c r="I884" s="6" t="s">
        <v>72</v>
      </c>
      <c r="J884" s="5" t="s">
        <v>73</v>
      </c>
      <c r="K884" s="12" t="s">
        <v>74</v>
      </c>
      <c r="L884" s="11"/>
      <c r="M884" s="10" t="s">
        <v>1543</v>
      </c>
    </row>
    <row r="885" spans="1:13">
      <c r="A885" s="5">
        <v>351</v>
      </c>
      <c r="B885" s="5" t="s">
        <v>1524</v>
      </c>
      <c r="C885" s="5" t="s">
        <v>1421</v>
      </c>
      <c r="D885" s="6" t="s">
        <v>1525</v>
      </c>
      <c r="E885" s="5" t="s">
        <v>16</v>
      </c>
      <c r="F885" s="7">
        <v>41915</v>
      </c>
      <c r="G885" s="7"/>
      <c r="H885" s="8">
        <v>5</v>
      </c>
      <c r="I885" s="9" t="s">
        <v>769</v>
      </c>
      <c r="J885" s="5" t="s">
        <v>32</v>
      </c>
      <c r="K885" s="12" t="s">
        <v>1544</v>
      </c>
      <c r="L885" s="10"/>
      <c r="M885" s="10" t="s">
        <v>1545</v>
      </c>
    </row>
    <row r="886" spans="1:13">
      <c r="A886" s="5">
        <v>351</v>
      </c>
      <c r="B886" s="5" t="s">
        <v>1524</v>
      </c>
      <c r="C886" s="5" t="s">
        <v>1421</v>
      </c>
      <c r="D886" s="5" t="s">
        <v>1525</v>
      </c>
      <c r="E886" s="5" t="s">
        <v>16</v>
      </c>
      <c r="F886" s="7">
        <v>41916</v>
      </c>
      <c r="G886" s="7"/>
      <c r="H886" s="8">
        <v>1</v>
      </c>
      <c r="I886" s="10" t="s">
        <v>769</v>
      </c>
      <c r="J886" s="5" t="s">
        <v>32</v>
      </c>
      <c r="K886" s="10" t="s">
        <v>56</v>
      </c>
      <c r="L886" s="10"/>
      <c r="M886" s="12" t="s">
        <v>1546</v>
      </c>
    </row>
    <row r="887" spans="1:13">
      <c r="A887" s="5">
        <v>351</v>
      </c>
      <c r="B887" s="5" t="s">
        <v>1524</v>
      </c>
      <c r="C887" s="5" t="s">
        <v>1421</v>
      </c>
      <c r="D887" s="5" t="s">
        <v>1525</v>
      </c>
      <c r="E887" s="5" t="s">
        <v>16</v>
      </c>
      <c r="F887" s="7">
        <v>41916</v>
      </c>
      <c r="G887" s="7"/>
      <c r="H887" s="8">
        <v>2</v>
      </c>
      <c r="I887" s="10" t="s">
        <v>1540</v>
      </c>
      <c r="J887" s="5" t="s">
        <v>26</v>
      </c>
      <c r="K887" s="10" t="s">
        <v>1547</v>
      </c>
      <c r="L887" s="10"/>
      <c r="M887" s="10" t="s">
        <v>1548</v>
      </c>
    </row>
    <row r="888" spans="1:13">
      <c r="A888" s="5">
        <v>353</v>
      </c>
      <c r="B888" s="5" t="s">
        <v>1549</v>
      </c>
      <c r="C888" s="5" t="s">
        <v>1550</v>
      </c>
      <c r="D888" s="6" t="s">
        <v>1551</v>
      </c>
      <c r="E888" s="5" t="s">
        <v>16</v>
      </c>
      <c r="F888" s="7">
        <v>41777</v>
      </c>
      <c r="G888" s="7"/>
      <c r="H888" s="8" t="s">
        <v>157</v>
      </c>
      <c r="I888" s="9" t="s">
        <v>1532</v>
      </c>
      <c r="J888" s="5" t="s">
        <v>64</v>
      </c>
      <c r="K888" s="12" t="s">
        <v>1008</v>
      </c>
      <c r="L888" s="10"/>
      <c r="M888" s="10"/>
    </row>
    <row r="889" spans="1:13">
      <c r="A889" s="5">
        <v>353</v>
      </c>
      <c r="B889" s="5" t="s">
        <v>1549</v>
      </c>
      <c r="C889" s="5" t="s">
        <v>1550</v>
      </c>
      <c r="D889" s="6" t="s">
        <v>1551</v>
      </c>
      <c r="E889" s="5" t="s">
        <v>16</v>
      </c>
      <c r="F889" s="7">
        <v>41892</v>
      </c>
      <c r="G889" s="7"/>
      <c r="H889" s="8">
        <v>1</v>
      </c>
      <c r="I889" s="6" t="s">
        <v>72</v>
      </c>
      <c r="J889" s="5" t="s">
        <v>73</v>
      </c>
      <c r="K889" s="12" t="s">
        <v>74</v>
      </c>
      <c r="L889" s="10"/>
      <c r="M889" s="10" t="s">
        <v>1552</v>
      </c>
    </row>
    <row r="890" spans="1:13">
      <c r="A890" s="5">
        <v>353</v>
      </c>
      <c r="B890" s="5" t="s">
        <v>1549</v>
      </c>
      <c r="C890" s="5" t="s">
        <v>1550</v>
      </c>
      <c r="D890" s="6" t="s">
        <v>1551</v>
      </c>
      <c r="E890" s="5" t="s">
        <v>16</v>
      </c>
      <c r="F890" s="7">
        <v>41902</v>
      </c>
      <c r="G890" s="7"/>
      <c r="H890" s="8">
        <v>1</v>
      </c>
      <c r="I890" s="6" t="s">
        <v>72</v>
      </c>
      <c r="J890" s="5" t="s">
        <v>73</v>
      </c>
      <c r="K890" s="12" t="s">
        <v>74</v>
      </c>
      <c r="L890" s="11"/>
      <c r="M890" s="10" t="s">
        <v>1553</v>
      </c>
    </row>
    <row r="891" spans="1:13">
      <c r="A891" s="5">
        <v>353</v>
      </c>
      <c r="B891" s="5" t="s">
        <v>1549</v>
      </c>
      <c r="C891" s="5" t="s">
        <v>1550</v>
      </c>
      <c r="D891" s="5" t="s">
        <v>1551</v>
      </c>
      <c r="E891" s="5" t="s">
        <v>16</v>
      </c>
      <c r="F891" s="7">
        <v>41914</v>
      </c>
      <c r="G891" s="7"/>
      <c r="H891" s="8">
        <v>3</v>
      </c>
      <c r="I891" s="10" t="s">
        <v>186</v>
      </c>
      <c r="J891" s="5" t="s">
        <v>73</v>
      </c>
      <c r="K891" s="10" t="s">
        <v>1554</v>
      </c>
      <c r="L891" s="10"/>
      <c r="M891" s="10" t="s">
        <v>1555</v>
      </c>
    </row>
    <row r="892" spans="1:13">
      <c r="A892" s="5">
        <v>354</v>
      </c>
      <c r="B892" s="5" t="s">
        <v>1549</v>
      </c>
      <c r="C892" s="5" t="s">
        <v>1556</v>
      </c>
      <c r="D892" s="5" t="s">
        <v>1557</v>
      </c>
      <c r="E892" s="5" t="s">
        <v>16</v>
      </c>
      <c r="F892" s="7">
        <v>41883</v>
      </c>
      <c r="G892" s="7"/>
      <c r="H892" s="8">
        <v>1</v>
      </c>
      <c r="I892" s="10" t="s">
        <v>1558</v>
      </c>
      <c r="J892" s="5" t="s">
        <v>84</v>
      </c>
      <c r="K892" s="10" t="s">
        <v>752</v>
      </c>
      <c r="L892" s="10"/>
      <c r="M892" s="10" t="s">
        <v>1559</v>
      </c>
    </row>
    <row r="893" spans="1:13">
      <c r="A893" s="5">
        <v>354</v>
      </c>
      <c r="B893" s="5" t="s">
        <v>1549</v>
      </c>
      <c r="C893" s="5" t="s">
        <v>1556</v>
      </c>
      <c r="D893" s="5" t="s">
        <v>1557</v>
      </c>
      <c r="E893" s="5" t="s">
        <v>16</v>
      </c>
      <c r="F893" s="7">
        <v>41988</v>
      </c>
      <c r="G893" s="7"/>
      <c r="H893" s="8">
        <v>1</v>
      </c>
      <c r="I893" s="10" t="s">
        <v>3784</v>
      </c>
      <c r="J893" s="5" t="s">
        <v>18</v>
      </c>
      <c r="K893" s="10" t="s">
        <v>205</v>
      </c>
      <c r="L893" s="10"/>
      <c r="M893" s="10" t="s">
        <v>3785</v>
      </c>
    </row>
    <row r="894" spans="1:13">
      <c r="A894" s="5">
        <v>361</v>
      </c>
      <c r="B894" s="5" t="s">
        <v>1560</v>
      </c>
      <c r="C894" s="5" t="s">
        <v>1561</v>
      </c>
      <c r="D894" s="6" t="s">
        <v>1562</v>
      </c>
      <c r="E894" s="5" t="s">
        <v>16</v>
      </c>
      <c r="F894" s="7">
        <v>41749</v>
      </c>
      <c r="G894" s="7"/>
      <c r="H894" s="8" t="s">
        <v>157</v>
      </c>
      <c r="I894" s="9" t="s">
        <v>1563</v>
      </c>
      <c r="J894" s="5" t="s">
        <v>55</v>
      </c>
      <c r="K894" s="12" t="s">
        <v>1564</v>
      </c>
      <c r="L894" s="10"/>
      <c r="M894" s="10" t="s">
        <v>1565</v>
      </c>
    </row>
    <row r="895" spans="1:13">
      <c r="A895" s="5">
        <v>361</v>
      </c>
      <c r="B895" s="5" t="s">
        <v>1560</v>
      </c>
      <c r="C895" s="5" t="s">
        <v>1561</v>
      </c>
      <c r="D895" s="6" t="s">
        <v>1562</v>
      </c>
      <c r="E895" s="5" t="s">
        <v>16</v>
      </c>
      <c r="F895" s="7">
        <v>41751</v>
      </c>
      <c r="G895" s="7">
        <v>41753</v>
      </c>
      <c r="H895" s="8" t="s">
        <v>477</v>
      </c>
      <c r="I895" s="6" t="s">
        <v>1566</v>
      </c>
      <c r="J895" s="5" t="s">
        <v>18</v>
      </c>
      <c r="K895" s="12" t="s">
        <v>205</v>
      </c>
      <c r="L895" s="10" t="s">
        <v>57</v>
      </c>
      <c r="M895" s="10"/>
    </row>
    <row r="896" spans="1:13">
      <c r="A896" s="5">
        <v>361</v>
      </c>
      <c r="B896" s="5" t="s">
        <v>1560</v>
      </c>
      <c r="C896" s="5" t="s">
        <v>1561</v>
      </c>
      <c r="D896" s="6" t="s">
        <v>1562</v>
      </c>
      <c r="E896" s="5" t="s">
        <v>16</v>
      </c>
      <c r="F896" s="7">
        <v>41754</v>
      </c>
      <c r="G896" s="7">
        <v>41756</v>
      </c>
      <c r="H896" s="8" t="s">
        <v>157</v>
      </c>
      <c r="I896" s="9" t="s">
        <v>1567</v>
      </c>
      <c r="J896" s="5" t="s">
        <v>18</v>
      </c>
      <c r="K896" s="12" t="s">
        <v>205</v>
      </c>
      <c r="L896" s="11" t="s">
        <v>57</v>
      </c>
      <c r="M896" s="10" t="s">
        <v>1568</v>
      </c>
    </row>
    <row r="897" spans="1:13">
      <c r="A897" s="5">
        <v>361</v>
      </c>
      <c r="B897" s="5" t="s">
        <v>1560</v>
      </c>
      <c r="C897" s="5" t="s">
        <v>1561</v>
      </c>
      <c r="D897" s="6" t="s">
        <v>1562</v>
      </c>
      <c r="E897" s="5" t="s">
        <v>16</v>
      </c>
      <c r="F897" s="7">
        <v>41758</v>
      </c>
      <c r="G897" s="7">
        <v>41759</v>
      </c>
      <c r="H897" s="8" t="s">
        <v>157</v>
      </c>
      <c r="I897" s="11" t="s">
        <v>1569</v>
      </c>
      <c r="J897" s="5" t="s">
        <v>18</v>
      </c>
      <c r="K897" s="12" t="s">
        <v>380</v>
      </c>
      <c r="L897" s="10"/>
      <c r="M897" s="10" t="s">
        <v>1570</v>
      </c>
    </row>
    <row r="898" spans="1:13">
      <c r="A898" s="5">
        <v>361</v>
      </c>
      <c r="B898" s="5" t="s">
        <v>1560</v>
      </c>
      <c r="C898" s="5" t="s">
        <v>1561</v>
      </c>
      <c r="D898" s="6" t="s">
        <v>1562</v>
      </c>
      <c r="E898" s="5" t="s">
        <v>16</v>
      </c>
      <c r="F898" s="7">
        <v>41761</v>
      </c>
      <c r="G898" s="7">
        <v>41775</v>
      </c>
      <c r="H898" s="8" t="s">
        <v>477</v>
      </c>
      <c r="I898" s="9" t="s">
        <v>1569</v>
      </c>
      <c r="J898" s="5" t="s">
        <v>18</v>
      </c>
      <c r="K898" s="12" t="s">
        <v>380</v>
      </c>
      <c r="L898" s="10"/>
      <c r="M898" s="10" t="s">
        <v>1571</v>
      </c>
    </row>
    <row r="899" spans="1:13">
      <c r="A899" s="5">
        <v>361</v>
      </c>
      <c r="B899" s="5" t="s">
        <v>1560</v>
      </c>
      <c r="C899" s="5" t="s">
        <v>1561</v>
      </c>
      <c r="D899" s="6" t="s">
        <v>1562</v>
      </c>
      <c r="E899" s="5" t="s">
        <v>16</v>
      </c>
      <c r="F899" s="7">
        <v>41767</v>
      </c>
      <c r="G899" s="7">
        <v>41771</v>
      </c>
      <c r="H899" s="8" t="s">
        <v>477</v>
      </c>
      <c r="I899" s="6" t="s">
        <v>1572</v>
      </c>
      <c r="J899" s="5" t="s">
        <v>18</v>
      </c>
      <c r="K899" s="12" t="s">
        <v>275</v>
      </c>
      <c r="L899" s="10" t="s">
        <v>57</v>
      </c>
      <c r="M899" s="10"/>
    </row>
    <row r="900" spans="1:13">
      <c r="A900" s="5">
        <v>361</v>
      </c>
      <c r="B900" s="5" t="s">
        <v>1560</v>
      </c>
      <c r="C900" s="5" t="s">
        <v>1561</v>
      </c>
      <c r="D900" s="6" t="s">
        <v>1562</v>
      </c>
      <c r="E900" s="5" t="s">
        <v>16</v>
      </c>
      <c r="F900" s="7">
        <v>41771</v>
      </c>
      <c r="G900" s="7">
        <v>41772</v>
      </c>
      <c r="H900" s="8" t="s">
        <v>157</v>
      </c>
      <c r="I900" s="9" t="s">
        <v>1573</v>
      </c>
      <c r="J900" s="5" t="s">
        <v>64</v>
      </c>
      <c r="K900" s="12" t="s">
        <v>1574</v>
      </c>
      <c r="L900" s="12" t="s">
        <v>1575</v>
      </c>
      <c r="M900" s="12" t="s">
        <v>268</v>
      </c>
    </row>
    <row r="901" spans="1:13">
      <c r="A901" s="5">
        <v>361</v>
      </c>
      <c r="B901" s="5" t="s">
        <v>1560</v>
      </c>
      <c r="C901" s="5" t="s">
        <v>1561</v>
      </c>
      <c r="D901" s="6" t="s">
        <v>1562</v>
      </c>
      <c r="E901" s="5" t="s">
        <v>16</v>
      </c>
      <c r="F901" s="7">
        <v>41793</v>
      </c>
      <c r="G901" s="7">
        <v>41812</v>
      </c>
      <c r="H901" s="8" t="s">
        <v>90</v>
      </c>
      <c r="I901" s="9" t="s">
        <v>1576</v>
      </c>
      <c r="J901" s="5" t="s">
        <v>18</v>
      </c>
      <c r="K901" s="10" t="s">
        <v>1577</v>
      </c>
      <c r="L901" s="11"/>
      <c r="M901" s="11"/>
    </row>
    <row r="902" spans="1:13">
      <c r="A902" s="5">
        <v>361</v>
      </c>
      <c r="B902" s="5" t="s">
        <v>1560</v>
      </c>
      <c r="C902" s="5" t="s">
        <v>1561</v>
      </c>
      <c r="D902" s="6" t="s">
        <v>1562</v>
      </c>
      <c r="E902" s="5" t="s">
        <v>16</v>
      </c>
      <c r="F902" s="7">
        <v>41801</v>
      </c>
      <c r="G902" s="7"/>
      <c r="H902" s="8" t="s">
        <v>157</v>
      </c>
      <c r="I902" s="9" t="s">
        <v>1578</v>
      </c>
      <c r="J902" s="5" t="s">
        <v>55</v>
      </c>
      <c r="K902" s="10" t="s">
        <v>1579</v>
      </c>
      <c r="L902" s="11"/>
      <c r="M902" s="11" t="s">
        <v>259</v>
      </c>
    </row>
    <row r="903" spans="1:13">
      <c r="A903" s="5">
        <v>361</v>
      </c>
      <c r="B903" s="5" t="s">
        <v>1560</v>
      </c>
      <c r="C903" s="5" t="s">
        <v>1561</v>
      </c>
      <c r="D903" s="6" t="s">
        <v>1562</v>
      </c>
      <c r="E903" s="5" t="s">
        <v>16</v>
      </c>
      <c r="F903" s="7">
        <v>41808</v>
      </c>
      <c r="G903" s="7"/>
      <c r="H903" s="8" t="s">
        <v>1580</v>
      </c>
      <c r="I903" s="9" t="s">
        <v>1581</v>
      </c>
      <c r="J903" s="5" t="s">
        <v>18</v>
      </c>
      <c r="K903" s="10" t="s">
        <v>1577</v>
      </c>
      <c r="L903" s="11"/>
      <c r="M903" s="11"/>
    </row>
    <row r="904" spans="1:13">
      <c r="A904" s="5">
        <v>361</v>
      </c>
      <c r="B904" s="5" t="s">
        <v>1560</v>
      </c>
      <c r="C904" s="5" t="s">
        <v>1561</v>
      </c>
      <c r="D904" s="6" t="s">
        <v>1562</v>
      </c>
      <c r="E904" s="5" t="s">
        <v>16</v>
      </c>
      <c r="F904" s="7">
        <v>41809</v>
      </c>
      <c r="G904" s="7"/>
      <c r="H904" s="8" t="s">
        <v>157</v>
      </c>
      <c r="I904" s="9" t="s">
        <v>1569</v>
      </c>
      <c r="J904" s="5" t="s">
        <v>18</v>
      </c>
      <c r="K904" s="10" t="s">
        <v>380</v>
      </c>
      <c r="L904" s="11"/>
      <c r="M904" s="11" t="s">
        <v>1582</v>
      </c>
    </row>
    <row r="905" spans="1:13">
      <c r="A905" s="5">
        <v>361</v>
      </c>
      <c r="B905" s="5" t="s">
        <v>1560</v>
      </c>
      <c r="C905" s="5" t="s">
        <v>1561</v>
      </c>
      <c r="D905" s="6" t="s">
        <v>1562</v>
      </c>
      <c r="E905" s="5" t="s">
        <v>16</v>
      </c>
      <c r="F905" s="7">
        <v>41830</v>
      </c>
      <c r="G905" s="7"/>
      <c r="H905" s="8" t="s">
        <v>1583</v>
      </c>
      <c r="I905" s="9" t="s">
        <v>1584</v>
      </c>
      <c r="J905" s="5" t="s">
        <v>18</v>
      </c>
      <c r="K905" s="12" t="s">
        <v>1577</v>
      </c>
      <c r="L905" s="10"/>
      <c r="M905" s="10"/>
    </row>
    <row r="906" spans="1:13">
      <c r="A906" s="5">
        <v>361</v>
      </c>
      <c r="B906" s="5" t="s">
        <v>1560</v>
      </c>
      <c r="C906" s="5" t="s">
        <v>1561</v>
      </c>
      <c r="D906" s="6" t="s">
        <v>1562</v>
      </c>
      <c r="E906" s="5" t="s">
        <v>16</v>
      </c>
      <c r="F906" s="7">
        <v>41862</v>
      </c>
      <c r="G906" s="7"/>
      <c r="H906" s="8" t="s">
        <v>447</v>
      </c>
      <c r="I906" s="9" t="s">
        <v>1581</v>
      </c>
      <c r="J906" s="5" t="s">
        <v>18</v>
      </c>
      <c r="K906" s="12" t="s">
        <v>1577</v>
      </c>
      <c r="L906" s="10"/>
      <c r="M906" s="10"/>
    </row>
    <row r="907" spans="1:13">
      <c r="A907" s="5">
        <v>361</v>
      </c>
      <c r="B907" s="5" t="s">
        <v>1560</v>
      </c>
      <c r="C907" s="5" t="s">
        <v>1561</v>
      </c>
      <c r="D907" s="6" t="s">
        <v>1562</v>
      </c>
      <c r="E907" s="5" t="s">
        <v>16</v>
      </c>
      <c r="F907" s="7">
        <v>41872</v>
      </c>
      <c r="G907" s="7"/>
      <c r="H907" s="8">
        <v>1</v>
      </c>
      <c r="I907" s="9" t="s">
        <v>1585</v>
      </c>
      <c r="J907" s="5" t="s">
        <v>64</v>
      </c>
      <c r="K907" s="10" t="s">
        <v>166</v>
      </c>
      <c r="L907" s="10"/>
      <c r="M907" s="10" t="s">
        <v>1586</v>
      </c>
    </row>
    <row r="908" spans="1:13">
      <c r="A908" s="5">
        <v>361</v>
      </c>
      <c r="B908" s="5" t="s">
        <v>1560</v>
      </c>
      <c r="C908" s="5" t="s">
        <v>1561</v>
      </c>
      <c r="D908" s="6" t="s">
        <v>1562</v>
      </c>
      <c r="E908" s="5" t="s">
        <v>16</v>
      </c>
      <c r="F908" s="7">
        <v>41887</v>
      </c>
      <c r="G908" s="7"/>
      <c r="H908" s="8" t="s">
        <v>157</v>
      </c>
      <c r="I908" s="9" t="s">
        <v>1587</v>
      </c>
      <c r="J908" s="5" t="s">
        <v>32</v>
      </c>
      <c r="K908" s="10" t="s">
        <v>221</v>
      </c>
      <c r="L908" s="10"/>
      <c r="M908" s="10"/>
    </row>
    <row r="909" spans="1:13">
      <c r="A909" s="5">
        <v>361</v>
      </c>
      <c r="B909" s="5" t="s">
        <v>1560</v>
      </c>
      <c r="C909" s="5" t="s">
        <v>1561</v>
      </c>
      <c r="D909" s="6" t="s">
        <v>1562</v>
      </c>
      <c r="E909" s="5" t="s">
        <v>16</v>
      </c>
      <c r="F909" s="7">
        <v>41914</v>
      </c>
      <c r="G909" s="7"/>
      <c r="H909" s="8">
        <v>1</v>
      </c>
      <c r="I909" s="6" t="s">
        <v>1588</v>
      </c>
      <c r="J909" s="5" t="s">
        <v>73</v>
      </c>
      <c r="K909" s="12" t="s">
        <v>1589</v>
      </c>
      <c r="L909" s="12"/>
      <c r="M909" s="10" t="s">
        <v>1590</v>
      </c>
    </row>
    <row r="910" spans="1:13">
      <c r="A910" s="5">
        <v>361</v>
      </c>
      <c r="B910" s="5" t="s">
        <v>1560</v>
      </c>
      <c r="C910" s="5" t="s">
        <v>1561</v>
      </c>
      <c r="D910" s="5" t="s">
        <v>1562</v>
      </c>
      <c r="E910" s="5" t="s">
        <v>16</v>
      </c>
      <c r="F910" s="7">
        <v>41931</v>
      </c>
      <c r="G910" s="7"/>
      <c r="H910" s="8">
        <v>1</v>
      </c>
      <c r="I910" s="10" t="s">
        <v>1591</v>
      </c>
      <c r="J910" s="5" t="s">
        <v>32</v>
      </c>
      <c r="K910" s="10" t="s">
        <v>94</v>
      </c>
      <c r="L910" s="10"/>
      <c r="M910" s="10"/>
    </row>
    <row r="911" spans="1:13">
      <c r="A911" s="5">
        <v>361</v>
      </c>
      <c r="B911" s="5" t="s">
        <v>1560</v>
      </c>
      <c r="C911" s="5" t="s">
        <v>1561</v>
      </c>
      <c r="D911" s="6" t="s">
        <v>1562</v>
      </c>
      <c r="E911" s="5" t="s">
        <v>16</v>
      </c>
      <c r="F911" s="7">
        <v>41952</v>
      </c>
      <c r="G911" s="7"/>
      <c r="H911" s="8" t="s">
        <v>157</v>
      </c>
      <c r="I911" s="9" t="s">
        <v>3184</v>
      </c>
      <c r="J911" s="5" t="s">
        <v>118</v>
      </c>
      <c r="K911" s="12" t="s">
        <v>3185</v>
      </c>
      <c r="L911" s="10"/>
      <c r="M911" s="10"/>
    </row>
    <row r="912" spans="1:13">
      <c r="A912" s="5">
        <v>361</v>
      </c>
      <c r="B912" s="5" t="s">
        <v>1560</v>
      </c>
      <c r="C912" s="5" t="s">
        <v>1561</v>
      </c>
      <c r="D912" s="5" t="s">
        <v>1562</v>
      </c>
      <c r="E912" s="5" t="s">
        <v>16</v>
      </c>
      <c r="F912" s="7">
        <v>41989</v>
      </c>
      <c r="G912" s="7"/>
      <c r="H912" s="8">
        <v>1</v>
      </c>
      <c r="I912" s="10" t="s">
        <v>3786</v>
      </c>
      <c r="J912" s="5" t="s">
        <v>18</v>
      </c>
      <c r="K912" s="10" t="s">
        <v>3779</v>
      </c>
      <c r="L912" s="10"/>
      <c r="M912" s="10"/>
    </row>
    <row r="913" spans="1:13">
      <c r="A913" s="5">
        <v>361</v>
      </c>
      <c r="B913" s="5" t="s">
        <v>1560</v>
      </c>
      <c r="C913" s="5" t="s">
        <v>1561</v>
      </c>
      <c r="D913" s="5" t="s">
        <v>1562</v>
      </c>
      <c r="E913" s="5" t="s">
        <v>16</v>
      </c>
      <c r="F913" s="7">
        <v>41994</v>
      </c>
      <c r="G913" s="7"/>
      <c r="H913" s="8" t="s">
        <v>157</v>
      </c>
      <c r="I913" s="10" t="s">
        <v>3862</v>
      </c>
      <c r="J913" s="5" t="s">
        <v>26</v>
      </c>
      <c r="K913" s="10" t="s">
        <v>2709</v>
      </c>
      <c r="L913" s="10"/>
      <c r="M913" s="10" t="s">
        <v>3108</v>
      </c>
    </row>
    <row r="914" spans="1:13">
      <c r="A914" s="5">
        <v>363</v>
      </c>
      <c r="B914" s="5" t="s">
        <v>1592</v>
      </c>
      <c r="C914" s="5" t="s">
        <v>1593</v>
      </c>
      <c r="D914" s="6" t="s">
        <v>1594</v>
      </c>
      <c r="E914" s="5" t="s">
        <v>16</v>
      </c>
      <c r="F914" s="7">
        <v>41719</v>
      </c>
      <c r="G914" s="7"/>
      <c r="H914" s="8" t="s">
        <v>157</v>
      </c>
      <c r="I914" s="9" t="s">
        <v>1595</v>
      </c>
      <c r="J914" s="5" t="s">
        <v>18</v>
      </c>
      <c r="K914" s="12" t="s">
        <v>1596</v>
      </c>
      <c r="L914" s="10"/>
      <c r="M914" s="10" t="s">
        <v>1565</v>
      </c>
    </row>
    <row r="915" spans="1:13">
      <c r="A915" s="5">
        <v>363</v>
      </c>
      <c r="B915" s="5" t="s">
        <v>1592</v>
      </c>
      <c r="C915" s="5" t="s">
        <v>1593</v>
      </c>
      <c r="D915" s="6" t="s">
        <v>1594</v>
      </c>
      <c r="E915" s="5" t="s">
        <v>16</v>
      </c>
      <c r="F915" s="7">
        <v>41846</v>
      </c>
      <c r="G915" s="7"/>
      <c r="H915" s="8" t="s">
        <v>157</v>
      </c>
      <c r="I915" s="9" t="s">
        <v>807</v>
      </c>
      <c r="J915" s="5" t="s">
        <v>32</v>
      </c>
      <c r="K915" s="12" t="s">
        <v>1597</v>
      </c>
      <c r="L915" s="11"/>
      <c r="M915" s="12" t="s">
        <v>1598</v>
      </c>
    </row>
    <row r="916" spans="1:13">
      <c r="A916" s="5">
        <v>363</v>
      </c>
      <c r="B916" s="5" t="s">
        <v>1592</v>
      </c>
      <c r="C916" s="5" t="s">
        <v>1593</v>
      </c>
      <c r="D916" s="5" t="s">
        <v>1594</v>
      </c>
      <c r="E916" s="5" t="s">
        <v>16</v>
      </c>
      <c r="F916" s="7">
        <v>41888</v>
      </c>
      <c r="G916" s="7"/>
      <c r="H916" s="8">
        <v>1</v>
      </c>
      <c r="I916" s="10" t="s">
        <v>1599</v>
      </c>
      <c r="J916" s="5" t="s">
        <v>73</v>
      </c>
      <c r="K916" s="10" t="s">
        <v>1600</v>
      </c>
      <c r="L916" s="10"/>
      <c r="M916" s="11" t="s">
        <v>1601</v>
      </c>
    </row>
    <row r="917" spans="1:13">
      <c r="A917" s="5">
        <v>363</v>
      </c>
      <c r="B917" s="5" t="s">
        <v>1592</v>
      </c>
      <c r="C917" s="5" t="s">
        <v>1593</v>
      </c>
      <c r="D917" s="5" t="s">
        <v>1594</v>
      </c>
      <c r="E917" s="5" t="s">
        <v>16</v>
      </c>
      <c r="F917" s="7">
        <v>41889</v>
      </c>
      <c r="G917" s="7">
        <v>41900</v>
      </c>
      <c r="H917" s="8" t="s">
        <v>157</v>
      </c>
      <c r="I917" s="10" t="s">
        <v>1602</v>
      </c>
      <c r="J917" s="5" t="s">
        <v>18</v>
      </c>
      <c r="K917" s="10" t="s">
        <v>1603</v>
      </c>
      <c r="L917" s="10" t="s">
        <v>149</v>
      </c>
      <c r="M917" s="10" t="s">
        <v>1604</v>
      </c>
    </row>
    <row r="918" spans="1:13">
      <c r="A918" s="5">
        <v>363</v>
      </c>
      <c r="B918" s="5" t="s">
        <v>1592</v>
      </c>
      <c r="C918" s="5" t="s">
        <v>1593</v>
      </c>
      <c r="D918" s="6" t="s">
        <v>1594</v>
      </c>
      <c r="E918" s="5" t="s">
        <v>16</v>
      </c>
      <c r="F918" s="7">
        <v>41892</v>
      </c>
      <c r="G918" s="7"/>
      <c r="H918" s="8" t="s">
        <v>157</v>
      </c>
      <c r="I918" s="9" t="s">
        <v>1605</v>
      </c>
      <c r="J918" s="5" t="s">
        <v>73</v>
      </c>
      <c r="K918" s="12" t="s">
        <v>1606</v>
      </c>
      <c r="L918" s="11"/>
      <c r="M918" s="11"/>
    </row>
    <row r="919" spans="1:13">
      <c r="A919" s="5">
        <v>363</v>
      </c>
      <c r="B919" s="5" t="s">
        <v>1592</v>
      </c>
      <c r="C919" s="5" t="s">
        <v>1593</v>
      </c>
      <c r="D919" s="5" t="s">
        <v>1594</v>
      </c>
      <c r="E919" s="5" t="s">
        <v>16</v>
      </c>
      <c r="F919" s="7">
        <v>41895</v>
      </c>
      <c r="G919" s="7"/>
      <c r="H919" s="8" t="s">
        <v>157</v>
      </c>
      <c r="I919" s="10" t="s">
        <v>702</v>
      </c>
      <c r="J919" s="5" t="s">
        <v>64</v>
      </c>
      <c r="K919" s="12" t="s">
        <v>1008</v>
      </c>
      <c r="L919" s="10"/>
      <c r="M919" s="10"/>
    </row>
    <row r="920" spans="1:13">
      <c r="A920" s="5">
        <v>363</v>
      </c>
      <c r="B920" s="5" t="s">
        <v>1592</v>
      </c>
      <c r="C920" s="5" t="s">
        <v>1593</v>
      </c>
      <c r="D920" s="6" t="s">
        <v>1594</v>
      </c>
      <c r="E920" s="5" t="s">
        <v>16</v>
      </c>
      <c r="F920" s="7">
        <v>41902</v>
      </c>
      <c r="G920" s="7"/>
      <c r="H920" s="8">
        <v>1</v>
      </c>
      <c r="I920" s="6" t="s">
        <v>1607</v>
      </c>
      <c r="J920" s="5" t="s">
        <v>73</v>
      </c>
      <c r="K920" s="12" t="s">
        <v>1608</v>
      </c>
      <c r="L920" s="11"/>
      <c r="M920" s="12" t="s">
        <v>1609</v>
      </c>
    </row>
    <row r="921" spans="1:13">
      <c r="A921" s="5">
        <v>363</v>
      </c>
      <c r="B921" s="5" t="s">
        <v>1592</v>
      </c>
      <c r="C921" s="5" t="s">
        <v>1593</v>
      </c>
      <c r="D921" s="5" t="s">
        <v>1594</v>
      </c>
      <c r="E921" s="5" t="s">
        <v>16</v>
      </c>
      <c r="F921" s="7">
        <v>41908</v>
      </c>
      <c r="G921" s="7"/>
      <c r="H921" s="8">
        <v>1</v>
      </c>
      <c r="I921" s="10" t="s">
        <v>1610</v>
      </c>
      <c r="J921" s="5" t="s">
        <v>84</v>
      </c>
      <c r="K921" s="10" t="s">
        <v>752</v>
      </c>
      <c r="L921" s="10"/>
      <c r="M921" s="10" t="s">
        <v>587</v>
      </c>
    </row>
    <row r="922" spans="1:13">
      <c r="A922" s="5">
        <v>363</v>
      </c>
      <c r="B922" s="5" t="s">
        <v>1592</v>
      </c>
      <c r="C922" s="5" t="s">
        <v>1593</v>
      </c>
      <c r="D922" s="6" t="s">
        <v>1594</v>
      </c>
      <c r="E922" s="5" t="s">
        <v>16</v>
      </c>
      <c r="F922" s="7">
        <v>41909</v>
      </c>
      <c r="G922" s="7"/>
      <c r="H922" s="8">
        <v>1</v>
      </c>
      <c r="I922" s="6" t="s">
        <v>1605</v>
      </c>
      <c r="J922" s="5" t="s">
        <v>73</v>
      </c>
      <c r="K922" s="12" t="s">
        <v>1611</v>
      </c>
      <c r="L922" s="12"/>
      <c r="M922" s="10" t="s">
        <v>1612</v>
      </c>
    </row>
    <row r="923" spans="1:13">
      <c r="A923" s="5">
        <v>363</v>
      </c>
      <c r="B923" s="5" t="s">
        <v>1592</v>
      </c>
      <c r="C923" s="5" t="s">
        <v>1593</v>
      </c>
      <c r="D923" s="5" t="s">
        <v>1594</v>
      </c>
      <c r="E923" s="5" t="s">
        <v>16</v>
      </c>
      <c r="F923" s="7">
        <v>41910</v>
      </c>
      <c r="G923" s="7"/>
      <c r="H923" s="8">
        <v>1</v>
      </c>
      <c r="I923" s="10" t="s">
        <v>1613</v>
      </c>
      <c r="J923" s="5" t="s">
        <v>18</v>
      </c>
      <c r="K923" s="10" t="s">
        <v>1614</v>
      </c>
      <c r="L923" s="10"/>
      <c r="M923" s="10" t="s">
        <v>1615</v>
      </c>
    </row>
    <row r="924" spans="1:13">
      <c r="A924" s="5">
        <v>365</v>
      </c>
      <c r="B924" s="5" t="s">
        <v>1616</v>
      </c>
      <c r="C924" s="5" t="s">
        <v>1617</v>
      </c>
      <c r="D924" s="6" t="s">
        <v>1618</v>
      </c>
      <c r="E924" s="5" t="s">
        <v>16</v>
      </c>
      <c r="F924" s="7">
        <v>41804</v>
      </c>
      <c r="G924" s="7"/>
      <c r="H924" s="8"/>
      <c r="I924" s="9" t="s">
        <v>1619</v>
      </c>
      <c r="J924" s="5" t="s">
        <v>73</v>
      </c>
      <c r="K924" s="10" t="s">
        <v>1620</v>
      </c>
      <c r="L924" s="11"/>
      <c r="M924" s="11" t="s">
        <v>1621</v>
      </c>
    </row>
    <row r="925" spans="1:13">
      <c r="A925" s="5">
        <v>365</v>
      </c>
      <c r="B925" s="5" t="s">
        <v>1616</v>
      </c>
      <c r="C925" s="5" t="s">
        <v>1617</v>
      </c>
      <c r="D925" s="5" t="s">
        <v>1618</v>
      </c>
      <c r="E925" s="5" t="s">
        <v>16</v>
      </c>
      <c r="F925" s="7">
        <v>41909</v>
      </c>
      <c r="G925" s="7"/>
      <c r="H925" s="8">
        <v>1</v>
      </c>
      <c r="I925" s="10" t="s">
        <v>1622</v>
      </c>
      <c r="J925" s="5" t="s">
        <v>32</v>
      </c>
      <c r="K925" s="10" t="s">
        <v>1623</v>
      </c>
      <c r="L925" s="10"/>
      <c r="M925" s="10" t="s">
        <v>1624</v>
      </c>
    </row>
    <row r="926" spans="1:13">
      <c r="A926" s="5">
        <v>366</v>
      </c>
      <c r="B926" s="5" t="s">
        <v>1616</v>
      </c>
      <c r="C926" s="5" t="s">
        <v>1625</v>
      </c>
      <c r="D926" s="6" t="s">
        <v>1626</v>
      </c>
      <c r="E926" s="5" t="s">
        <v>16</v>
      </c>
      <c r="F926" s="7">
        <v>41853</v>
      </c>
      <c r="G926" s="7"/>
      <c r="H926" s="8">
        <v>2</v>
      </c>
      <c r="I926" s="9" t="s">
        <v>1627</v>
      </c>
      <c r="J926" s="5" t="s">
        <v>73</v>
      </c>
      <c r="K926" s="12" t="s">
        <v>1628</v>
      </c>
      <c r="L926" s="10"/>
      <c r="M926" s="10" t="s">
        <v>1629</v>
      </c>
    </row>
    <row r="927" spans="1:13">
      <c r="A927" s="5">
        <v>366</v>
      </c>
      <c r="B927" s="5" t="s">
        <v>1616</v>
      </c>
      <c r="C927" s="5" t="s">
        <v>1625</v>
      </c>
      <c r="D927" s="6" t="s">
        <v>1626</v>
      </c>
      <c r="E927" s="5" t="s">
        <v>16</v>
      </c>
      <c r="F927" s="7">
        <v>41859</v>
      </c>
      <c r="G927" s="7"/>
      <c r="H927" s="8">
        <v>1</v>
      </c>
      <c r="I927" s="12" t="s">
        <v>1630</v>
      </c>
      <c r="J927" s="5" t="s">
        <v>32</v>
      </c>
      <c r="K927" s="12" t="s">
        <v>57</v>
      </c>
      <c r="L927" s="10"/>
      <c r="M927" s="10" t="s">
        <v>1631</v>
      </c>
    </row>
    <row r="928" spans="1:13">
      <c r="A928" s="5">
        <v>366</v>
      </c>
      <c r="B928" s="5" t="s">
        <v>1616</v>
      </c>
      <c r="C928" s="5" t="s">
        <v>1625</v>
      </c>
      <c r="D928" s="6" t="s">
        <v>1626</v>
      </c>
      <c r="E928" s="5" t="s">
        <v>16</v>
      </c>
      <c r="F928" s="7">
        <v>41867</v>
      </c>
      <c r="G928" s="7"/>
      <c r="H928" s="8">
        <v>1</v>
      </c>
      <c r="I928" s="9" t="s">
        <v>1632</v>
      </c>
      <c r="J928" s="5" t="s">
        <v>26</v>
      </c>
      <c r="K928" s="12" t="s">
        <v>1633</v>
      </c>
      <c r="L928" s="10"/>
      <c r="M928" s="10" t="s">
        <v>1634</v>
      </c>
    </row>
    <row r="929" spans="1:13">
      <c r="A929" s="5">
        <v>366</v>
      </c>
      <c r="B929" s="5" t="s">
        <v>1616</v>
      </c>
      <c r="C929" s="5" t="s">
        <v>1625</v>
      </c>
      <c r="D929" s="6" t="s">
        <v>1626</v>
      </c>
      <c r="E929" s="5" t="s">
        <v>16</v>
      </c>
      <c r="F929" s="7">
        <v>41870</v>
      </c>
      <c r="G929" s="7"/>
      <c r="H929" s="8">
        <v>1</v>
      </c>
      <c r="I929" s="6" t="s">
        <v>1635</v>
      </c>
      <c r="J929" s="5" t="s">
        <v>32</v>
      </c>
      <c r="K929" s="12" t="s">
        <v>1630</v>
      </c>
      <c r="L929" s="10"/>
      <c r="M929" s="12" t="s">
        <v>1636</v>
      </c>
    </row>
    <row r="930" spans="1:13">
      <c r="A930" s="5">
        <v>366</v>
      </c>
      <c r="B930" s="5" t="s">
        <v>1616</v>
      </c>
      <c r="C930" s="5" t="s">
        <v>1625</v>
      </c>
      <c r="D930" s="6" t="s">
        <v>1626</v>
      </c>
      <c r="E930" s="5" t="s">
        <v>16</v>
      </c>
      <c r="F930" s="7">
        <v>41870</v>
      </c>
      <c r="G930" s="7"/>
      <c r="H930" s="8"/>
      <c r="I930" s="9" t="s">
        <v>1637</v>
      </c>
      <c r="J930" s="5" t="s">
        <v>18</v>
      </c>
      <c r="K930" s="10" t="s">
        <v>380</v>
      </c>
      <c r="L930" s="11"/>
      <c r="M930" s="11"/>
    </row>
    <row r="931" spans="1:13">
      <c r="A931" s="5">
        <v>366</v>
      </c>
      <c r="B931" s="5" t="s">
        <v>1616</v>
      </c>
      <c r="C931" s="5" t="s">
        <v>1625</v>
      </c>
      <c r="D931" s="5" t="s">
        <v>1626</v>
      </c>
      <c r="E931" s="5" t="s">
        <v>16</v>
      </c>
      <c r="F931" s="7">
        <v>41877</v>
      </c>
      <c r="G931" s="7">
        <v>41878</v>
      </c>
      <c r="H931" s="8">
        <v>1</v>
      </c>
      <c r="I931" s="10" t="s">
        <v>1638</v>
      </c>
      <c r="J931" s="5" t="s">
        <v>26</v>
      </c>
      <c r="K931" s="10" t="s">
        <v>1639</v>
      </c>
      <c r="L931" s="10"/>
      <c r="M931" s="10"/>
    </row>
    <row r="932" spans="1:13">
      <c r="A932" s="5">
        <v>366</v>
      </c>
      <c r="B932" s="5" t="s">
        <v>1616</v>
      </c>
      <c r="C932" s="5" t="s">
        <v>1625</v>
      </c>
      <c r="D932" s="5" t="s">
        <v>1626</v>
      </c>
      <c r="E932" s="5" t="s">
        <v>16</v>
      </c>
      <c r="F932" s="7">
        <v>41886</v>
      </c>
      <c r="G932" s="7"/>
      <c r="H932" s="8">
        <v>1</v>
      </c>
      <c r="I932" s="10" t="s">
        <v>1640</v>
      </c>
      <c r="J932" s="5" t="s">
        <v>73</v>
      </c>
      <c r="K932" s="10" t="s">
        <v>777</v>
      </c>
      <c r="L932" s="10"/>
      <c r="M932" s="10" t="s">
        <v>1641</v>
      </c>
    </row>
    <row r="933" spans="1:13">
      <c r="A933" s="5">
        <v>368</v>
      </c>
      <c r="B933" s="5" t="s">
        <v>1616</v>
      </c>
      <c r="C933" s="5" t="s">
        <v>1642</v>
      </c>
      <c r="D933" s="6" t="s">
        <v>1643</v>
      </c>
      <c r="E933" s="5" t="s">
        <v>16</v>
      </c>
      <c r="F933" s="7">
        <v>41741</v>
      </c>
      <c r="G933" s="7">
        <v>41759</v>
      </c>
      <c r="H933" s="8" t="s">
        <v>1644</v>
      </c>
      <c r="I933" s="9" t="s">
        <v>1645</v>
      </c>
      <c r="J933" s="5" t="s">
        <v>55</v>
      </c>
      <c r="K933" s="12" t="s">
        <v>1646</v>
      </c>
      <c r="L933" s="12" t="s">
        <v>57</v>
      </c>
      <c r="M933" s="12" t="s">
        <v>1647</v>
      </c>
    </row>
    <row r="934" spans="1:13">
      <c r="A934" s="5">
        <v>368</v>
      </c>
      <c r="B934" s="5" t="s">
        <v>1616</v>
      </c>
      <c r="C934" s="5" t="s">
        <v>1642</v>
      </c>
      <c r="D934" s="6" t="s">
        <v>1643</v>
      </c>
      <c r="E934" s="5" t="s">
        <v>16</v>
      </c>
      <c r="F934" s="7">
        <v>41755</v>
      </c>
      <c r="G934" s="7">
        <v>41756</v>
      </c>
      <c r="H934" s="8" t="s">
        <v>157</v>
      </c>
      <c r="I934" s="9" t="s">
        <v>1567</v>
      </c>
      <c r="J934" s="5" t="s">
        <v>18</v>
      </c>
      <c r="K934" s="12" t="s">
        <v>205</v>
      </c>
      <c r="L934" s="11" t="s">
        <v>57</v>
      </c>
      <c r="M934" s="10" t="s">
        <v>1568</v>
      </c>
    </row>
    <row r="935" spans="1:13">
      <c r="A935" s="5">
        <v>368</v>
      </c>
      <c r="B935" s="5" t="s">
        <v>1616</v>
      </c>
      <c r="C935" s="5" t="s">
        <v>1642</v>
      </c>
      <c r="D935" s="6" t="s">
        <v>1643</v>
      </c>
      <c r="E935" s="5" t="s">
        <v>16</v>
      </c>
      <c r="F935" s="7">
        <v>41762</v>
      </c>
      <c r="G935" s="7"/>
      <c r="H935" s="8" t="s">
        <v>157</v>
      </c>
      <c r="I935" s="6" t="s">
        <v>1648</v>
      </c>
      <c r="J935" s="5" t="s">
        <v>18</v>
      </c>
      <c r="K935" s="12" t="s">
        <v>1649</v>
      </c>
      <c r="L935" s="10"/>
      <c r="M935" s="10" t="s">
        <v>268</v>
      </c>
    </row>
    <row r="936" spans="1:13">
      <c r="A936" s="5">
        <v>368</v>
      </c>
      <c r="B936" s="5" t="s">
        <v>1616</v>
      </c>
      <c r="C936" s="5" t="s">
        <v>1642</v>
      </c>
      <c r="D936" s="5" t="s">
        <v>1643</v>
      </c>
      <c r="E936" s="5" t="s">
        <v>16</v>
      </c>
      <c r="F936" s="7">
        <v>41885</v>
      </c>
      <c r="G936" s="7"/>
      <c r="H936" s="8">
        <v>1</v>
      </c>
      <c r="I936" s="10" t="s">
        <v>1650</v>
      </c>
      <c r="J936" s="5" t="s">
        <v>18</v>
      </c>
      <c r="K936" s="10" t="s">
        <v>380</v>
      </c>
      <c r="L936" s="10"/>
      <c r="M936" s="10" t="s">
        <v>1651</v>
      </c>
    </row>
    <row r="937" spans="1:13">
      <c r="A937" s="5">
        <v>372</v>
      </c>
      <c r="B937" s="5" t="s">
        <v>1652</v>
      </c>
      <c r="C937" s="5" t="s">
        <v>1653</v>
      </c>
      <c r="D937" s="6" t="s">
        <v>1654</v>
      </c>
      <c r="E937" s="5" t="s">
        <v>16</v>
      </c>
      <c r="F937" s="7">
        <v>41805</v>
      </c>
      <c r="G937" s="7">
        <v>41816</v>
      </c>
      <c r="H937" s="8">
        <v>1</v>
      </c>
      <c r="I937" s="9" t="s">
        <v>1655</v>
      </c>
      <c r="J937" s="5" t="s">
        <v>73</v>
      </c>
      <c r="K937" s="10" t="s">
        <v>1611</v>
      </c>
      <c r="L937" s="10" t="s">
        <v>57</v>
      </c>
      <c r="M937" s="11" t="s">
        <v>1656</v>
      </c>
    </row>
    <row r="938" spans="1:13">
      <c r="A938" s="5">
        <v>372</v>
      </c>
      <c r="B938" s="5" t="s">
        <v>1652</v>
      </c>
      <c r="C938" s="5" t="s">
        <v>1653</v>
      </c>
      <c r="D938" s="6" t="s">
        <v>1654</v>
      </c>
      <c r="E938" s="5" t="s">
        <v>16</v>
      </c>
      <c r="F938" s="7">
        <v>41811</v>
      </c>
      <c r="G938" s="7"/>
      <c r="H938" s="8">
        <v>1</v>
      </c>
      <c r="I938" s="9" t="s">
        <v>1657</v>
      </c>
      <c r="J938" s="5" t="s">
        <v>73</v>
      </c>
      <c r="K938" s="10" t="s">
        <v>121</v>
      </c>
      <c r="L938" s="11"/>
      <c r="M938" s="11" t="s">
        <v>1658</v>
      </c>
    </row>
    <row r="939" spans="1:13">
      <c r="A939" s="5">
        <v>372</v>
      </c>
      <c r="B939" s="5" t="s">
        <v>1652</v>
      </c>
      <c r="C939" s="5" t="s">
        <v>1653</v>
      </c>
      <c r="D939" s="6" t="s">
        <v>1654</v>
      </c>
      <c r="E939" s="5" t="s">
        <v>16</v>
      </c>
      <c r="F939" s="7">
        <v>41823</v>
      </c>
      <c r="G939" s="7"/>
      <c r="H939" s="8">
        <v>1</v>
      </c>
      <c r="I939" s="9" t="s">
        <v>1659</v>
      </c>
      <c r="J939" s="5" t="s">
        <v>73</v>
      </c>
      <c r="K939" s="10" t="s">
        <v>48</v>
      </c>
      <c r="L939" s="11"/>
      <c r="M939" s="11" t="s">
        <v>1660</v>
      </c>
    </row>
    <row r="940" spans="1:13">
      <c r="A940" s="5">
        <v>372</v>
      </c>
      <c r="B940" s="5" t="s">
        <v>1652</v>
      </c>
      <c r="C940" s="5" t="s">
        <v>1653</v>
      </c>
      <c r="D940" s="5" t="s">
        <v>1654</v>
      </c>
      <c r="E940" s="5" t="s">
        <v>16</v>
      </c>
      <c r="F940" s="7">
        <v>41968</v>
      </c>
      <c r="G940" s="7"/>
      <c r="H940" s="8">
        <v>1</v>
      </c>
      <c r="I940" s="10" t="s">
        <v>3290</v>
      </c>
      <c r="J940" s="5" t="s">
        <v>32</v>
      </c>
      <c r="K940" s="10" t="s">
        <v>3316</v>
      </c>
      <c r="L940" s="10"/>
      <c r="M940" s="10"/>
    </row>
    <row r="941" spans="1:13">
      <c r="A941" s="5">
        <v>373</v>
      </c>
      <c r="B941" s="5" t="s">
        <v>1661</v>
      </c>
      <c r="C941" s="5" t="s">
        <v>1662</v>
      </c>
      <c r="D941" s="6" t="s">
        <v>1663</v>
      </c>
      <c r="E941" s="5" t="s">
        <v>16</v>
      </c>
      <c r="F941" s="7">
        <v>41671</v>
      </c>
      <c r="G941" s="7">
        <v>41698</v>
      </c>
      <c r="H941" s="8" t="s">
        <v>157</v>
      </c>
      <c r="I941" s="9" t="s">
        <v>1664</v>
      </c>
      <c r="J941" s="5" t="s">
        <v>26</v>
      </c>
      <c r="K941" s="12" t="s">
        <v>57</v>
      </c>
      <c r="L941" s="12"/>
      <c r="M941" s="12" t="s">
        <v>220</v>
      </c>
    </row>
    <row r="942" spans="1:13">
      <c r="A942" s="5">
        <v>373</v>
      </c>
      <c r="B942" s="5" t="s">
        <v>1661</v>
      </c>
      <c r="C942" s="5" t="s">
        <v>1662</v>
      </c>
      <c r="D942" s="6" t="s">
        <v>1663</v>
      </c>
      <c r="E942" s="5" t="s">
        <v>16</v>
      </c>
      <c r="F942" s="7">
        <v>41728</v>
      </c>
      <c r="G942" s="7"/>
      <c r="H942" s="8" t="s">
        <v>157</v>
      </c>
      <c r="I942" s="9" t="s">
        <v>1664</v>
      </c>
      <c r="J942" s="5" t="s">
        <v>26</v>
      </c>
      <c r="K942" s="12" t="s">
        <v>1357</v>
      </c>
      <c r="L942" s="10"/>
      <c r="M942" s="11" t="s">
        <v>220</v>
      </c>
    </row>
    <row r="943" spans="1:13">
      <c r="A943" s="5">
        <v>373</v>
      </c>
      <c r="B943" s="5" t="s">
        <v>1661</v>
      </c>
      <c r="C943" s="5" t="s">
        <v>1662</v>
      </c>
      <c r="D943" s="6" t="s">
        <v>1663</v>
      </c>
      <c r="E943" s="5" t="s">
        <v>16</v>
      </c>
      <c r="F943" s="7">
        <v>41730</v>
      </c>
      <c r="G943" s="7">
        <v>41744</v>
      </c>
      <c r="H943" s="8" t="s">
        <v>157</v>
      </c>
      <c r="I943" s="6" t="s">
        <v>1664</v>
      </c>
      <c r="J943" s="5" t="s">
        <v>26</v>
      </c>
      <c r="K943" s="12" t="s">
        <v>57</v>
      </c>
      <c r="L943" s="10"/>
      <c r="M943" s="10" t="s">
        <v>220</v>
      </c>
    </row>
    <row r="944" spans="1:13">
      <c r="A944" s="5">
        <v>373</v>
      </c>
      <c r="B944" s="5" t="s">
        <v>1661</v>
      </c>
      <c r="C944" s="5" t="s">
        <v>1662</v>
      </c>
      <c r="D944" s="5" t="s">
        <v>1663</v>
      </c>
      <c r="E944" s="5" t="s">
        <v>16</v>
      </c>
      <c r="F944" s="7">
        <v>41886</v>
      </c>
      <c r="G944" s="7"/>
      <c r="H944" s="8">
        <v>6</v>
      </c>
      <c r="I944" s="10" t="s">
        <v>1665</v>
      </c>
      <c r="J944" s="5" t="s">
        <v>22</v>
      </c>
      <c r="K944" s="10" t="s">
        <v>1666</v>
      </c>
      <c r="L944" s="10"/>
      <c r="M944" s="10" t="s">
        <v>1667</v>
      </c>
    </row>
    <row r="945" spans="1:13">
      <c r="A945" s="5">
        <v>373</v>
      </c>
      <c r="B945" s="5" t="s">
        <v>1661</v>
      </c>
      <c r="C945" s="5" t="s">
        <v>1662</v>
      </c>
      <c r="D945" s="6" t="s">
        <v>1663</v>
      </c>
      <c r="E945" s="5" t="s">
        <v>16</v>
      </c>
      <c r="F945" s="7">
        <v>41894</v>
      </c>
      <c r="G945" s="7">
        <v>41895</v>
      </c>
      <c r="H945" s="8">
        <v>1</v>
      </c>
      <c r="I945" s="9" t="s">
        <v>1668</v>
      </c>
      <c r="J945" s="5" t="s">
        <v>73</v>
      </c>
      <c r="K945" s="10" t="s">
        <v>782</v>
      </c>
      <c r="L945" s="11" t="s">
        <v>57</v>
      </c>
      <c r="M945" s="10" t="s">
        <v>1669</v>
      </c>
    </row>
    <row r="946" spans="1:13">
      <c r="A946" s="5">
        <v>373</v>
      </c>
      <c r="B946" s="5" t="s">
        <v>1661</v>
      </c>
      <c r="C946" s="5" t="s">
        <v>1662</v>
      </c>
      <c r="D946" s="6" t="s">
        <v>1663</v>
      </c>
      <c r="E946" s="5" t="s">
        <v>16</v>
      </c>
      <c r="F946" s="7">
        <v>41912</v>
      </c>
      <c r="G946" s="7">
        <v>41922</v>
      </c>
      <c r="H946" s="8" t="s">
        <v>90</v>
      </c>
      <c r="I946" s="6" t="s">
        <v>1670</v>
      </c>
      <c r="J946" s="5" t="s">
        <v>55</v>
      </c>
      <c r="K946" s="12" t="s">
        <v>1671</v>
      </c>
      <c r="L946" s="11"/>
      <c r="M946" s="17"/>
    </row>
    <row r="947" spans="1:13">
      <c r="A947" s="5">
        <v>373</v>
      </c>
      <c r="B947" s="5" t="s">
        <v>1661</v>
      </c>
      <c r="C947" s="5" t="s">
        <v>1662</v>
      </c>
      <c r="D947" s="5" t="s">
        <v>1663</v>
      </c>
      <c r="E947" s="5" t="s">
        <v>16</v>
      </c>
      <c r="F947" s="7">
        <v>41913</v>
      </c>
      <c r="G947" s="7">
        <v>41925</v>
      </c>
      <c r="H947" s="8" t="s">
        <v>126</v>
      </c>
      <c r="I947" s="10" t="s">
        <v>775</v>
      </c>
      <c r="J947" s="5" t="s">
        <v>64</v>
      </c>
      <c r="K947" s="12" t="s">
        <v>281</v>
      </c>
      <c r="L947" s="10"/>
      <c r="M947" s="10" t="s">
        <v>510</v>
      </c>
    </row>
    <row r="948" spans="1:13">
      <c r="A948" s="5">
        <v>373</v>
      </c>
      <c r="B948" s="5" t="s">
        <v>1661</v>
      </c>
      <c r="C948" s="5" t="s">
        <v>1662</v>
      </c>
      <c r="D948" s="6" t="s">
        <v>1663</v>
      </c>
      <c r="E948" s="5" t="s">
        <v>16</v>
      </c>
      <c r="F948" s="7">
        <v>41913</v>
      </c>
      <c r="G948" s="7"/>
      <c r="H948" s="8" t="s">
        <v>90</v>
      </c>
      <c r="I948" s="10" t="s">
        <v>186</v>
      </c>
      <c r="J948" s="5" t="s">
        <v>73</v>
      </c>
      <c r="K948" s="10" t="s">
        <v>595</v>
      </c>
      <c r="L948" s="10"/>
      <c r="M948" s="11"/>
    </row>
    <row r="949" spans="1:13">
      <c r="A949" s="5">
        <v>373</v>
      </c>
      <c r="B949" s="5" t="s">
        <v>1661</v>
      </c>
      <c r="C949" s="5" t="s">
        <v>1662</v>
      </c>
      <c r="D949" s="6" t="s">
        <v>1663</v>
      </c>
      <c r="E949" s="5" t="s">
        <v>16</v>
      </c>
      <c r="F949" s="7">
        <v>41914</v>
      </c>
      <c r="G949" s="7"/>
      <c r="H949" s="8" t="s">
        <v>646</v>
      </c>
      <c r="I949" s="9" t="s">
        <v>1672</v>
      </c>
      <c r="J949" s="5" t="s">
        <v>55</v>
      </c>
      <c r="K949" s="12" t="s">
        <v>1673</v>
      </c>
      <c r="L949" s="10"/>
      <c r="M949" s="17" t="s">
        <v>1674</v>
      </c>
    </row>
    <row r="950" spans="1:13">
      <c r="A950" s="5">
        <v>373</v>
      </c>
      <c r="B950" s="5" t="s">
        <v>1661</v>
      </c>
      <c r="C950" s="5" t="s">
        <v>1662</v>
      </c>
      <c r="D950" s="6" t="s">
        <v>1663</v>
      </c>
      <c r="E950" s="5" t="s">
        <v>16</v>
      </c>
      <c r="F950" s="7">
        <v>41914</v>
      </c>
      <c r="G950" s="7"/>
      <c r="H950" s="8">
        <v>1</v>
      </c>
      <c r="I950" s="9" t="s">
        <v>784</v>
      </c>
      <c r="J950" s="5" t="s">
        <v>73</v>
      </c>
      <c r="K950" s="10" t="s">
        <v>196</v>
      </c>
      <c r="L950" s="11"/>
      <c r="M950" s="11" t="s">
        <v>1675</v>
      </c>
    </row>
    <row r="951" spans="1:13">
      <c r="A951" s="5">
        <v>373</v>
      </c>
      <c r="B951" s="5" t="s">
        <v>1661</v>
      </c>
      <c r="C951" s="5" t="s">
        <v>1662</v>
      </c>
      <c r="D951" s="6" t="s">
        <v>1663</v>
      </c>
      <c r="E951" s="5" t="s">
        <v>16</v>
      </c>
      <c r="F951" s="7">
        <v>41924</v>
      </c>
      <c r="G951" s="7"/>
      <c r="H951" s="8" t="s">
        <v>90</v>
      </c>
      <c r="I951" s="10" t="s">
        <v>1676</v>
      </c>
      <c r="J951" s="5" t="s">
        <v>73</v>
      </c>
      <c r="K951" s="10" t="s">
        <v>243</v>
      </c>
      <c r="L951" s="10"/>
      <c r="M951" s="10"/>
    </row>
    <row r="952" spans="1:13">
      <c r="A952" s="5">
        <v>373</v>
      </c>
      <c r="B952" s="5" t="s">
        <v>1661</v>
      </c>
      <c r="C952" s="5" t="s">
        <v>1662</v>
      </c>
      <c r="D952" s="6" t="s">
        <v>1663</v>
      </c>
      <c r="E952" s="5" t="s">
        <v>16</v>
      </c>
      <c r="F952" s="7">
        <v>41926</v>
      </c>
      <c r="G952" s="7">
        <v>41943</v>
      </c>
      <c r="H952" s="8" t="s">
        <v>1677</v>
      </c>
      <c r="I952" s="9" t="s">
        <v>1678</v>
      </c>
      <c r="J952" s="5" t="s">
        <v>55</v>
      </c>
      <c r="K952" s="12" t="s">
        <v>298</v>
      </c>
      <c r="L952" s="10" t="s">
        <v>57</v>
      </c>
      <c r="M952" s="17" t="s">
        <v>1679</v>
      </c>
    </row>
    <row r="953" spans="1:13">
      <c r="A953" s="5">
        <v>373</v>
      </c>
      <c r="B953" s="5" t="s">
        <v>1661</v>
      </c>
      <c r="C953" s="5" t="s">
        <v>1662</v>
      </c>
      <c r="D953" s="6" t="s">
        <v>1663</v>
      </c>
      <c r="E953" s="5" t="s">
        <v>16</v>
      </c>
      <c r="F953" s="7">
        <v>41926</v>
      </c>
      <c r="G953" s="7">
        <v>41936</v>
      </c>
      <c r="H953" s="8" t="s">
        <v>666</v>
      </c>
      <c r="I953" s="10" t="s">
        <v>1680</v>
      </c>
      <c r="J953" s="5" t="s">
        <v>18</v>
      </c>
      <c r="K953" s="12" t="s">
        <v>1681</v>
      </c>
      <c r="L953" s="12" t="s">
        <v>57</v>
      </c>
      <c r="M953" s="11"/>
    </row>
    <row r="954" spans="1:13">
      <c r="A954" s="5">
        <v>373</v>
      </c>
      <c r="B954" s="5" t="s">
        <v>1661</v>
      </c>
      <c r="C954" s="5" t="s">
        <v>1662</v>
      </c>
      <c r="D954" s="6" t="s">
        <v>1663</v>
      </c>
      <c r="E954" s="5" t="s">
        <v>16</v>
      </c>
      <c r="F954" s="7">
        <v>41931</v>
      </c>
      <c r="G954" s="7"/>
      <c r="H954" s="8" t="s">
        <v>90</v>
      </c>
      <c r="I954" s="9" t="s">
        <v>1682</v>
      </c>
      <c r="J954" s="5" t="s">
        <v>55</v>
      </c>
      <c r="K954" s="12" t="s">
        <v>1683</v>
      </c>
      <c r="L954" s="10"/>
      <c r="M954" s="10"/>
    </row>
    <row r="955" spans="1:13">
      <c r="A955" s="5">
        <v>373</v>
      </c>
      <c r="B955" s="5" t="s">
        <v>1661</v>
      </c>
      <c r="C955" s="5" t="s">
        <v>1662</v>
      </c>
      <c r="D955" s="6" t="s">
        <v>1663</v>
      </c>
      <c r="E955" s="5" t="s">
        <v>16</v>
      </c>
      <c r="F955" s="7">
        <v>41933</v>
      </c>
      <c r="G955" s="7"/>
      <c r="H955" s="8" t="s">
        <v>157</v>
      </c>
      <c r="I955" s="10" t="s">
        <v>652</v>
      </c>
      <c r="J955" s="5" t="s">
        <v>26</v>
      </c>
      <c r="K955" s="12" t="s">
        <v>1102</v>
      </c>
      <c r="L955" s="10"/>
      <c r="M955" s="6"/>
    </row>
    <row r="956" spans="1:13">
      <c r="A956" s="5">
        <v>373</v>
      </c>
      <c r="B956" s="5" t="s">
        <v>1661</v>
      </c>
      <c r="C956" s="5" t="s">
        <v>1662</v>
      </c>
      <c r="D956" s="6" t="s">
        <v>1663</v>
      </c>
      <c r="E956" s="5" t="s">
        <v>16</v>
      </c>
      <c r="F956" s="7">
        <v>41943</v>
      </c>
      <c r="G956" s="7"/>
      <c r="H956" s="8" t="s">
        <v>447</v>
      </c>
      <c r="I956" s="10" t="s">
        <v>1684</v>
      </c>
      <c r="J956" s="5" t="s">
        <v>84</v>
      </c>
      <c r="K956" s="12" t="s">
        <v>1685</v>
      </c>
      <c r="L956" s="10"/>
      <c r="M956" s="10"/>
    </row>
    <row r="957" spans="1:13">
      <c r="A957" s="5">
        <v>373</v>
      </c>
      <c r="B957" s="5" t="s">
        <v>1661</v>
      </c>
      <c r="C957" s="5" t="s">
        <v>1662</v>
      </c>
      <c r="D957" s="6" t="s">
        <v>1663</v>
      </c>
      <c r="E957" s="5" t="s">
        <v>16</v>
      </c>
      <c r="F957" s="7">
        <v>41947</v>
      </c>
      <c r="G957" s="7"/>
      <c r="H957" s="8" t="s">
        <v>90</v>
      </c>
      <c r="I957" s="7" t="s">
        <v>3243</v>
      </c>
      <c r="J957" s="5" t="s">
        <v>55</v>
      </c>
      <c r="K957" s="19" t="s">
        <v>1683</v>
      </c>
      <c r="L957" s="10"/>
      <c r="M957" s="11" t="s">
        <v>3244</v>
      </c>
    </row>
    <row r="958" spans="1:13">
      <c r="A958" s="5">
        <v>373</v>
      </c>
      <c r="B958" s="5" t="s">
        <v>1661</v>
      </c>
      <c r="C958" s="5" t="s">
        <v>1662</v>
      </c>
      <c r="D958" s="6" t="s">
        <v>1663</v>
      </c>
      <c r="E958" s="5" t="s">
        <v>16</v>
      </c>
      <c r="F958" s="7">
        <v>41967</v>
      </c>
      <c r="G958" s="7"/>
      <c r="H958" s="8" t="s">
        <v>90</v>
      </c>
      <c r="I958" s="9" t="s">
        <v>3351</v>
      </c>
      <c r="J958" s="5" t="s">
        <v>32</v>
      </c>
      <c r="K958" s="12" t="s">
        <v>1086</v>
      </c>
      <c r="L958" s="10"/>
      <c r="M958" s="10"/>
    </row>
    <row r="959" spans="1:13">
      <c r="A959" s="5">
        <v>373</v>
      </c>
      <c r="B959" s="5" t="s">
        <v>1661</v>
      </c>
      <c r="C959" s="5" t="s">
        <v>1662</v>
      </c>
      <c r="D959" s="6" t="s">
        <v>1663</v>
      </c>
      <c r="E959" s="5" t="s">
        <v>16</v>
      </c>
      <c r="F959" s="7">
        <v>41969</v>
      </c>
      <c r="G959" s="7">
        <v>41991</v>
      </c>
      <c r="H959" s="8" t="s">
        <v>1020</v>
      </c>
      <c r="I959" s="10" t="s">
        <v>3352</v>
      </c>
      <c r="J959" s="5" t="s">
        <v>32</v>
      </c>
      <c r="K959" s="10" t="s">
        <v>3353</v>
      </c>
      <c r="L959" s="11" t="s">
        <v>57</v>
      </c>
      <c r="M959" s="10" t="s">
        <v>3354</v>
      </c>
    </row>
    <row r="960" spans="1:13">
      <c r="A960" s="5">
        <v>373</v>
      </c>
      <c r="B960" s="5" t="s">
        <v>1661</v>
      </c>
      <c r="C960" s="5" t="s">
        <v>1662</v>
      </c>
      <c r="D960" s="5" t="s">
        <v>1663</v>
      </c>
      <c r="E960" s="5" t="s">
        <v>16</v>
      </c>
      <c r="F960" s="7">
        <v>41979</v>
      </c>
      <c r="G960" s="7">
        <v>41993</v>
      </c>
      <c r="H960" s="8">
        <v>2</v>
      </c>
      <c r="I960" s="10" t="s">
        <v>3276</v>
      </c>
      <c r="J960" s="5" t="s">
        <v>32</v>
      </c>
      <c r="K960" s="10" t="s">
        <v>3277</v>
      </c>
      <c r="L960" s="10" t="s">
        <v>3355</v>
      </c>
      <c r="M960" s="10" t="s">
        <v>3356</v>
      </c>
    </row>
    <row r="961" spans="1:13">
      <c r="A961" s="5">
        <v>375</v>
      </c>
      <c r="B961" s="5" t="s">
        <v>1661</v>
      </c>
      <c r="C961" s="5" t="s">
        <v>1686</v>
      </c>
      <c r="D961" s="6" t="s">
        <v>1687</v>
      </c>
      <c r="E961" s="5" t="s">
        <v>16</v>
      </c>
      <c r="F961" s="7">
        <v>41883</v>
      </c>
      <c r="G961" s="7">
        <v>41912</v>
      </c>
      <c r="H961" s="8" t="s">
        <v>1688</v>
      </c>
      <c r="I961" s="9" t="s">
        <v>1689</v>
      </c>
      <c r="J961" s="5" t="s">
        <v>73</v>
      </c>
      <c r="K961" s="12" t="s">
        <v>57</v>
      </c>
      <c r="L961" s="10"/>
      <c r="M961" s="11"/>
    </row>
    <row r="962" spans="1:13">
      <c r="A962" s="5">
        <v>375</v>
      </c>
      <c r="B962" s="5" t="s">
        <v>1661</v>
      </c>
      <c r="C962" s="5" t="s">
        <v>1686</v>
      </c>
      <c r="D962" s="5" t="s">
        <v>1687</v>
      </c>
      <c r="E962" s="5" t="s">
        <v>16</v>
      </c>
      <c r="F962" s="7">
        <v>41885</v>
      </c>
      <c r="G962" s="7">
        <v>41909</v>
      </c>
      <c r="H962" s="8" t="s">
        <v>1690</v>
      </c>
      <c r="I962" s="10" t="s">
        <v>1668</v>
      </c>
      <c r="J962" s="5" t="s">
        <v>73</v>
      </c>
      <c r="K962" s="10" t="s">
        <v>782</v>
      </c>
      <c r="L962" s="10" t="s">
        <v>57</v>
      </c>
      <c r="M962" s="10" t="s">
        <v>1691</v>
      </c>
    </row>
    <row r="963" spans="1:13">
      <c r="A963" s="5">
        <v>375</v>
      </c>
      <c r="B963" s="5" t="s">
        <v>1661</v>
      </c>
      <c r="C963" s="5" t="s">
        <v>1686</v>
      </c>
      <c r="D963" s="6" t="s">
        <v>1687</v>
      </c>
      <c r="E963" s="5" t="s">
        <v>16</v>
      </c>
      <c r="F963" s="7">
        <v>41885</v>
      </c>
      <c r="G963" s="7">
        <v>41909</v>
      </c>
      <c r="H963" s="8" t="s">
        <v>126</v>
      </c>
      <c r="I963" s="6" t="s">
        <v>1605</v>
      </c>
      <c r="J963" s="5" t="s">
        <v>73</v>
      </c>
      <c r="K963" s="12" t="s">
        <v>48</v>
      </c>
      <c r="L963" s="10"/>
      <c r="M963" s="10" t="s">
        <v>1692</v>
      </c>
    </row>
    <row r="964" spans="1:13">
      <c r="A964" s="5">
        <v>375</v>
      </c>
      <c r="B964" s="5" t="s">
        <v>1661</v>
      </c>
      <c r="C964" s="5" t="s">
        <v>1686</v>
      </c>
      <c r="D964" s="6" t="s">
        <v>1687</v>
      </c>
      <c r="E964" s="5" t="s">
        <v>16</v>
      </c>
      <c r="F964" s="7">
        <v>41886</v>
      </c>
      <c r="G964" s="7">
        <v>41905</v>
      </c>
      <c r="H964" s="8" t="s">
        <v>1164</v>
      </c>
      <c r="I964" s="9" t="s">
        <v>1693</v>
      </c>
      <c r="J964" s="5" t="s">
        <v>73</v>
      </c>
      <c r="K964" s="10" t="s">
        <v>1694</v>
      </c>
      <c r="L964" s="11" t="s">
        <v>57</v>
      </c>
      <c r="M964" s="11" t="s">
        <v>1695</v>
      </c>
    </row>
    <row r="965" spans="1:13">
      <c r="A965" s="5">
        <v>375</v>
      </c>
      <c r="B965" s="5" t="s">
        <v>1661</v>
      </c>
      <c r="C965" s="5" t="s">
        <v>1686</v>
      </c>
      <c r="D965" s="6" t="s">
        <v>1687</v>
      </c>
      <c r="E965" s="5" t="s">
        <v>16</v>
      </c>
      <c r="F965" s="7">
        <v>41887</v>
      </c>
      <c r="G965" s="7">
        <v>41909</v>
      </c>
      <c r="H965" s="8" t="s">
        <v>1696</v>
      </c>
      <c r="I965" s="9" t="s">
        <v>1697</v>
      </c>
      <c r="J965" s="5" t="s">
        <v>73</v>
      </c>
      <c r="K965" s="10" t="s">
        <v>152</v>
      </c>
      <c r="L965" s="11" t="s">
        <v>57</v>
      </c>
      <c r="M965" s="11"/>
    </row>
    <row r="966" spans="1:13">
      <c r="A966" s="5">
        <v>375</v>
      </c>
      <c r="B966" s="5" t="s">
        <v>1661</v>
      </c>
      <c r="C966" s="5" t="s">
        <v>1686</v>
      </c>
      <c r="D966" s="6" t="s">
        <v>1687</v>
      </c>
      <c r="E966" s="5" t="s">
        <v>16</v>
      </c>
      <c r="F966" s="7">
        <v>41888</v>
      </c>
      <c r="G966" s="7"/>
      <c r="H966" s="8">
        <v>1</v>
      </c>
      <c r="I966" s="6" t="s">
        <v>1698</v>
      </c>
      <c r="J966" s="5" t="s">
        <v>73</v>
      </c>
      <c r="K966" s="12" t="s">
        <v>1699</v>
      </c>
      <c r="L966" s="10"/>
      <c r="M966" s="10" t="s">
        <v>1700</v>
      </c>
    </row>
    <row r="967" spans="1:13">
      <c r="A967" s="5">
        <v>375</v>
      </c>
      <c r="B967" s="5" t="s">
        <v>1661</v>
      </c>
      <c r="C967" s="5" t="s">
        <v>1686</v>
      </c>
      <c r="D967" s="6" t="s">
        <v>1687</v>
      </c>
      <c r="E967" s="5" t="s">
        <v>16</v>
      </c>
      <c r="F967" s="7">
        <v>41888</v>
      </c>
      <c r="G967" s="7">
        <v>41910</v>
      </c>
      <c r="H967" s="8" t="s">
        <v>978</v>
      </c>
      <c r="I967" s="9" t="s">
        <v>1640</v>
      </c>
      <c r="J967" s="5" t="s">
        <v>73</v>
      </c>
      <c r="K967" s="10" t="s">
        <v>152</v>
      </c>
      <c r="L967" s="11" t="s">
        <v>57</v>
      </c>
      <c r="M967" s="11" t="s">
        <v>1701</v>
      </c>
    </row>
    <row r="968" spans="1:13">
      <c r="A968" s="5">
        <v>375</v>
      </c>
      <c r="B968" s="5" t="s">
        <v>1661</v>
      </c>
      <c r="C968" s="5" t="s">
        <v>1686</v>
      </c>
      <c r="D968" s="6" t="s">
        <v>1687</v>
      </c>
      <c r="E968" s="5" t="s">
        <v>16</v>
      </c>
      <c r="F968" s="7">
        <v>41890</v>
      </c>
      <c r="G968" s="7">
        <v>41911</v>
      </c>
      <c r="H968" s="8">
        <v>1</v>
      </c>
      <c r="I968" s="6" t="s">
        <v>72</v>
      </c>
      <c r="J968" s="5" t="s">
        <v>73</v>
      </c>
      <c r="K968" s="10" t="s">
        <v>1702</v>
      </c>
      <c r="L968" s="11" t="s">
        <v>57</v>
      </c>
      <c r="M968" s="11" t="s">
        <v>1703</v>
      </c>
    </row>
    <row r="969" spans="1:13">
      <c r="A969" s="5">
        <v>375</v>
      </c>
      <c r="B969" s="5" t="s">
        <v>1661</v>
      </c>
      <c r="C969" s="5" t="s">
        <v>1686</v>
      </c>
      <c r="D969" s="6" t="s">
        <v>1687</v>
      </c>
      <c r="E969" s="5" t="s">
        <v>16</v>
      </c>
      <c r="F969" s="7">
        <v>41893</v>
      </c>
      <c r="G969" s="7">
        <v>41905</v>
      </c>
      <c r="H969" s="8" t="s">
        <v>126</v>
      </c>
      <c r="I969" s="9" t="s">
        <v>746</v>
      </c>
      <c r="J969" s="5" t="s">
        <v>73</v>
      </c>
      <c r="K969" s="10" t="s">
        <v>48</v>
      </c>
      <c r="L969" s="11"/>
      <c r="M969" s="11" t="s">
        <v>1704</v>
      </c>
    </row>
    <row r="970" spans="1:13">
      <c r="A970" s="5">
        <v>375</v>
      </c>
      <c r="B970" s="5" t="s">
        <v>1661</v>
      </c>
      <c r="C970" s="5" t="s">
        <v>1686</v>
      </c>
      <c r="D970" s="6" t="s">
        <v>1687</v>
      </c>
      <c r="E970" s="5" t="s">
        <v>16</v>
      </c>
      <c r="F970" s="7">
        <v>41894</v>
      </c>
      <c r="G970" s="7">
        <v>41897</v>
      </c>
      <c r="H970" s="8" t="s">
        <v>1705</v>
      </c>
      <c r="I970" s="9" t="s">
        <v>186</v>
      </c>
      <c r="J970" s="5" t="s">
        <v>73</v>
      </c>
      <c r="K970" s="10" t="s">
        <v>152</v>
      </c>
      <c r="L970" s="10" t="s">
        <v>48</v>
      </c>
      <c r="M970" s="11" t="s">
        <v>1706</v>
      </c>
    </row>
    <row r="971" spans="1:13">
      <c r="A971" s="5">
        <v>375</v>
      </c>
      <c r="B971" s="5" t="s">
        <v>1661</v>
      </c>
      <c r="C971" s="5" t="s">
        <v>1686</v>
      </c>
      <c r="D971" s="6" t="s">
        <v>1687</v>
      </c>
      <c r="E971" s="5" t="s">
        <v>16</v>
      </c>
      <c r="F971" s="7">
        <v>41894</v>
      </c>
      <c r="G971" s="7"/>
      <c r="H971" s="8">
        <v>1</v>
      </c>
      <c r="I971" s="9" t="s">
        <v>1707</v>
      </c>
      <c r="J971" s="5" t="s">
        <v>73</v>
      </c>
      <c r="K971" s="10" t="s">
        <v>1694</v>
      </c>
      <c r="L971" s="11"/>
      <c r="M971" s="11" t="s">
        <v>1708</v>
      </c>
    </row>
    <row r="972" spans="1:13">
      <c r="A972" s="5">
        <v>375</v>
      </c>
      <c r="B972" s="5" t="s">
        <v>1661</v>
      </c>
      <c r="C972" s="5" t="s">
        <v>1686</v>
      </c>
      <c r="D972" s="6" t="s">
        <v>1687</v>
      </c>
      <c r="E972" s="5" t="s">
        <v>16</v>
      </c>
      <c r="F972" s="7">
        <v>41895</v>
      </c>
      <c r="G972" s="7"/>
      <c r="H972" s="8">
        <v>2</v>
      </c>
      <c r="I972" s="6" t="s">
        <v>1709</v>
      </c>
      <c r="J972" s="5" t="s">
        <v>73</v>
      </c>
      <c r="K972" s="12" t="s">
        <v>1694</v>
      </c>
      <c r="L972" s="10"/>
      <c r="M972" s="10" t="s">
        <v>1710</v>
      </c>
    </row>
    <row r="973" spans="1:13">
      <c r="A973" s="5">
        <v>375</v>
      </c>
      <c r="B973" s="5" t="s">
        <v>1661</v>
      </c>
      <c r="C973" s="5" t="s">
        <v>1686</v>
      </c>
      <c r="D973" s="5" t="s">
        <v>1687</v>
      </c>
      <c r="E973" s="5" t="s">
        <v>16</v>
      </c>
      <c r="F973" s="7">
        <v>41896</v>
      </c>
      <c r="G973" s="7">
        <v>41909</v>
      </c>
      <c r="H973" s="8">
        <v>1</v>
      </c>
      <c r="I973" s="10" t="s">
        <v>791</v>
      </c>
      <c r="J973" s="5" t="s">
        <v>73</v>
      </c>
      <c r="K973" s="10" t="s">
        <v>110</v>
      </c>
      <c r="L973" s="10"/>
      <c r="M973" s="10" t="s">
        <v>1711</v>
      </c>
    </row>
    <row r="974" spans="1:13">
      <c r="A974" s="5">
        <v>375</v>
      </c>
      <c r="B974" s="5" t="s">
        <v>1661</v>
      </c>
      <c r="C974" s="5" t="s">
        <v>1686</v>
      </c>
      <c r="D974" s="5" t="s">
        <v>1687</v>
      </c>
      <c r="E974" s="5" t="s">
        <v>16</v>
      </c>
      <c r="F974" s="7">
        <v>41900</v>
      </c>
      <c r="G974" s="7"/>
      <c r="H974" s="8">
        <v>7</v>
      </c>
      <c r="I974" s="10" t="s">
        <v>106</v>
      </c>
      <c r="J974" s="5" t="s">
        <v>73</v>
      </c>
      <c r="K974" s="10" t="s">
        <v>107</v>
      </c>
      <c r="L974" s="10"/>
      <c r="M974" s="10" t="s">
        <v>1712</v>
      </c>
    </row>
    <row r="975" spans="1:13">
      <c r="A975" s="5">
        <v>375</v>
      </c>
      <c r="B975" s="5" t="s">
        <v>1661</v>
      </c>
      <c r="C975" s="5" t="s">
        <v>1686</v>
      </c>
      <c r="D975" s="5" t="s">
        <v>1687</v>
      </c>
      <c r="E975" s="5" t="s">
        <v>16</v>
      </c>
      <c r="F975" s="7">
        <v>41904</v>
      </c>
      <c r="G975" s="7"/>
      <c r="H975" s="8">
        <v>1</v>
      </c>
      <c r="I975" s="10" t="s">
        <v>1713</v>
      </c>
      <c r="J975" s="5" t="s">
        <v>73</v>
      </c>
      <c r="K975" s="10" t="s">
        <v>1714</v>
      </c>
      <c r="L975" s="10"/>
      <c r="M975" s="10" t="s">
        <v>1715</v>
      </c>
    </row>
    <row r="976" spans="1:13">
      <c r="A976" s="5">
        <v>375</v>
      </c>
      <c r="B976" s="5" t="s">
        <v>1661</v>
      </c>
      <c r="C976" s="5" t="s">
        <v>1686</v>
      </c>
      <c r="D976" s="5" t="s">
        <v>1687</v>
      </c>
      <c r="E976" s="5" t="s">
        <v>16</v>
      </c>
      <c r="F976" s="7">
        <v>41906</v>
      </c>
      <c r="G976" s="7"/>
      <c r="H976" s="8">
        <v>9</v>
      </c>
      <c r="I976" s="10" t="s">
        <v>1588</v>
      </c>
      <c r="J976" s="5" t="s">
        <v>73</v>
      </c>
      <c r="K976" s="10" t="s">
        <v>1716</v>
      </c>
      <c r="L976" s="10"/>
      <c r="M976" s="10" t="s">
        <v>1717</v>
      </c>
    </row>
    <row r="977" spans="1:13">
      <c r="A977" s="5">
        <v>375</v>
      </c>
      <c r="B977" s="5" t="s">
        <v>1661</v>
      </c>
      <c r="C977" s="5" t="s">
        <v>1686</v>
      </c>
      <c r="D977" s="6" t="s">
        <v>1687</v>
      </c>
      <c r="E977" s="5" t="s">
        <v>16</v>
      </c>
      <c r="F977" s="7">
        <v>41906</v>
      </c>
      <c r="G977" s="7">
        <v>41909</v>
      </c>
      <c r="H977" s="8">
        <v>2</v>
      </c>
      <c r="I977" s="6" t="s">
        <v>1718</v>
      </c>
      <c r="J977" s="5" t="s">
        <v>73</v>
      </c>
      <c r="K977" s="12" t="s">
        <v>1719</v>
      </c>
      <c r="L977" s="10" t="s">
        <v>57</v>
      </c>
      <c r="M977" s="10"/>
    </row>
    <row r="978" spans="1:13">
      <c r="A978" s="5">
        <v>375</v>
      </c>
      <c r="B978" s="5" t="s">
        <v>1661</v>
      </c>
      <c r="C978" s="5" t="s">
        <v>1686</v>
      </c>
      <c r="D978" s="6" t="s">
        <v>1687</v>
      </c>
      <c r="E978" s="5" t="s">
        <v>16</v>
      </c>
      <c r="F978" s="7">
        <v>41909</v>
      </c>
      <c r="G978" s="7"/>
      <c r="H978" s="8">
        <v>2</v>
      </c>
      <c r="I978" s="6" t="s">
        <v>1720</v>
      </c>
      <c r="J978" s="5" t="s">
        <v>73</v>
      </c>
      <c r="K978" s="12" t="s">
        <v>59</v>
      </c>
      <c r="L978" s="11"/>
      <c r="M978" s="10" t="s">
        <v>1721</v>
      </c>
    </row>
    <row r="979" spans="1:13">
      <c r="A979" s="5">
        <v>375</v>
      </c>
      <c r="B979" s="5" t="s">
        <v>1661</v>
      </c>
      <c r="C979" s="5" t="s">
        <v>1686</v>
      </c>
      <c r="D979" s="6" t="s">
        <v>1687</v>
      </c>
      <c r="E979" s="5" t="s">
        <v>16</v>
      </c>
      <c r="F979" s="7">
        <v>41913</v>
      </c>
      <c r="G979" s="7">
        <v>41934</v>
      </c>
      <c r="H979" s="8" t="s">
        <v>477</v>
      </c>
      <c r="I979" s="6" t="s">
        <v>746</v>
      </c>
      <c r="J979" s="5" t="s">
        <v>73</v>
      </c>
      <c r="K979" s="12" t="s">
        <v>48</v>
      </c>
      <c r="L979" s="10" t="s">
        <v>149</v>
      </c>
      <c r="M979" s="10" t="s">
        <v>1722</v>
      </c>
    </row>
    <row r="980" spans="1:13">
      <c r="A980" s="5">
        <v>375</v>
      </c>
      <c r="B980" s="5" t="s">
        <v>1661</v>
      </c>
      <c r="C980" s="5" t="s">
        <v>1686</v>
      </c>
      <c r="D980" s="5" t="s">
        <v>1687</v>
      </c>
      <c r="E980" s="5" t="s">
        <v>16</v>
      </c>
      <c r="F980" s="7">
        <v>41913</v>
      </c>
      <c r="G980" s="7">
        <v>41933</v>
      </c>
      <c r="H980" s="8" t="s">
        <v>1723</v>
      </c>
      <c r="I980" s="10" t="s">
        <v>186</v>
      </c>
      <c r="J980" s="5" t="s">
        <v>73</v>
      </c>
      <c r="K980" s="10" t="s">
        <v>121</v>
      </c>
      <c r="L980" s="10"/>
      <c r="M980" s="10" t="s">
        <v>1724</v>
      </c>
    </row>
    <row r="981" spans="1:13">
      <c r="A981" s="5">
        <v>375</v>
      </c>
      <c r="B981" s="5" t="s">
        <v>1661</v>
      </c>
      <c r="C981" s="5" t="s">
        <v>1686</v>
      </c>
      <c r="D981" s="5" t="s">
        <v>1687</v>
      </c>
      <c r="E981" s="5" t="s">
        <v>16</v>
      </c>
      <c r="F981" s="7">
        <v>41913</v>
      </c>
      <c r="G981" s="7">
        <v>41941</v>
      </c>
      <c r="H981" s="8" t="s">
        <v>460</v>
      </c>
      <c r="I981" s="10" t="s">
        <v>1640</v>
      </c>
      <c r="J981" s="5" t="s">
        <v>73</v>
      </c>
      <c r="K981" s="10" t="s">
        <v>57</v>
      </c>
      <c r="L981" s="10"/>
      <c r="M981" s="10" t="s">
        <v>1725</v>
      </c>
    </row>
    <row r="982" spans="1:13">
      <c r="A982" s="5">
        <v>375</v>
      </c>
      <c r="B982" s="5" t="s">
        <v>1661</v>
      </c>
      <c r="C982" s="5" t="s">
        <v>1686</v>
      </c>
      <c r="D982" s="5" t="s">
        <v>1687</v>
      </c>
      <c r="E982" s="5" t="s">
        <v>16</v>
      </c>
      <c r="F982" s="7">
        <v>41913</v>
      </c>
      <c r="G982" s="7">
        <v>41914</v>
      </c>
      <c r="H982" s="8" t="s">
        <v>460</v>
      </c>
      <c r="I982" s="10" t="s">
        <v>1693</v>
      </c>
      <c r="J982" s="5" t="s">
        <v>73</v>
      </c>
      <c r="K982" s="10" t="s">
        <v>1694</v>
      </c>
      <c r="L982" s="10" t="s">
        <v>1726</v>
      </c>
      <c r="M982" s="10" t="s">
        <v>1727</v>
      </c>
    </row>
    <row r="983" spans="1:13">
      <c r="A983" s="5">
        <v>375</v>
      </c>
      <c r="B983" s="5" t="s">
        <v>1661</v>
      </c>
      <c r="C983" s="5" t="s">
        <v>1686</v>
      </c>
      <c r="D983" s="6" t="s">
        <v>1687</v>
      </c>
      <c r="E983" s="5" t="s">
        <v>16</v>
      </c>
      <c r="F983" s="7">
        <v>41914</v>
      </c>
      <c r="G983" s="7">
        <v>41936</v>
      </c>
      <c r="H983" s="8" t="s">
        <v>1728</v>
      </c>
      <c r="I983" s="9" t="s">
        <v>1729</v>
      </c>
      <c r="J983" s="5" t="s">
        <v>73</v>
      </c>
      <c r="K983" s="12" t="s">
        <v>782</v>
      </c>
      <c r="L983" s="12" t="s">
        <v>57</v>
      </c>
      <c r="M983" s="10" t="s">
        <v>1730</v>
      </c>
    </row>
    <row r="984" spans="1:13">
      <c r="A984" s="5">
        <v>375</v>
      </c>
      <c r="B984" s="5" t="s">
        <v>1661</v>
      </c>
      <c r="C984" s="5" t="s">
        <v>1686</v>
      </c>
      <c r="D984" s="5" t="s">
        <v>1687</v>
      </c>
      <c r="E984" s="5" t="s">
        <v>16</v>
      </c>
      <c r="F984" s="7">
        <v>41914</v>
      </c>
      <c r="G984" s="7">
        <v>41924</v>
      </c>
      <c r="H984" s="8" t="s">
        <v>82</v>
      </c>
      <c r="I984" s="10" t="s">
        <v>784</v>
      </c>
      <c r="J984" s="5" t="s">
        <v>73</v>
      </c>
      <c r="K984" s="10" t="s">
        <v>99</v>
      </c>
      <c r="L984" s="10"/>
      <c r="M984" s="10"/>
    </row>
    <row r="985" spans="1:13">
      <c r="A985" s="5">
        <v>375</v>
      </c>
      <c r="B985" s="5" t="s">
        <v>1661</v>
      </c>
      <c r="C985" s="5" t="s">
        <v>1686</v>
      </c>
      <c r="D985" s="5" t="s">
        <v>1687</v>
      </c>
      <c r="E985" s="5" t="s">
        <v>16</v>
      </c>
      <c r="F985" s="7">
        <v>41914</v>
      </c>
      <c r="G985" s="7">
        <v>41931</v>
      </c>
      <c r="H985" s="8">
        <v>5</v>
      </c>
      <c r="I985" s="10" t="s">
        <v>1588</v>
      </c>
      <c r="J985" s="5" t="s">
        <v>73</v>
      </c>
      <c r="K985" s="10" t="s">
        <v>1589</v>
      </c>
      <c r="L985" s="10" t="s">
        <v>149</v>
      </c>
      <c r="M985" s="10"/>
    </row>
    <row r="986" spans="1:13">
      <c r="A986" s="5">
        <v>375</v>
      </c>
      <c r="B986" s="5" t="s">
        <v>1661</v>
      </c>
      <c r="C986" s="5" t="s">
        <v>1686</v>
      </c>
      <c r="D986" s="6" t="s">
        <v>1687</v>
      </c>
      <c r="E986" s="5" t="s">
        <v>16</v>
      </c>
      <c r="F986" s="7">
        <v>41915</v>
      </c>
      <c r="G986" s="7">
        <v>41938</v>
      </c>
      <c r="H986" s="8">
        <v>1</v>
      </c>
      <c r="I986" s="6" t="s">
        <v>1720</v>
      </c>
      <c r="J986" s="5" t="s">
        <v>73</v>
      </c>
      <c r="K986" s="12" t="s">
        <v>1731</v>
      </c>
      <c r="L986" s="10" t="s">
        <v>335</v>
      </c>
      <c r="M986" s="10" t="s">
        <v>1732</v>
      </c>
    </row>
    <row r="987" spans="1:13">
      <c r="A987" s="5">
        <v>375</v>
      </c>
      <c r="B987" s="5" t="s">
        <v>1661</v>
      </c>
      <c r="C987" s="5" t="s">
        <v>1686</v>
      </c>
      <c r="D987" s="5" t="s">
        <v>1687</v>
      </c>
      <c r="E987" s="5" t="s">
        <v>16</v>
      </c>
      <c r="F987" s="7">
        <v>41916</v>
      </c>
      <c r="G987" s="7">
        <v>41921</v>
      </c>
      <c r="H987" s="8" t="s">
        <v>1164</v>
      </c>
      <c r="I987" s="10" t="s">
        <v>1733</v>
      </c>
      <c r="J987" s="5" t="s">
        <v>73</v>
      </c>
      <c r="K987" s="10" t="s">
        <v>782</v>
      </c>
      <c r="L987" s="10"/>
      <c r="M987" s="10" t="s">
        <v>1734</v>
      </c>
    </row>
    <row r="988" spans="1:13">
      <c r="A988" s="5">
        <v>375</v>
      </c>
      <c r="B988" s="5" t="s">
        <v>1661</v>
      </c>
      <c r="C988" s="5" t="s">
        <v>1686</v>
      </c>
      <c r="D988" s="6" t="s">
        <v>1687</v>
      </c>
      <c r="E988" s="5" t="s">
        <v>16</v>
      </c>
      <c r="F988" s="7">
        <v>41916</v>
      </c>
      <c r="G988" s="7"/>
      <c r="H988" s="8">
        <v>2</v>
      </c>
      <c r="I988" s="9" t="s">
        <v>1735</v>
      </c>
      <c r="J988" s="5" t="s">
        <v>73</v>
      </c>
      <c r="K988" s="10" t="s">
        <v>1699</v>
      </c>
      <c r="L988" s="11"/>
      <c r="M988" s="11" t="s">
        <v>1736</v>
      </c>
    </row>
    <row r="989" spans="1:13">
      <c r="A989" s="5">
        <v>375</v>
      </c>
      <c r="B989" s="5" t="s">
        <v>1661</v>
      </c>
      <c r="C989" s="5" t="s">
        <v>1686</v>
      </c>
      <c r="D989" s="6" t="s">
        <v>1687</v>
      </c>
      <c r="E989" s="5" t="s">
        <v>16</v>
      </c>
      <c r="F989" s="7">
        <v>41917</v>
      </c>
      <c r="G989" s="7">
        <v>41919</v>
      </c>
      <c r="H989" s="8">
        <v>1</v>
      </c>
      <c r="I989" s="9" t="s">
        <v>791</v>
      </c>
      <c r="J989" s="5" t="s">
        <v>73</v>
      </c>
      <c r="K989" s="12" t="s">
        <v>110</v>
      </c>
      <c r="L989" s="12" t="s">
        <v>1726</v>
      </c>
      <c r="M989" s="10" t="s">
        <v>1737</v>
      </c>
    </row>
    <row r="990" spans="1:13">
      <c r="A990" s="5">
        <v>375</v>
      </c>
      <c r="B990" s="5" t="s">
        <v>1661</v>
      </c>
      <c r="C990" s="5" t="s">
        <v>1686</v>
      </c>
      <c r="D990" s="6" t="s">
        <v>1687</v>
      </c>
      <c r="E990" s="5" t="s">
        <v>16</v>
      </c>
      <c r="F990" s="7">
        <v>41919</v>
      </c>
      <c r="G990" s="7">
        <v>41928</v>
      </c>
      <c r="H990" s="8">
        <v>3</v>
      </c>
      <c r="I990" s="9" t="s">
        <v>106</v>
      </c>
      <c r="J990" s="5" t="s">
        <v>73</v>
      </c>
      <c r="K990" s="12" t="s">
        <v>107</v>
      </c>
      <c r="L990" s="10"/>
      <c r="M990" s="10" t="s">
        <v>1738</v>
      </c>
    </row>
    <row r="991" spans="1:13">
      <c r="A991" s="5">
        <v>375</v>
      </c>
      <c r="B991" s="5" t="s">
        <v>1661</v>
      </c>
      <c r="C991" s="5" t="s">
        <v>1686</v>
      </c>
      <c r="D991" s="5" t="s">
        <v>1687</v>
      </c>
      <c r="E991" s="5" t="s">
        <v>16</v>
      </c>
      <c r="F991" s="7">
        <v>41923</v>
      </c>
      <c r="G991" s="7"/>
      <c r="H991" s="8">
        <v>4</v>
      </c>
      <c r="I991" s="10" t="s">
        <v>1739</v>
      </c>
      <c r="J991" s="5" t="s">
        <v>73</v>
      </c>
      <c r="K991" s="10" t="s">
        <v>372</v>
      </c>
      <c r="L991" s="10"/>
      <c r="M991" s="10" t="s">
        <v>1740</v>
      </c>
    </row>
    <row r="992" spans="1:13">
      <c r="A992" s="5">
        <v>375</v>
      </c>
      <c r="B992" s="5" t="s">
        <v>1661</v>
      </c>
      <c r="C992" s="5" t="s">
        <v>1686</v>
      </c>
      <c r="D992" s="5" t="s">
        <v>1687</v>
      </c>
      <c r="E992" s="5" t="s">
        <v>16</v>
      </c>
      <c r="F992" s="7">
        <v>41925</v>
      </c>
      <c r="G992" s="7">
        <v>41926</v>
      </c>
      <c r="H992" s="8">
        <v>4</v>
      </c>
      <c r="I992" s="10" t="s">
        <v>1741</v>
      </c>
      <c r="J992" s="5" t="s">
        <v>73</v>
      </c>
      <c r="K992" s="10" t="s">
        <v>59</v>
      </c>
      <c r="L992" s="10"/>
      <c r="M992" s="10" t="s">
        <v>1742</v>
      </c>
    </row>
    <row r="993" spans="1:13">
      <c r="A993" s="5">
        <v>375</v>
      </c>
      <c r="B993" s="5" t="s">
        <v>1661</v>
      </c>
      <c r="C993" s="5" t="s">
        <v>1686</v>
      </c>
      <c r="D993" s="5" t="s">
        <v>1687</v>
      </c>
      <c r="E993" s="5" t="s">
        <v>16</v>
      </c>
      <c r="F993" s="7">
        <v>41931</v>
      </c>
      <c r="G993" s="7"/>
      <c r="H993" s="8">
        <v>1</v>
      </c>
      <c r="I993" s="10" t="s">
        <v>1743</v>
      </c>
      <c r="J993" s="5" t="s">
        <v>73</v>
      </c>
      <c r="K993" s="10" t="s">
        <v>59</v>
      </c>
      <c r="L993" s="10"/>
      <c r="M993" s="10" t="s">
        <v>1744</v>
      </c>
    </row>
    <row r="994" spans="1:13">
      <c r="A994" s="5">
        <v>375</v>
      </c>
      <c r="B994" s="5" t="s">
        <v>1661</v>
      </c>
      <c r="C994" s="5" t="s">
        <v>1686</v>
      </c>
      <c r="D994" s="5" t="s">
        <v>1687</v>
      </c>
      <c r="E994" s="5" t="s">
        <v>16</v>
      </c>
      <c r="F994" s="7">
        <v>41938</v>
      </c>
      <c r="G994" s="7"/>
      <c r="H994" s="8">
        <v>1</v>
      </c>
      <c r="I994" s="10" t="s">
        <v>1745</v>
      </c>
      <c r="J994" s="5" t="s">
        <v>73</v>
      </c>
      <c r="K994" s="10" t="s">
        <v>1746</v>
      </c>
      <c r="L994" s="10"/>
      <c r="M994" s="10" t="s">
        <v>1747</v>
      </c>
    </row>
    <row r="995" spans="1:13">
      <c r="A995" s="5">
        <v>375</v>
      </c>
      <c r="B995" s="5" t="s">
        <v>1661</v>
      </c>
      <c r="C995" s="5" t="s">
        <v>1686</v>
      </c>
      <c r="D995" s="5" t="s">
        <v>1687</v>
      </c>
      <c r="E995" s="5" t="s">
        <v>16</v>
      </c>
      <c r="F995" s="7">
        <v>41950</v>
      </c>
      <c r="G995" s="7"/>
      <c r="H995" s="8">
        <v>2</v>
      </c>
      <c r="I995" s="10" t="s">
        <v>3551</v>
      </c>
      <c r="J995" s="5" t="s">
        <v>73</v>
      </c>
      <c r="K995" s="10" t="s">
        <v>154</v>
      </c>
      <c r="L995" s="10"/>
      <c r="M995" s="10" t="s">
        <v>220</v>
      </c>
    </row>
    <row r="996" spans="1:13">
      <c r="A996" s="5">
        <v>375</v>
      </c>
      <c r="B996" s="5" t="s">
        <v>1661</v>
      </c>
      <c r="C996" s="5" t="s">
        <v>1686</v>
      </c>
      <c r="D996" s="6" t="s">
        <v>1687</v>
      </c>
      <c r="E996" s="5" t="s">
        <v>16</v>
      </c>
      <c r="F996" s="7">
        <v>41950</v>
      </c>
      <c r="G996" s="7">
        <v>42003</v>
      </c>
      <c r="H996" s="8" t="s">
        <v>53</v>
      </c>
      <c r="I996" s="9" t="s">
        <v>2491</v>
      </c>
      <c r="J996" s="5" t="s">
        <v>73</v>
      </c>
      <c r="K996" s="12" t="s">
        <v>154</v>
      </c>
      <c r="L996" s="10" t="s">
        <v>57</v>
      </c>
      <c r="M996" s="10" t="s">
        <v>220</v>
      </c>
    </row>
    <row r="997" spans="1:13">
      <c r="A997" s="5">
        <v>375</v>
      </c>
      <c r="B997" s="5" t="s">
        <v>1661</v>
      </c>
      <c r="C997" s="5" t="s">
        <v>1686</v>
      </c>
      <c r="D997" s="5" t="s">
        <v>1687</v>
      </c>
      <c r="E997" s="5" t="s">
        <v>16</v>
      </c>
      <c r="F997" s="7">
        <v>41951</v>
      </c>
      <c r="G997" s="7">
        <v>41966</v>
      </c>
      <c r="H997" s="8" t="s">
        <v>3552</v>
      </c>
      <c r="I997" s="10" t="s">
        <v>3553</v>
      </c>
      <c r="J997" s="5" t="s">
        <v>73</v>
      </c>
      <c r="K997" s="10" t="s">
        <v>3542</v>
      </c>
      <c r="L997" s="10" t="s">
        <v>57</v>
      </c>
      <c r="M997" s="10"/>
    </row>
    <row r="998" spans="1:13">
      <c r="A998" s="5">
        <v>375</v>
      </c>
      <c r="B998" s="5" t="s">
        <v>1661</v>
      </c>
      <c r="C998" s="5" t="s">
        <v>1686</v>
      </c>
      <c r="D998" s="5" t="s">
        <v>1687</v>
      </c>
      <c r="E998" s="5" t="s">
        <v>16</v>
      </c>
      <c r="F998" s="7">
        <v>41951</v>
      </c>
      <c r="G998" s="7">
        <v>41990</v>
      </c>
      <c r="H998" s="8">
        <v>2</v>
      </c>
      <c r="I998" s="10" t="s">
        <v>1640</v>
      </c>
      <c r="J998" s="5" t="s">
        <v>73</v>
      </c>
      <c r="K998" s="10" t="s">
        <v>1611</v>
      </c>
      <c r="L998" s="10" t="s">
        <v>57</v>
      </c>
      <c r="M998" s="10"/>
    </row>
    <row r="999" spans="1:13">
      <c r="A999" s="5">
        <v>375</v>
      </c>
      <c r="B999" s="5" t="s">
        <v>1661</v>
      </c>
      <c r="C999" s="5" t="s">
        <v>1686</v>
      </c>
      <c r="D999" s="6" t="s">
        <v>1687</v>
      </c>
      <c r="E999" s="5" t="s">
        <v>16</v>
      </c>
      <c r="F999" s="7">
        <v>41951</v>
      </c>
      <c r="G999" s="7"/>
      <c r="H999" s="8">
        <v>1</v>
      </c>
      <c r="I999" s="6" t="s">
        <v>586</v>
      </c>
      <c r="J999" s="5" t="s">
        <v>73</v>
      </c>
      <c r="K999" s="12" t="s">
        <v>57</v>
      </c>
      <c r="L999" s="10"/>
      <c r="M999" s="10" t="s">
        <v>3554</v>
      </c>
    </row>
    <row r="1000" spans="1:13">
      <c r="A1000" s="5">
        <v>375</v>
      </c>
      <c r="B1000" s="5" t="s">
        <v>1661</v>
      </c>
      <c r="C1000" s="5" t="s">
        <v>1686</v>
      </c>
      <c r="D1000" s="6" t="s">
        <v>1687</v>
      </c>
      <c r="E1000" s="5" t="s">
        <v>16</v>
      </c>
      <c r="F1000" s="7">
        <v>41954</v>
      </c>
      <c r="G1000" s="7">
        <v>41970</v>
      </c>
      <c r="H1000" s="8">
        <v>1</v>
      </c>
      <c r="I1000" s="9" t="s">
        <v>3555</v>
      </c>
      <c r="J1000" s="5" t="s">
        <v>73</v>
      </c>
      <c r="K1000" s="10" t="s">
        <v>152</v>
      </c>
      <c r="L1000" s="11"/>
      <c r="M1000" s="11" t="s">
        <v>3556</v>
      </c>
    </row>
    <row r="1001" spans="1:13">
      <c r="A1001" s="5">
        <v>375</v>
      </c>
      <c r="B1001" s="5" t="s">
        <v>1661</v>
      </c>
      <c r="C1001" s="5" t="s">
        <v>1686</v>
      </c>
      <c r="D1001" s="6" t="s">
        <v>1687</v>
      </c>
      <c r="E1001" s="5" t="s">
        <v>16</v>
      </c>
      <c r="F1001" s="7">
        <v>41957</v>
      </c>
      <c r="G1001" s="7">
        <v>41972</v>
      </c>
      <c r="H1001" s="8" t="s">
        <v>3245</v>
      </c>
      <c r="I1001" s="10" t="s">
        <v>2933</v>
      </c>
      <c r="J1001" s="5" t="s">
        <v>55</v>
      </c>
      <c r="K1001" s="12" t="s">
        <v>57</v>
      </c>
      <c r="L1001" s="10"/>
      <c r="M1001" s="10" t="s">
        <v>3246</v>
      </c>
    </row>
    <row r="1002" spans="1:13">
      <c r="A1002" s="5">
        <v>375</v>
      </c>
      <c r="B1002" s="5" t="s">
        <v>1661</v>
      </c>
      <c r="C1002" s="5" t="s">
        <v>1686</v>
      </c>
      <c r="D1002" s="6" t="s">
        <v>1687</v>
      </c>
      <c r="E1002" s="5" t="s">
        <v>16</v>
      </c>
      <c r="F1002" s="7">
        <v>41958</v>
      </c>
      <c r="G1002" s="7">
        <v>41959</v>
      </c>
      <c r="H1002" s="8">
        <v>1</v>
      </c>
      <c r="I1002" s="6" t="s">
        <v>186</v>
      </c>
      <c r="J1002" s="5" t="s">
        <v>73</v>
      </c>
      <c r="K1002" s="12" t="s">
        <v>121</v>
      </c>
      <c r="L1002" s="12" t="s">
        <v>48</v>
      </c>
      <c r="M1002" s="10" t="s">
        <v>3557</v>
      </c>
    </row>
    <row r="1003" spans="1:13">
      <c r="A1003" s="5">
        <v>375</v>
      </c>
      <c r="B1003" s="5" t="s">
        <v>1661</v>
      </c>
      <c r="C1003" s="5" t="s">
        <v>1686</v>
      </c>
      <c r="D1003" s="5" t="s">
        <v>1687</v>
      </c>
      <c r="E1003" s="5" t="s">
        <v>16</v>
      </c>
      <c r="F1003" s="7">
        <v>41961</v>
      </c>
      <c r="G1003" s="7">
        <v>41996</v>
      </c>
      <c r="H1003" s="8">
        <v>1</v>
      </c>
      <c r="I1003" s="10" t="s">
        <v>3558</v>
      </c>
      <c r="J1003" s="5" t="s">
        <v>73</v>
      </c>
      <c r="K1003" s="10" t="s">
        <v>3559</v>
      </c>
      <c r="L1003" s="10" t="s">
        <v>3560</v>
      </c>
      <c r="M1003" s="10" t="s">
        <v>3561</v>
      </c>
    </row>
    <row r="1004" spans="1:13">
      <c r="A1004" s="5">
        <v>375</v>
      </c>
      <c r="B1004" s="5" t="s">
        <v>1661</v>
      </c>
      <c r="C1004" s="5" t="s">
        <v>1686</v>
      </c>
      <c r="D1004" s="5" t="s">
        <v>1687</v>
      </c>
      <c r="E1004" s="5" t="s">
        <v>16</v>
      </c>
      <c r="F1004" s="7">
        <v>41966</v>
      </c>
      <c r="G1004" s="7">
        <v>41996</v>
      </c>
      <c r="H1004" s="8">
        <v>1</v>
      </c>
      <c r="I1004" s="10" t="s">
        <v>791</v>
      </c>
      <c r="J1004" s="5" t="s">
        <v>73</v>
      </c>
      <c r="K1004" s="10" t="s">
        <v>110</v>
      </c>
      <c r="L1004" s="10" t="s">
        <v>2201</v>
      </c>
      <c r="M1004" s="10" t="s">
        <v>904</v>
      </c>
    </row>
    <row r="1005" spans="1:13">
      <c r="A1005" s="5">
        <v>375</v>
      </c>
      <c r="B1005" s="5" t="s">
        <v>1661</v>
      </c>
      <c r="C1005" s="5" t="s">
        <v>1686</v>
      </c>
      <c r="D1005" s="6" t="s">
        <v>1687</v>
      </c>
      <c r="E1005" s="5" t="s">
        <v>16</v>
      </c>
      <c r="F1005" s="7">
        <v>41966</v>
      </c>
      <c r="G1005" s="7">
        <v>41996</v>
      </c>
      <c r="H1005" s="8" t="s">
        <v>53</v>
      </c>
      <c r="I1005" s="9" t="s">
        <v>1729</v>
      </c>
      <c r="J1005" s="5" t="s">
        <v>73</v>
      </c>
      <c r="K1005" s="10" t="s">
        <v>121</v>
      </c>
      <c r="L1005" s="11"/>
      <c r="M1005" s="12" t="s">
        <v>3562</v>
      </c>
    </row>
    <row r="1006" spans="1:13">
      <c r="A1006" s="5">
        <v>375</v>
      </c>
      <c r="B1006" s="5" t="s">
        <v>1661</v>
      </c>
      <c r="C1006" s="5" t="s">
        <v>1686</v>
      </c>
      <c r="D1006" s="5" t="s">
        <v>1687</v>
      </c>
      <c r="E1006" s="5" t="s">
        <v>16</v>
      </c>
      <c r="F1006" s="7">
        <v>41967</v>
      </c>
      <c r="G1006" s="7"/>
      <c r="H1006" s="8">
        <v>2</v>
      </c>
      <c r="I1006" s="10" t="s">
        <v>3563</v>
      </c>
      <c r="J1006" s="5" t="s">
        <v>73</v>
      </c>
      <c r="K1006" s="10" t="s">
        <v>3564</v>
      </c>
      <c r="L1006" s="10"/>
      <c r="M1006" s="10" t="s">
        <v>3565</v>
      </c>
    </row>
    <row r="1007" spans="1:13">
      <c r="A1007" s="5">
        <v>375</v>
      </c>
      <c r="B1007" s="5" t="s">
        <v>1661</v>
      </c>
      <c r="C1007" s="5" t="s">
        <v>1686</v>
      </c>
      <c r="D1007" s="5" t="s">
        <v>1687</v>
      </c>
      <c r="E1007" s="5" t="s">
        <v>16</v>
      </c>
      <c r="F1007" s="7">
        <v>41968</v>
      </c>
      <c r="G1007" s="7"/>
      <c r="H1007" s="8">
        <v>1</v>
      </c>
      <c r="I1007" s="10" t="s">
        <v>2504</v>
      </c>
      <c r="J1007" s="5" t="s">
        <v>73</v>
      </c>
      <c r="K1007" s="10" t="s">
        <v>782</v>
      </c>
      <c r="L1007" s="10"/>
      <c r="M1007" s="10" t="s">
        <v>3566</v>
      </c>
    </row>
    <row r="1008" spans="1:13">
      <c r="A1008" s="5">
        <v>375</v>
      </c>
      <c r="B1008" s="5" t="s">
        <v>1661</v>
      </c>
      <c r="C1008" s="5" t="s">
        <v>1686</v>
      </c>
      <c r="D1008" s="5" t="s">
        <v>1687</v>
      </c>
      <c r="E1008" s="5" t="s">
        <v>16</v>
      </c>
      <c r="F1008" s="7">
        <v>41969</v>
      </c>
      <c r="G1008" s="7"/>
      <c r="H1008" s="8">
        <v>1</v>
      </c>
      <c r="I1008" s="10" t="s">
        <v>3567</v>
      </c>
      <c r="J1008" s="5" t="s">
        <v>73</v>
      </c>
      <c r="K1008" s="10" t="s">
        <v>3568</v>
      </c>
      <c r="L1008" s="10"/>
      <c r="M1008" s="10" t="s">
        <v>3569</v>
      </c>
    </row>
    <row r="1009" spans="1:13">
      <c r="A1009" s="5">
        <v>375</v>
      </c>
      <c r="B1009" s="5" t="s">
        <v>1661</v>
      </c>
      <c r="C1009" s="5" t="s">
        <v>1686</v>
      </c>
      <c r="D1009" s="5" t="s">
        <v>1687</v>
      </c>
      <c r="E1009" s="5" t="s">
        <v>16</v>
      </c>
      <c r="F1009" s="7">
        <v>41970</v>
      </c>
      <c r="G1009" s="7"/>
      <c r="H1009" s="8">
        <v>3</v>
      </c>
      <c r="I1009" s="10" t="s">
        <v>3570</v>
      </c>
      <c r="J1009" s="5" t="s">
        <v>73</v>
      </c>
      <c r="K1009" s="10" t="s">
        <v>152</v>
      </c>
      <c r="L1009" s="10"/>
      <c r="M1009" s="10" t="s">
        <v>60</v>
      </c>
    </row>
    <row r="1010" spans="1:13">
      <c r="A1010" s="5">
        <v>375</v>
      </c>
      <c r="B1010" s="5" t="s">
        <v>1661</v>
      </c>
      <c r="C1010" s="5" t="s">
        <v>1686</v>
      </c>
      <c r="D1010" s="5" t="s">
        <v>1687</v>
      </c>
      <c r="E1010" s="5" t="s">
        <v>16</v>
      </c>
      <c r="F1010" s="7">
        <v>41971</v>
      </c>
      <c r="G1010" s="7">
        <v>42003</v>
      </c>
      <c r="H1010" s="8">
        <v>8</v>
      </c>
      <c r="I1010" s="10" t="s">
        <v>2933</v>
      </c>
      <c r="J1010" s="5" t="s">
        <v>73</v>
      </c>
      <c r="K1010" s="10" t="s">
        <v>740</v>
      </c>
      <c r="L1010" s="10" t="s">
        <v>57</v>
      </c>
      <c r="M1010" s="10" t="s">
        <v>3571</v>
      </c>
    </row>
    <row r="1011" spans="1:13">
      <c r="A1011" s="5">
        <v>375</v>
      </c>
      <c r="B1011" s="5" t="s">
        <v>1661</v>
      </c>
      <c r="C1011" s="5" t="s">
        <v>1686</v>
      </c>
      <c r="D1011" s="6" t="s">
        <v>1687</v>
      </c>
      <c r="E1011" s="5" t="s">
        <v>16</v>
      </c>
      <c r="F1011" s="7">
        <v>41980</v>
      </c>
      <c r="G1011" s="7"/>
      <c r="H1011" s="8">
        <v>1</v>
      </c>
      <c r="I1011" s="10" t="s">
        <v>3572</v>
      </c>
      <c r="J1011" s="5" t="s">
        <v>73</v>
      </c>
      <c r="K1011" s="12" t="s">
        <v>59</v>
      </c>
      <c r="L1011" s="10"/>
      <c r="M1011" s="10" t="s">
        <v>3573</v>
      </c>
    </row>
    <row r="1012" spans="1:13">
      <c r="A1012" s="5">
        <v>375</v>
      </c>
      <c r="B1012" s="5" t="s">
        <v>1661</v>
      </c>
      <c r="C1012" s="5" t="s">
        <v>1686</v>
      </c>
      <c r="D1012" s="5" t="s">
        <v>1687</v>
      </c>
      <c r="E1012" s="5" t="s">
        <v>16</v>
      </c>
      <c r="F1012" s="7">
        <v>41981</v>
      </c>
      <c r="G1012" s="7">
        <v>41996</v>
      </c>
      <c r="H1012" s="8" t="s">
        <v>3574</v>
      </c>
      <c r="I1012" s="10" t="s">
        <v>3575</v>
      </c>
      <c r="J1012" s="5" t="s">
        <v>73</v>
      </c>
      <c r="K1012" s="10" t="s">
        <v>57</v>
      </c>
      <c r="L1012" s="10"/>
      <c r="M1012" s="10" t="s">
        <v>3576</v>
      </c>
    </row>
    <row r="1013" spans="1:13">
      <c r="A1013" s="5">
        <v>375</v>
      </c>
      <c r="B1013" s="5" t="s">
        <v>1661</v>
      </c>
      <c r="C1013" s="5" t="s">
        <v>1686</v>
      </c>
      <c r="D1013" s="5" t="s">
        <v>1687</v>
      </c>
      <c r="E1013" s="5" t="s">
        <v>16</v>
      </c>
      <c r="F1013" s="7">
        <v>41991</v>
      </c>
      <c r="G1013" s="7"/>
      <c r="H1013" s="8">
        <v>6</v>
      </c>
      <c r="I1013" s="10" t="s">
        <v>3577</v>
      </c>
      <c r="J1013" s="5" t="s">
        <v>73</v>
      </c>
      <c r="K1013" s="10" t="s">
        <v>3578</v>
      </c>
      <c r="L1013" s="10"/>
      <c r="M1013" s="10" t="s">
        <v>3579</v>
      </c>
    </row>
    <row r="1014" spans="1:13">
      <c r="A1014" s="5">
        <v>375</v>
      </c>
      <c r="B1014" s="5" t="s">
        <v>1661</v>
      </c>
      <c r="C1014" s="5" t="s">
        <v>1686</v>
      </c>
      <c r="D1014" s="5" t="s">
        <v>1687</v>
      </c>
      <c r="E1014" s="5" t="s">
        <v>16</v>
      </c>
      <c r="F1014" s="7">
        <v>41999</v>
      </c>
      <c r="G1014" s="7"/>
      <c r="H1014" s="8">
        <v>1</v>
      </c>
      <c r="I1014" s="10" t="s">
        <v>3580</v>
      </c>
      <c r="J1014" s="5" t="s">
        <v>73</v>
      </c>
      <c r="K1014" s="10" t="s">
        <v>2685</v>
      </c>
      <c r="L1014" s="10"/>
      <c r="M1014" s="10" t="s">
        <v>3581</v>
      </c>
    </row>
    <row r="1015" spans="1:13">
      <c r="A1015" s="5">
        <v>375</v>
      </c>
      <c r="B1015" s="5" t="s">
        <v>1661</v>
      </c>
      <c r="C1015" s="5" t="s">
        <v>1686</v>
      </c>
      <c r="D1015" s="5" t="s">
        <v>1687</v>
      </c>
      <c r="E1015" s="5" t="s">
        <v>16</v>
      </c>
      <c r="F1015" s="7">
        <v>42003</v>
      </c>
      <c r="G1015" s="7"/>
      <c r="H1015" s="8">
        <v>1</v>
      </c>
      <c r="I1015" s="10" t="s">
        <v>1668</v>
      </c>
      <c r="J1015" s="5" t="s">
        <v>73</v>
      </c>
      <c r="K1015" s="10" t="s">
        <v>782</v>
      </c>
      <c r="L1015" s="10"/>
      <c r="M1015" s="10" t="s">
        <v>3582</v>
      </c>
    </row>
    <row r="1016" spans="1:13">
      <c r="A1016" s="5">
        <v>375</v>
      </c>
      <c r="B1016" s="5" t="s">
        <v>1661</v>
      </c>
      <c r="C1016" s="5" t="s">
        <v>1686</v>
      </c>
      <c r="D1016" s="5" t="s">
        <v>1687</v>
      </c>
      <c r="E1016" s="5" t="s">
        <v>16</v>
      </c>
      <c r="F1016" s="7">
        <v>42003</v>
      </c>
      <c r="G1016" s="7"/>
      <c r="H1016" s="8">
        <v>1</v>
      </c>
      <c r="I1016" s="10" t="s">
        <v>3583</v>
      </c>
      <c r="J1016" s="5" t="s">
        <v>73</v>
      </c>
      <c r="K1016" s="10" t="s">
        <v>3584</v>
      </c>
      <c r="L1016" s="10"/>
      <c r="M1016" s="10" t="s">
        <v>3582</v>
      </c>
    </row>
    <row r="1017" spans="1:13">
      <c r="A1017" s="5">
        <v>375</v>
      </c>
      <c r="B1017" s="5" t="s">
        <v>1661</v>
      </c>
      <c r="C1017" s="5" t="s">
        <v>1686</v>
      </c>
      <c r="D1017" s="5" t="s">
        <v>1687</v>
      </c>
      <c r="E1017" s="5" t="s">
        <v>16</v>
      </c>
      <c r="F1017" s="7">
        <v>42003</v>
      </c>
      <c r="G1017" s="7"/>
      <c r="H1017" s="8">
        <v>1</v>
      </c>
      <c r="I1017" s="10" t="s">
        <v>3585</v>
      </c>
      <c r="J1017" s="5" t="s">
        <v>73</v>
      </c>
      <c r="K1017" s="10" t="s">
        <v>3257</v>
      </c>
      <c r="L1017" s="10"/>
      <c r="M1017" s="10" t="s">
        <v>3586</v>
      </c>
    </row>
    <row r="1018" spans="1:13">
      <c r="A1018" s="5">
        <v>377</v>
      </c>
      <c r="B1018" s="5" t="s">
        <v>1748</v>
      </c>
      <c r="C1018" s="5" t="s">
        <v>1749</v>
      </c>
      <c r="D1018" s="6" t="s">
        <v>1750</v>
      </c>
      <c r="E1018" s="5" t="s">
        <v>16</v>
      </c>
      <c r="F1018" s="7">
        <v>41643</v>
      </c>
      <c r="G1018" s="7">
        <v>41653</v>
      </c>
      <c r="H1018" s="8" t="s">
        <v>157</v>
      </c>
      <c r="I1018" s="9" t="s">
        <v>1751</v>
      </c>
      <c r="J1018" s="5" t="s">
        <v>64</v>
      </c>
      <c r="K1018" s="12" t="s">
        <v>1752</v>
      </c>
      <c r="L1018" s="10" t="s">
        <v>57</v>
      </c>
      <c r="M1018" s="12" t="s">
        <v>1753</v>
      </c>
    </row>
    <row r="1019" spans="1:13">
      <c r="A1019" s="5">
        <v>378</v>
      </c>
      <c r="B1019" s="5" t="s">
        <v>1748</v>
      </c>
      <c r="C1019" s="5" t="s">
        <v>1754</v>
      </c>
      <c r="D1019" s="6" t="s">
        <v>1755</v>
      </c>
      <c r="E1019" s="5" t="s">
        <v>16</v>
      </c>
      <c r="F1019" s="7">
        <v>41640</v>
      </c>
      <c r="G1019" s="7">
        <v>41659</v>
      </c>
      <c r="H1019" s="8" t="s">
        <v>157</v>
      </c>
      <c r="I1019" s="6" t="s">
        <v>1756</v>
      </c>
      <c r="J1019" s="5" t="s">
        <v>118</v>
      </c>
      <c r="K1019" s="12" t="s">
        <v>57</v>
      </c>
      <c r="L1019" s="10"/>
      <c r="M1019" s="12"/>
    </row>
    <row r="1020" spans="1:13">
      <c r="A1020" s="5">
        <v>378</v>
      </c>
      <c r="B1020" s="5" t="s">
        <v>1748</v>
      </c>
      <c r="C1020" s="5" t="s">
        <v>1754</v>
      </c>
      <c r="D1020" s="6" t="s">
        <v>1755</v>
      </c>
      <c r="E1020" s="5" t="s">
        <v>16</v>
      </c>
      <c r="F1020" s="7">
        <v>41640</v>
      </c>
      <c r="G1020" s="7">
        <v>41663</v>
      </c>
      <c r="H1020" s="8" t="s">
        <v>157</v>
      </c>
      <c r="I1020" s="9" t="s">
        <v>1757</v>
      </c>
      <c r="J1020" s="5" t="s">
        <v>18</v>
      </c>
      <c r="K1020" s="12" t="s">
        <v>57</v>
      </c>
      <c r="L1020" s="12"/>
      <c r="M1020" s="12" t="s">
        <v>1758</v>
      </c>
    </row>
    <row r="1021" spans="1:13">
      <c r="A1021" s="5">
        <v>378</v>
      </c>
      <c r="B1021" s="5" t="s">
        <v>1748</v>
      </c>
      <c r="C1021" s="5" t="s">
        <v>1754</v>
      </c>
      <c r="D1021" s="6" t="s">
        <v>1755</v>
      </c>
      <c r="E1021" s="5" t="s">
        <v>16</v>
      </c>
      <c r="F1021" s="7">
        <v>41643</v>
      </c>
      <c r="G1021" s="7"/>
      <c r="H1021" s="8" t="s">
        <v>157</v>
      </c>
      <c r="I1021" s="9" t="s">
        <v>1759</v>
      </c>
      <c r="J1021" s="5" t="s">
        <v>64</v>
      </c>
      <c r="K1021" s="12" t="s">
        <v>1760</v>
      </c>
      <c r="L1021" s="10"/>
      <c r="M1021" s="10"/>
    </row>
    <row r="1022" spans="1:13">
      <c r="A1022" s="5">
        <v>378</v>
      </c>
      <c r="B1022" s="5" t="s">
        <v>1748</v>
      </c>
      <c r="C1022" s="5" t="s">
        <v>1754</v>
      </c>
      <c r="D1022" s="6" t="s">
        <v>1755</v>
      </c>
      <c r="E1022" s="5" t="s">
        <v>16</v>
      </c>
      <c r="F1022" s="7">
        <v>41650</v>
      </c>
      <c r="G1022" s="7"/>
      <c r="H1022" s="8" t="s">
        <v>157</v>
      </c>
      <c r="I1022" s="9" t="s">
        <v>1761</v>
      </c>
      <c r="J1022" s="5" t="s">
        <v>18</v>
      </c>
      <c r="K1022" s="12" t="s">
        <v>1762</v>
      </c>
      <c r="L1022" s="12"/>
      <c r="M1022" s="12"/>
    </row>
    <row r="1023" spans="1:13">
      <c r="A1023" s="5">
        <v>378</v>
      </c>
      <c r="B1023" s="5" t="s">
        <v>1748</v>
      </c>
      <c r="C1023" s="5" t="s">
        <v>1754</v>
      </c>
      <c r="D1023" s="6" t="s">
        <v>1755</v>
      </c>
      <c r="E1023" s="5" t="s">
        <v>16</v>
      </c>
      <c r="F1023" s="7">
        <v>41671</v>
      </c>
      <c r="G1023" s="7">
        <v>41682</v>
      </c>
      <c r="H1023" s="8" t="s">
        <v>157</v>
      </c>
      <c r="I1023" s="9" t="s">
        <v>1757</v>
      </c>
      <c r="J1023" s="5" t="s">
        <v>18</v>
      </c>
      <c r="K1023" s="12" t="s">
        <v>57</v>
      </c>
      <c r="L1023" s="5"/>
      <c r="M1023" s="12" t="s">
        <v>220</v>
      </c>
    </row>
    <row r="1024" spans="1:13">
      <c r="A1024" s="5">
        <v>378</v>
      </c>
      <c r="B1024" s="5" t="s">
        <v>1748</v>
      </c>
      <c r="C1024" s="5" t="s">
        <v>1754</v>
      </c>
      <c r="D1024" s="6" t="s">
        <v>1755</v>
      </c>
      <c r="E1024" s="5" t="s">
        <v>16</v>
      </c>
      <c r="F1024" s="7">
        <v>41699</v>
      </c>
      <c r="G1024" s="7">
        <v>41707</v>
      </c>
      <c r="H1024" s="8" t="s">
        <v>157</v>
      </c>
      <c r="I1024" s="9" t="s">
        <v>1763</v>
      </c>
      <c r="J1024" s="5" t="s">
        <v>18</v>
      </c>
      <c r="K1024" s="12" t="s">
        <v>57</v>
      </c>
      <c r="L1024" s="12"/>
      <c r="M1024" s="12" t="s">
        <v>220</v>
      </c>
    </row>
    <row r="1025" spans="1:13">
      <c r="A1025" s="5">
        <v>378</v>
      </c>
      <c r="B1025" s="5" t="s">
        <v>1748</v>
      </c>
      <c r="C1025" s="5" t="s">
        <v>1754</v>
      </c>
      <c r="D1025" s="6" t="s">
        <v>1755</v>
      </c>
      <c r="E1025" s="5" t="s">
        <v>16</v>
      </c>
      <c r="F1025" s="7">
        <v>41705</v>
      </c>
      <c r="G1025" s="7">
        <v>41718</v>
      </c>
      <c r="H1025" s="8" t="s">
        <v>157</v>
      </c>
      <c r="I1025" s="6" t="s">
        <v>1764</v>
      </c>
      <c r="J1025" s="5" t="s">
        <v>18</v>
      </c>
      <c r="K1025" s="12" t="s">
        <v>1765</v>
      </c>
      <c r="L1025" s="10"/>
      <c r="M1025" s="12" t="s">
        <v>259</v>
      </c>
    </row>
    <row r="1026" spans="1:13">
      <c r="A1026" s="5">
        <v>378</v>
      </c>
      <c r="B1026" s="5" t="s">
        <v>1748</v>
      </c>
      <c r="C1026" s="5" t="s">
        <v>1754</v>
      </c>
      <c r="D1026" s="5" t="s">
        <v>1755</v>
      </c>
      <c r="E1026" s="5" t="s">
        <v>16</v>
      </c>
      <c r="F1026" s="7">
        <v>41928</v>
      </c>
      <c r="G1026" s="7"/>
      <c r="H1026" s="8">
        <v>1</v>
      </c>
      <c r="I1026" s="10" t="s">
        <v>1766</v>
      </c>
      <c r="J1026" s="5" t="s">
        <v>64</v>
      </c>
      <c r="K1026" s="10" t="s">
        <v>132</v>
      </c>
      <c r="L1026" s="10"/>
      <c r="M1026" s="10" t="s">
        <v>1767</v>
      </c>
    </row>
    <row r="1027" spans="1:13">
      <c r="A1027" s="5">
        <v>378</v>
      </c>
      <c r="B1027" s="5" t="s">
        <v>1748</v>
      </c>
      <c r="C1027" s="5" t="s">
        <v>1754</v>
      </c>
      <c r="D1027" s="5" t="s">
        <v>1755</v>
      </c>
      <c r="E1027" s="5" t="s">
        <v>16</v>
      </c>
      <c r="F1027" s="7">
        <v>41938</v>
      </c>
      <c r="G1027" s="7"/>
      <c r="H1027" s="8">
        <v>1</v>
      </c>
      <c r="I1027" s="10" t="s">
        <v>1768</v>
      </c>
      <c r="J1027" s="5" t="s">
        <v>18</v>
      </c>
      <c r="K1027" s="10" t="s">
        <v>692</v>
      </c>
      <c r="L1027" s="10"/>
      <c r="M1027" s="10" t="s">
        <v>1769</v>
      </c>
    </row>
    <row r="1028" spans="1:13">
      <c r="A1028" s="5">
        <v>378</v>
      </c>
      <c r="B1028" s="5" t="s">
        <v>1748</v>
      </c>
      <c r="C1028" s="5" t="s">
        <v>1754</v>
      </c>
      <c r="D1028" s="6" t="s">
        <v>1755</v>
      </c>
      <c r="E1028" s="5" t="s">
        <v>16</v>
      </c>
      <c r="F1028" s="7">
        <v>41938</v>
      </c>
      <c r="G1028" s="7"/>
      <c r="H1028" s="8" t="s">
        <v>157</v>
      </c>
      <c r="I1028" s="10" t="s">
        <v>1770</v>
      </c>
      <c r="J1028" s="5" t="s">
        <v>18</v>
      </c>
      <c r="K1028" s="10" t="s">
        <v>692</v>
      </c>
      <c r="L1028" s="10" t="s">
        <v>312</v>
      </c>
      <c r="M1028" s="10" t="s">
        <v>1771</v>
      </c>
    </row>
    <row r="1029" spans="1:13">
      <c r="A1029" s="5">
        <v>378</v>
      </c>
      <c r="B1029" s="5" t="s">
        <v>1748</v>
      </c>
      <c r="C1029" s="5" t="s">
        <v>1754</v>
      </c>
      <c r="D1029" s="5" t="s">
        <v>1755</v>
      </c>
      <c r="E1029" s="5" t="s">
        <v>16</v>
      </c>
      <c r="F1029" s="7">
        <v>41944</v>
      </c>
      <c r="G1029" s="7">
        <v>41973</v>
      </c>
      <c r="H1029" s="8" t="s">
        <v>157</v>
      </c>
      <c r="I1029" s="10" t="s">
        <v>1768</v>
      </c>
      <c r="J1029" s="5" t="s">
        <v>18</v>
      </c>
      <c r="K1029" s="10" t="s">
        <v>312</v>
      </c>
      <c r="L1029" s="10"/>
      <c r="M1029" s="10" t="s">
        <v>220</v>
      </c>
    </row>
    <row r="1030" spans="1:13">
      <c r="A1030" s="5">
        <v>378</v>
      </c>
      <c r="B1030" s="5" t="s">
        <v>1748</v>
      </c>
      <c r="C1030" s="5" t="s">
        <v>1754</v>
      </c>
      <c r="D1030" s="5" t="s">
        <v>1755</v>
      </c>
      <c r="E1030" s="5" t="s">
        <v>16</v>
      </c>
      <c r="F1030" s="7">
        <v>41959</v>
      </c>
      <c r="G1030" s="7">
        <v>42368</v>
      </c>
      <c r="H1030" s="8">
        <v>1</v>
      </c>
      <c r="I1030" s="10" t="s">
        <v>1756</v>
      </c>
      <c r="J1030" s="5" t="s">
        <v>118</v>
      </c>
      <c r="K1030" s="10" t="s">
        <v>119</v>
      </c>
      <c r="L1030" s="10" t="s">
        <v>57</v>
      </c>
      <c r="M1030" s="10" t="s">
        <v>3186</v>
      </c>
    </row>
    <row r="1031" spans="1:13">
      <c r="A1031" s="5">
        <v>378</v>
      </c>
      <c r="B1031" s="5" t="s">
        <v>1748</v>
      </c>
      <c r="C1031" s="5" t="s">
        <v>1754</v>
      </c>
      <c r="D1031" s="5" t="s">
        <v>1755</v>
      </c>
      <c r="E1031" s="5" t="s">
        <v>16</v>
      </c>
      <c r="F1031" s="7">
        <v>41976</v>
      </c>
      <c r="G1031" s="7">
        <v>41979</v>
      </c>
      <c r="H1031" s="8">
        <v>1</v>
      </c>
      <c r="I1031" s="10" t="s">
        <v>3357</v>
      </c>
      <c r="J1031" s="5" t="s">
        <v>32</v>
      </c>
      <c r="K1031" s="10" t="s">
        <v>1220</v>
      </c>
      <c r="L1031" s="10" t="s">
        <v>3358</v>
      </c>
      <c r="M1031" s="10" t="s">
        <v>3359</v>
      </c>
    </row>
    <row r="1032" spans="1:13">
      <c r="A1032" s="5">
        <v>378</v>
      </c>
      <c r="B1032" s="5" t="s">
        <v>1748</v>
      </c>
      <c r="C1032" s="5" t="s">
        <v>1754</v>
      </c>
      <c r="D1032" s="5" t="s">
        <v>1755</v>
      </c>
      <c r="E1032" s="5" t="s">
        <v>16</v>
      </c>
      <c r="F1032" s="7">
        <v>41987</v>
      </c>
      <c r="G1032" s="7"/>
      <c r="H1032" s="8" t="s">
        <v>157</v>
      </c>
      <c r="I1032" s="10" t="s">
        <v>3715</v>
      </c>
      <c r="J1032" s="5" t="s">
        <v>64</v>
      </c>
      <c r="K1032" s="12" t="s">
        <v>3699</v>
      </c>
      <c r="L1032" s="10"/>
      <c r="M1032" s="10"/>
    </row>
    <row r="1033" spans="1:13">
      <c r="A1033" s="5">
        <v>378</v>
      </c>
      <c r="B1033" s="5" t="s">
        <v>1748</v>
      </c>
      <c r="C1033" s="5" t="s">
        <v>1754</v>
      </c>
      <c r="D1033" s="5" t="s">
        <v>1755</v>
      </c>
      <c r="E1033" s="5" t="s">
        <v>16</v>
      </c>
      <c r="F1033" s="7">
        <v>41992</v>
      </c>
      <c r="G1033" s="7">
        <v>41997</v>
      </c>
      <c r="H1033" s="8">
        <v>1</v>
      </c>
      <c r="I1033" s="10" t="s">
        <v>3360</v>
      </c>
      <c r="J1033" s="5" t="s">
        <v>32</v>
      </c>
      <c r="K1033" s="12" t="s">
        <v>1443</v>
      </c>
      <c r="L1033" s="12" t="s">
        <v>57</v>
      </c>
      <c r="M1033" s="10"/>
    </row>
    <row r="1034" spans="1:13">
      <c r="A1034" s="5">
        <v>378</v>
      </c>
      <c r="B1034" s="5" t="s">
        <v>1748</v>
      </c>
      <c r="C1034" s="5" t="s">
        <v>1754</v>
      </c>
      <c r="D1034" s="5" t="s">
        <v>1755</v>
      </c>
      <c r="E1034" s="5" t="s">
        <v>16</v>
      </c>
      <c r="F1034" s="7">
        <v>41993</v>
      </c>
      <c r="G1034" s="7">
        <v>41996</v>
      </c>
      <c r="H1034" s="8">
        <v>1</v>
      </c>
      <c r="I1034" s="10" t="s">
        <v>3361</v>
      </c>
      <c r="J1034" s="5" t="s">
        <v>32</v>
      </c>
      <c r="K1034" s="12" t="s">
        <v>3362</v>
      </c>
      <c r="L1034" s="12" t="s">
        <v>57</v>
      </c>
      <c r="M1034" s="10" t="s">
        <v>3363</v>
      </c>
    </row>
    <row r="1035" spans="1:13">
      <c r="A1035" s="5">
        <v>378</v>
      </c>
      <c r="B1035" s="5" t="s">
        <v>1748</v>
      </c>
      <c r="C1035" s="5" t="s">
        <v>1754</v>
      </c>
      <c r="D1035" s="5" t="s">
        <v>1755</v>
      </c>
      <c r="E1035" s="5" t="s">
        <v>16</v>
      </c>
      <c r="F1035" s="7">
        <v>41995</v>
      </c>
      <c r="G1035" s="7"/>
      <c r="H1035" s="8">
        <v>1</v>
      </c>
      <c r="I1035" s="10" t="s">
        <v>3364</v>
      </c>
      <c r="J1035" s="5" t="s">
        <v>32</v>
      </c>
      <c r="K1035" s="10" t="s">
        <v>3055</v>
      </c>
      <c r="L1035" s="10"/>
      <c r="M1035" s="10" t="s">
        <v>3365</v>
      </c>
    </row>
    <row r="1036" spans="1:13">
      <c r="A1036" s="5">
        <v>379</v>
      </c>
      <c r="B1036" s="5" t="s">
        <v>1748</v>
      </c>
      <c r="C1036" s="5" t="s">
        <v>1772</v>
      </c>
      <c r="D1036" s="6" t="s">
        <v>1773</v>
      </c>
      <c r="E1036" s="5" t="s">
        <v>16</v>
      </c>
      <c r="F1036" s="7">
        <v>41640</v>
      </c>
      <c r="G1036" s="7">
        <v>41642</v>
      </c>
      <c r="H1036" s="8" t="s">
        <v>157</v>
      </c>
      <c r="I1036" s="6" t="s">
        <v>1774</v>
      </c>
      <c r="J1036" s="5" t="s">
        <v>84</v>
      </c>
      <c r="K1036" s="12" t="s">
        <v>1775</v>
      </c>
      <c r="L1036" s="10"/>
      <c r="M1036" s="12" t="s">
        <v>1776</v>
      </c>
    </row>
    <row r="1037" spans="1:13">
      <c r="A1037" s="5">
        <v>379</v>
      </c>
      <c r="B1037" s="5" t="s">
        <v>1748</v>
      </c>
      <c r="C1037" s="5" t="s">
        <v>1772</v>
      </c>
      <c r="D1037" s="6" t="s">
        <v>1773</v>
      </c>
      <c r="E1037" s="5" t="s">
        <v>16</v>
      </c>
      <c r="F1037" s="7">
        <v>41650</v>
      </c>
      <c r="G1037" s="7"/>
      <c r="H1037" s="8" t="s">
        <v>157</v>
      </c>
      <c r="I1037" s="9" t="s">
        <v>1761</v>
      </c>
      <c r="J1037" s="5" t="s">
        <v>18</v>
      </c>
      <c r="K1037" s="12" t="s">
        <v>1762</v>
      </c>
      <c r="L1037" s="12"/>
      <c r="M1037" s="12"/>
    </row>
    <row r="1038" spans="1:13">
      <c r="A1038" s="5">
        <v>379</v>
      </c>
      <c r="B1038" s="5" t="s">
        <v>1748</v>
      </c>
      <c r="C1038" s="5" t="s">
        <v>1772</v>
      </c>
      <c r="D1038" s="6" t="s">
        <v>1773</v>
      </c>
      <c r="E1038" s="5" t="s">
        <v>16</v>
      </c>
      <c r="F1038" s="7">
        <v>41654</v>
      </c>
      <c r="G1038" s="7">
        <v>41666</v>
      </c>
      <c r="H1038" s="8" t="s">
        <v>157</v>
      </c>
      <c r="I1038" s="9" t="s">
        <v>1777</v>
      </c>
      <c r="J1038" s="5" t="s">
        <v>64</v>
      </c>
      <c r="K1038" s="12" t="s">
        <v>1778</v>
      </c>
      <c r="L1038" s="12" t="s">
        <v>57</v>
      </c>
      <c r="M1038" s="12" t="s">
        <v>268</v>
      </c>
    </row>
    <row r="1039" spans="1:13">
      <c r="A1039" s="5">
        <v>379</v>
      </c>
      <c r="B1039" s="5" t="s">
        <v>1748</v>
      </c>
      <c r="C1039" s="5" t="s">
        <v>1772</v>
      </c>
      <c r="D1039" s="6" t="s">
        <v>1773</v>
      </c>
      <c r="E1039" s="5" t="s">
        <v>16</v>
      </c>
      <c r="F1039" s="7">
        <v>41662</v>
      </c>
      <c r="G1039" s="7">
        <v>41663</v>
      </c>
      <c r="H1039" s="8" t="s">
        <v>157</v>
      </c>
      <c r="I1039" s="9" t="s">
        <v>1779</v>
      </c>
      <c r="J1039" s="5" t="s">
        <v>18</v>
      </c>
      <c r="K1039" s="12" t="s">
        <v>1577</v>
      </c>
      <c r="L1039" s="10" t="s">
        <v>1603</v>
      </c>
      <c r="M1039" s="10" t="s">
        <v>1758</v>
      </c>
    </row>
    <row r="1040" spans="1:13">
      <c r="A1040" s="5">
        <v>379</v>
      </c>
      <c r="B1040" s="5" t="s">
        <v>1748</v>
      </c>
      <c r="C1040" s="5" t="s">
        <v>1772</v>
      </c>
      <c r="D1040" s="6" t="s">
        <v>1773</v>
      </c>
      <c r="E1040" s="5" t="s">
        <v>16</v>
      </c>
      <c r="F1040" s="7">
        <v>41674</v>
      </c>
      <c r="G1040" s="7">
        <v>41694</v>
      </c>
      <c r="H1040" s="8" t="s">
        <v>157</v>
      </c>
      <c r="I1040" s="9" t="s">
        <v>1780</v>
      </c>
      <c r="J1040" s="5" t="s">
        <v>18</v>
      </c>
      <c r="K1040" s="12" t="s">
        <v>819</v>
      </c>
      <c r="L1040" s="12" t="s">
        <v>1399</v>
      </c>
      <c r="M1040" s="12"/>
    </row>
    <row r="1041" spans="1:13">
      <c r="A1041" s="5">
        <v>379</v>
      </c>
      <c r="B1041" s="5" t="s">
        <v>1748</v>
      </c>
      <c r="C1041" s="5" t="s">
        <v>1772</v>
      </c>
      <c r="D1041" s="6" t="s">
        <v>1773</v>
      </c>
      <c r="E1041" s="5" t="s">
        <v>16</v>
      </c>
      <c r="F1041" s="7">
        <v>41683</v>
      </c>
      <c r="G1041" s="7">
        <v>41685</v>
      </c>
      <c r="H1041" s="8" t="s">
        <v>157</v>
      </c>
      <c r="I1041" s="6" t="s">
        <v>1781</v>
      </c>
      <c r="J1041" s="5" t="s">
        <v>64</v>
      </c>
      <c r="K1041" s="12" t="s">
        <v>452</v>
      </c>
      <c r="L1041" s="10" t="s">
        <v>57</v>
      </c>
      <c r="M1041" s="10" t="s">
        <v>268</v>
      </c>
    </row>
    <row r="1042" spans="1:13">
      <c r="A1042" s="5">
        <v>379</v>
      </c>
      <c r="B1042" s="5" t="s">
        <v>1748</v>
      </c>
      <c r="C1042" s="5" t="s">
        <v>1772</v>
      </c>
      <c r="D1042" s="6" t="s">
        <v>1773</v>
      </c>
      <c r="E1042" s="5" t="s">
        <v>16</v>
      </c>
      <c r="F1042" s="7">
        <v>41686</v>
      </c>
      <c r="G1042" s="7"/>
      <c r="H1042" s="8" t="s">
        <v>157</v>
      </c>
      <c r="I1042" s="9" t="s">
        <v>1782</v>
      </c>
      <c r="J1042" s="5" t="s">
        <v>26</v>
      </c>
      <c r="K1042" s="12" t="s">
        <v>1783</v>
      </c>
      <c r="L1042" s="10"/>
      <c r="M1042" s="10" t="s">
        <v>676</v>
      </c>
    </row>
    <row r="1043" spans="1:13">
      <c r="A1043" s="5">
        <v>379</v>
      </c>
      <c r="B1043" s="5" t="s">
        <v>1748</v>
      </c>
      <c r="C1043" s="5" t="s">
        <v>1772</v>
      </c>
      <c r="D1043" s="6" t="s">
        <v>1773</v>
      </c>
      <c r="E1043" s="5" t="s">
        <v>16</v>
      </c>
      <c r="F1043" s="7">
        <v>41699</v>
      </c>
      <c r="G1043" s="7">
        <v>41703</v>
      </c>
      <c r="H1043" s="8" t="s">
        <v>157</v>
      </c>
      <c r="I1043" s="6" t="s">
        <v>1784</v>
      </c>
      <c r="J1043" s="5" t="s">
        <v>18</v>
      </c>
      <c r="K1043" s="12" t="s">
        <v>57</v>
      </c>
      <c r="L1043" s="12"/>
      <c r="M1043" s="12" t="s">
        <v>220</v>
      </c>
    </row>
    <row r="1044" spans="1:13">
      <c r="A1044" s="5">
        <v>379</v>
      </c>
      <c r="B1044" s="5" t="s">
        <v>1748</v>
      </c>
      <c r="C1044" s="5" t="s">
        <v>1772</v>
      </c>
      <c r="D1044" s="6" t="s">
        <v>1773</v>
      </c>
      <c r="E1044" s="5" t="s">
        <v>16</v>
      </c>
      <c r="F1044" s="7">
        <v>41699</v>
      </c>
      <c r="G1044" s="7">
        <v>41714</v>
      </c>
      <c r="H1044" s="8" t="s">
        <v>157</v>
      </c>
      <c r="I1044" s="9" t="s">
        <v>1785</v>
      </c>
      <c r="J1044" s="5" t="s">
        <v>18</v>
      </c>
      <c r="K1044" s="12" t="s">
        <v>57</v>
      </c>
      <c r="L1044" s="10"/>
      <c r="M1044" s="12" t="s">
        <v>220</v>
      </c>
    </row>
    <row r="1045" spans="1:13">
      <c r="A1045" s="5">
        <v>379</v>
      </c>
      <c r="B1045" s="5" t="s">
        <v>1748</v>
      </c>
      <c r="C1045" s="5" t="s">
        <v>1772</v>
      </c>
      <c r="D1045" s="6" t="s">
        <v>1773</v>
      </c>
      <c r="E1045" s="5" t="s">
        <v>16</v>
      </c>
      <c r="F1045" s="7">
        <v>41722</v>
      </c>
      <c r="G1045" s="7"/>
      <c r="H1045" s="8" t="s">
        <v>157</v>
      </c>
      <c r="I1045" s="6" t="s">
        <v>1786</v>
      </c>
      <c r="J1045" s="5" t="s">
        <v>18</v>
      </c>
      <c r="K1045" s="12" t="s">
        <v>1577</v>
      </c>
      <c r="L1045" s="11"/>
      <c r="M1045" s="10"/>
    </row>
    <row r="1046" spans="1:13">
      <c r="A1046" s="5">
        <v>379</v>
      </c>
      <c r="B1046" s="5" t="s">
        <v>1748</v>
      </c>
      <c r="C1046" s="5" t="s">
        <v>1772</v>
      </c>
      <c r="D1046" s="5" t="s">
        <v>1773</v>
      </c>
      <c r="E1046" s="5" t="s">
        <v>16</v>
      </c>
      <c r="F1046" s="7">
        <v>41927</v>
      </c>
      <c r="G1046" s="7"/>
      <c r="H1046" s="8">
        <v>1</v>
      </c>
      <c r="I1046" s="10" t="s">
        <v>1787</v>
      </c>
      <c r="J1046" s="5" t="s">
        <v>22</v>
      </c>
      <c r="K1046" s="10" t="s">
        <v>77</v>
      </c>
      <c r="L1046" s="10"/>
      <c r="M1046" s="10" t="s">
        <v>1788</v>
      </c>
    </row>
    <row r="1047" spans="1:13">
      <c r="A1047" s="5">
        <v>379</v>
      </c>
      <c r="B1047" s="5" t="s">
        <v>1748</v>
      </c>
      <c r="C1047" s="5" t="s">
        <v>1772</v>
      </c>
      <c r="D1047" s="6" t="s">
        <v>1773</v>
      </c>
      <c r="E1047" s="5" t="s">
        <v>16</v>
      </c>
      <c r="F1047" s="7">
        <v>41928</v>
      </c>
      <c r="G1047" s="7"/>
      <c r="H1047" s="8" t="s">
        <v>157</v>
      </c>
      <c r="I1047" s="10" t="s">
        <v>1785</v>
      </c>
      <c r="J1047" s="5" t="s">
        <v>18</v>
      </c>
      <c r="K1047" s="10" t="s">
        <v>1577</v>
      </c>
      <c r="L1047" s="10"/>
      <c r="M1047" s="10"/>
    </row>
    <row r="1048" spans="1:13">
      <c r="A1048" s="5">
        <v>379</v>
      </c>
      <c r="B1048" s="5" t="s">
        <v>1748</v>
      </c>
      <c r="C1048" s="5" t="s">
        <v>1772</v>
      </c>
      <c r="D1048" s="6" t="s">
        <v>1773</v>
      </c>
      <c r="E1048" s="5" t="s">
        <v>16</v>
      </c>
      <c r="F1048" s="7">
        <v>41937</v>
      </c>
      <c r="G1048" s="7"/>
      <c r="H1048" s="8" t="s">
        <v>157</v>
      </c>
      <c r="I1048" s="10" t="s">
        <v>1789</v>
      </c>
      <c r="J1048" s="5" t="s">
        <v>18</v>
      </c>
      <c r="K1048" s="10" t="s">
        <v>1577</v>
      </c>
      <c r="L1048" s="10"/>
      <c r="M1048" s="10"/>
    </row>
    <row r="1049" spans="1:13">
      <c r="A1049" s="5">
        <v>379</v>
      </c>
      <c r="B1049" s="5" t="s">
        <v>1748</v>
      </c>
      <c r="C1049" s="5" t="s">
        <v>1772</v>
      </c>
      <c r="D1049" s="5" t="s">
        <v>1773</v>
      </c>
      <c r="E1049" s="5" t="s">
        <v>16</v>
      </c>
      <c r="F1049" s="7">
        <v>41956</v>
      </c>
      <c r="G1049" s="7">
        <v>41962</v>
      </c>
      <c r="H1049" s="8">
        <v>1</v>
      </c>
      <c r="I1049" s="10" t="s">
        <v>1787</v>
      </c>
      <c r="J1049" s="5" t="s">
        <v>22</v>
      </c>
      <c r="K1049" s="10" t="s">
        <v>57</v>
      </c>
      <c r="L1049" s="10"/>
      <c r="M1049" s="10" t="s">
        <v>3494</v>
      </c>
    </row>
    <row r="1050" spans="1:13">
      <c r="A1050" s="5">
        <v>379</v>
      </c>
      <c r="B1050" s="5" t="s">
        <v>1748</v>
      </c>
      <c r="C1050" s="5" t="s">
        <v>1772</v>
      </c>
      <c r="D1050" s="5" t="s">
        <v>1773</v>
      </c>
      <c r="E1050" s="5" t="s">
        <v>16</v>
      </c>
      <c r="F1050" s="7">
        <v>41961</v>
      </c>
      <c r="G1050" s="7">
        <v>42000</v>
      </c>
      <c r="H1050" s="8">
        <v>1</v>
      </c>
      <c r="I1050" s="10" t="s">
        <v>1768</v>
      </c>
      <c r="J1050" s="5" t="s">
        <v>18</v>
      </c>
      <c r="K1050" s="10" t="s">
        <v>380</v>
      </c>
      <c r="L1050" s="10" t="s">
        <v>57</v>
      </c>
      <c r="M1050" s="10" t="s">
        <v>3787</v>
      </c>
    </row>
    <row r="1051" spans="1:13" ht="15">
      <c r="A1051" s="5">
        <v>379</v>
      </c>
      <c r="B1051" s="5" t="s">
        <v>1748</v>
      </c>
      <c r="C1051" s="5" t="s">
        <v>1772</v>
      </c>
      <c r="D1051" s="6" t="s">
        <v>1773</v>
      </c>
      <c r="E1051" s="5" t="s">
        <v>16</v>
      </c>
      <c r="F1051" s="7">
        <v>41984</v>
      </c>
      <c r="G1051" s="7"/>
      <c r="H1051" s="8">
        <v>1</v>
      </c>
      <c r="I1051" s="10" t="s">
        <v>3366</v>
      </c>
      <c r="J1051" s="5" t="s">
        <v>32</v>
      </c>
      <c r="K1051" s="15" t="s">
        <v>3367</v>
      </c>
      <c r="L1051" s="10"/>
      <c r="M1051" s="10" t="s">
        <v>3368</v>
      </c>
    </row>
    <row r="1052" spans="1:13">
      <c r="A1052" s="5">
        <v>379</v>
      </c>
      <c r="B1052" s="5" t="s">
        <v>1748</v>
      </c>
      <c r="C1052" s="5" t="s">
        <v>1772</v>
      </c>
      <c r="D1052" s="5" t="s">
        <v>1773</v>
      </c>
      <c r="E1052" s="5" t="s">
        <v>16</v>
      </c>
      <c r="F1052" s="7">
        <v>41989</v>
      </c>
      <c r="G1052" s="7"/>
      <c r="H1052" s="8" t="s">
        <v>157</v>
      </c>
      <c r="I1052" s="10" t="s">
        <v>3788</v>
      </c>
      <c r="J1052" s="5" t="s">
        <v>18</v>
      </c>
      <c r="K1052" s="10" t="s">
        <v>819</v>
      </c>
      <c r="L1052" s="10"/>
      <c r="M1052" s="10"/>
    </row>
    <row r="1053" spans="1:13">
      <c r="A1053" s="5">
        <v>379</v>
      </c>
      <c r="B1053" s="5" t="s">
        <v>1748</v>
      </c>
      <c r="C1053" s="5" t="s">
        <v>1772</v>
      </c>
      <c r="D1053" s="5" t="s">
        <v>1773</v>
      </c>
      <c r="E1053" s="5" t="s">
        <v>16</v>
      </c>
      <c r="F1053" s="7">
        <v>41990</v>
      </c>
      <c r="G1053" s="7">
        <v>42002</v>
      </c>
      <c r="H1053" s="8">
        <v>1</v>
      </c>
      <c r="I1053" s="10" t="s">
        <v>3789</v>
      </c>
      <c r="J1053" s="5" t="s">
        <v>18</v>
      </c>
      <c r="K1053" s="10" t="s">
        <v>159</v>
      </c>
      <c r="L1053" s="10" t="s">
        <v>3790</v>
      </c>
      <c r="M1053" s="10" t="s">
        <v>3791</v>
      </c>
    </row>
    <row r="1054" spans="1:13">
      <c r="A1054" s="5">
        <v>379</v>
      </c>
      <c r="B1054" s="5" t="s">
        <v>1748</v>
      </c>
      <c r="C1054" s="5" t="s">
        <v>1772</v>
      </c>
      <c r="D1054" s="6" t="s">
        <v>1773</v>
      </c>
      <c r="E1054" s="5" t="s">
        <v>16</v>
      </c>
      <c r="F1054" s="7">
        <v>41993</v>
      </c>
      <c r="G1054" s="7"/>
      <c r="H1054" s="8">
        <v>1</v>
      </c>
      <c r="I1054" s="6" t="s">
        <v>3369</v>
      </c>
      <c r="J1054" s="5" t="s">
        <v>32</v>
      </c>
      <c r="K1054" s="12" t="s">
        <v>3362</v>
      </c>
      <c r="L1054" s="10"/>
      <c r="M1054" s="12" t="s">
        <v>3370</v>
      </c>
    </row>
    <row r="1055" spans="1:13">
      <c r="A1055" s="5">
        <v>379</v>
      </c>
      <c r="B1055" s="5" t="s">
        <v>1748</v>
      </c>
      <c r="C1055" s="5" t="s">
        <v>1772</v>
      </c>
      <c r="D1055" s="5" t="s">
        <v>1773</v>
      </c>
      <c r="E1055" s="5" t="s">
        <v>16</v>
      </c>
      <c r="F1055" s="7">
        <v>41993</v>
      </c>
      <c r="G1055" s="7"/>
      <c r="H1055" s="8">
        <v>1</v>
      </c>
      <c r="I1055" s="10" t="s">
        <v>3371</v>
      </c>
      <c r="J1055" s="5" t="s">
        <v>32</v>
      </c>
      <c r="K1055" s="10" t="s">
        <v>33</v>
      </c>
      <c r="L1055" s="10"/>
      <c r="M1055" s="10" t="s">
        <v>3372</v>
      </c>
    </row>
    <row r="1056" spans="1:13">
      <c r="A1056" s="5">
        <v>379</v>
      </c>
      <c r="B1056" s="5" t="s">
        <v>1748</v>
      </c>
      <c r="C1056" s="5" t="s">
        <v>1772</v>
      </c>
      <c r="D1056" s="5" t="s">
        <v>1773</v>
      </c>
      <c r="E1056" s="5" t="s">
        <v>16</v>
      </c>
      <c r="F1056" s="7">
        <v>41993</v>
      </c>
      <c r="G1056" s="7">
        <v>41998</v>
      </c>
      <c r="H1056" s="8">
        <v>1</v>
      </c>
      <c r="I1056" s="10" t="s">
        <v>3716</v>
      </c>
      <c r="J1056" s="5" t="s">
        <v>64</v>
      </c>
      <c r="K1056" s="10" t="s">
        <v>132</v>
      </c>
      <c r="L1056" s="10"/>
      <c r="M1056" s="10" t="s">
        <v>3717</v>
      </c>
    </row>
    <row r="1057" spans="1:13">
      <c r="A1057" s="5">
        <v>379</v>
      </c>
      <c r="B1057" s="5" t="s">
        <v>1748</v>
      </c>
      <c r="C1057" s="5" t="s">
        <v>1772</v>
      </c>
      <c r="D1057" s="6" t="s">
        <v>1773</v>
      </c>
      <c r="E1057" s="5" t="s">
        <v>16</v>
      </c>
      <c r="F1057" s="7">
        <v>41995</v>
      </c>
      <c r="G1057" s="7"/>
      <c r="H1057" s="8">
        <v>1</v>
      </c>
      <c r="I1057" s="9" t="s">
        <v>3373</v>
      </c>
      <c r="J1057" s="5" t="s">
        <v>32</v>
      </c>
      <c r="K1057" s="10" t="s">
        <v>3374</v>
      </c>
      <c r="L1057" s="11"/>
      <c r="M1057" s="10" t="s">
        <v>3375</v>
      </c>
    </row>
    <row r="1058" spans="1:13">
      <c r="A1058" s="5">
        <v>379</v>
      </c>
      <c r="B1058" s="5" t="s">
        <v>1748</v>
      </c>
      <c r="C1058" s="5" t="s">
        <v>1772</v>
      </c>
      <c r="D1058" s="6" t="s">
        <v>1773</v>
      </c>
      <c r="E1058" s="5" t="s">
        <v>16</v>
      </c>
      <c r="F1058" s="7">
        <v>41997</v>
      </c>
      <c r="G1058" s="7">
        <v>41998</v>
      </c>
      <c r="H1058" s="8">
        <v>1</v>
      </c>
      <c r="I1058" s="6" t="s">
        <v>3376</v>
      </c>
      <c r="J1058" s="5" t="s">
        <v>32</v>
      </c>
      <c r="K1058" s="12" t="s">
        <v>3353</v>
      </c>
      <c r="L1058" s="12" t="s">
        <v>57</v>
      </c>
      <c r="M1058" s="12" t="s">
        <v>3377</v>
      </c>
    </row>
    <row r="1059" spans="1:13">
      <c r="A1059" s="5">
        <v>379</v>
      </c>
      <c r="B1059" s="5" t="s">
        <v>1748</v>
      </c>
      <c r="C1059" s="5" t="s">
        <v>1772</v>
      </c>
      <c r="D1059" s="5" t="s">
        <v>1773</v>
      </c>
      <c r="E1059" s="5" t="s">
        <v>16</v>
      </c>
      <c r="F1059" s="7">
        <v>42000</v>
      </c>
      <c r="G1059" s="7"/>
      <c r="H1059" s="8">
        <v>1</v>
      </c>
      <c r="I1059" s="10" t="s">
        <v>3792</v>
      </c>
      <c r="J1059" s="5" t="s">
        <v>18</v>
      </c>
      <c r="K1059" s="10" t="s">
        <v>3793</v>
      </c>
      <c r="L1059" s="10" t="s">
        <v>3794</v>
      </c>
      <c r="M1059" s="10" t="s">
        <v>3795</v>
      </c>
    </row>
    <row r="1060" spans="1:13">
      <c r="A1060" s="5">
        <v>380</v>
      </c>
      <c r="B1060" s="5" t="s">
        <v>1748</v>
      </c>
      <c r="C1060" s="5" t="s">
        <v>1790</v>
      </c>
      <c r="D1060" s="5" t="s">
        <v>1791</v>
      </c>
      <c r="E1060" s="5" t="s">
        <v>16</v>
      </c>
      <c r="F1060" s="7">
        <v>41887</v>
      </c>
      <c r="G1060" s="7"/>
      <c r="H1060" s="8">
        <v>1</v>
      </c>
      <c r="I1060" s="10" t="s">
        <v>1792</v>
      </c>
      <c r="J1060" s="5" t="s">
        <v>26</v>
      </c>
      <c r="K1060" s="10" t="s">
        <v>1793</v>
      </c>
      <c r="L1060" s="10"/>
      <c r="M1060" s="10"/>
    </row>
    <row r="1061" spans="1:13">
      <c r="A1061" s="5">
        <v>380</v>
      </c>
      <c r="B1061" s="5" t="s">
        <v>1748</v>
      </c>
      <c r="C1061" s="5" t="s">
        <v>1790</v>
      </c>
      <c r="D1061" s="6" t="s">
        <v>1791</v>
      </c>
      <c r="E1061" s="5" t="s">
        <v>16</v>
      </c>
      <c r="F1061" s="7">
        <v>41914</v>
      </c>
      <c r="G1061" s="7"/>
      <c r="H1061" s="8">
        <v>1</v>
      </c>
      <c r="I1061" s="9" t="s">
        <v>586</v>
      </c>
      <c r="J1061" s="5" t="s">
        <v>73</v>
      </c>
      <c r="K1061" s="10" t="s">
        <v>74</v>
      </c>
      <c r="L1061" s="10"/>
      <c r="M1061" s="10" t="s">
        <v>1794</v>
      </c>
    </row>
    <row r="1062" spans="1:13">
      <c r="A1062" s="5">
        <v>387</v>
      </c>
      <c r="B1062" s="5" t="s">
        <v>1795</v>
      </c>
      <c r="C1062" s="5" t="s">
        <v>1796</v>
      </c>
      <c r="D1062" s="6" t="s">
        <v>1797</v>
      </c>
      <c r="E1062" s="5" t="s">
        <v>16</v>
      </c>
      <c r="F1062" s="7">
        <v>41804</v>
      </c>
      <c r="G1062" s="7"/>
      <c r="H1062" s="8">
        <v>1</v>
      </c>
      <c r="I1062" s="9" t="s">
        <v>186</v>
      </c>
      <c r="J1062" s="5" t="s">
        <v>73</v>
      </c>
      <c r="K1062" s="10" t="s">
        <v>110</v>
      </c>
      <c r="L1062" s="11"/>
      <c r="M1062" s="11" t="s">
        <v>1798</v>
      </c>
    </row>
    <row r="1063" spans="1:13">
      <c r="A1063" s="5">
        <v>387</v>
      </c>
      <c r="B1063" s="5" t="s">
        <v>1795</v>
      </c>
      <c r="C1063" s="5" t="s">
        <v>1796</v>
      </c>
      <c r="D1063" s="6" t="s">
        <v>1797</v>
      </c>
      <c r="E1063" s="5" t="s">
        <v>16</v>
      </c>
      <c r="F1063" s="7">
        <v>41829</v>
      </c>
      <c r="G1063" s="7">
        <v>41834</v>
      </c>
      <c r="H1063" s="8">
        <v>1</v>
      </c>
      <c r="I1063" s="9" t="s">
        <v>1799</v>
      </c>
      <c r="J1063" s="5" t="s">
        <v>73</v>
      </c>
      <c r="K1063" s="12" t="s">
        <v>110</v>
      </c>
      <c r="L1063" s="10"/>
      <c r="M1063" s="10" t="s">
        <v>1800</v>
      </c>
    </row>
    <row r="1064" spans="1:13">
      <c r="A1064" s="5">
        <v>387</v>
      </c>
      <c r="B1064" s="5" t="s">
        <v>1795</v>
      </c>
      <c r="C1064" s="5" t="s">
        <v>1796</v>
      </c>
      <c r="D1064" s="6" t="s">
        <v>1797</v>
      </c>
      <c r="E1064" s="5" t="s">
        <v>16</v>
      </c>
      <c r="F1064" s="7">
        <v>41860</v>
      </c>
      <c r="G1064" s="7"/>
      <c r="H1064" s="8">
        <v>2</v>
      </c>
      <c r="I1064" s="9" t="s">
        <v>826</v>
      </c>
      <c r="J1064" s="5" t="s">
        <v>73</v>
      </c>
      <c r="K1064" s="12" t="s">
        <v>777</v>
      </c>
      <c r="L1064" s="11"/>
      <c r="M1064" s="10" t="s">
        <v>1801</v>
      </c>
    </row>
    <row r="1065" spans="1:13">
      <c r="A1065" s="5">
        <v>387</v>
      </c>
      <c r="B1065" s="5" t="s">
        <v>1795</v>
      </c>
      <c r="C1065" s="5" t="s">
        <v>1796</v>
      </c>
      <c r="D1065" s="6" t="s">
        <v>1797</v>
      </c>
      <c r="E1065" s="5" t="s">
        <v>16</v>
      </c>
      <c r="F1065" s="7">
        <v>41865</v>
      </c>
      <c r="G1065" s="7"/>
      <c r="H1065" s="8">
        <v>1</v>
      </c>
      <c r="I1065" s="6" t="s">
        <v>791</v>
      </c>
      <c r="J1065" s="5" t="s">
        <v>73</v>
      </c>
      <c r="K1065" s="12" t="s">
        <v>110</v>
      </c>
      <c r="L1065" s="11"/>
      <c r="M1065" s="10" t="s">
        <v>1802</v>
      </c>
    </row>
    <row r="1066" spans="1:13">
      <c r="A1066" s="5">
        <v>389</v>
      </c>
      <c r="B1066" s="5" t="s">
        <v>1803</v>
      </c>
      <c r="C1066" s="5" t="s">
        <v>1804</v>
      </c>
      <c r="D1066" s="6" t="s">
        <v>1805</v>
      </c>
      <c r="E1066" s="5" t="s">
        <v>16</v>
      </c>
      <c r="F1066" s="7">
        <v>41693</v>
      </c>
      <c r="G1066" s="7"/>
      <c r="H1066" s="8" t="s">
        <v>157</v>
      </c>
      <c r="I1066" s="9" t="s">
        <v>1806</v>
      </c>
      <c r="J1066" s="5" t="s">
        <v>55</v>
      </c>
      <c r="K1066" s="12" t="s">
        <v>1807</v>
      </c>
      <c r="L1066" s="10"/>
      <c r="M1066" s="12" t="s">
        <v>1808</v>
      </c>
    </row>
    <row r="1067" spans="1:13">
      <c r="A1067" s="5">
        <v>390</v>
      </c>
      <c r="B1067" s="5" t="s">
        <v>1809</v>
      </c>
      <c r="C1067" s="5" t="s">
        <v>1810</v>
      </c>
      <c r="D1067" s="6" t="s">
        <v>1811</v>
      </c>
      <c r="E1067" s="5" t="s">
        <v>241</v>
      </c>
      <c r="F1067" s="7">
        <v>41711</v>
      </c>
      <c r="G1067" s="7"/>
      <c r="H1067" s="8" t="s">
        <v>157</v>
      </c>
      <c r="I1067" s="6" t="s">
        <v>1812</v>
      </c>
      <c r="J1067" s="5" t="s">
        <v>64</v>
      </c>
      <c r="K1067" s="12" t="s">
        <v>1813</v>
      </c>
      <c r="L1067" s="10"/>
      <c r="M1067" s="12" t="s">
        <v>1814</v>
      </c>
    </row>
    <row r="1068" spans="1:13">
      <c r="A1068" s="5">
        <v>393</v>
      </c>
      <c r="B1068" s="5" t="s">
        <v>1815</v>
      </c>
      <c r="C1068" s="5" t="s">
        <v>1816</v>
      </c>
      <c r="D1068" s="6" t="s">
        <v>1817</v>
      </c>
      <c r="E1068" s="5" t="s">
        <v>16</v>
      </c>
      <c r="F1068" s="7">
        <v>41841</v>
      </c>
      <c r="G1068" s="7"/>
      <c r="H1068" s="8">
        <v>1</v>
      </c>
      <c r="I1068" s="6" t="s">
        <v>1818</v>
      </c>
      <c r="J1068" s="5" t="s">
        <v>18</v>
      </c>
      <c r="K1068" s="12" t="s">
        <v>1819</v>
      </c>
      <c r="L1068" s="10"/>
      <c r="M1068" s="10" t="s">
        <v>1820</v>
      </c>
    </row>
    <row r="1069" spans="1:13">
      <c r="A1069" s="5">
        <v>393</v>
      </c>
      <c r="B1069" s="5" t="s">
        <v>1815</v>
      </c>
      <c r="C1069" s="5" t="s">
        <v>1816</v>
      </c>
      <c r="D1069" s="6" t="s">
        <v>1817</v>
      </c>
      <c r="E1069" s="5" t="s">
        <v>16</v>
      </c>
      <c r="F1069" s="7">
        <v>41852</v>
      </c>
      <c r="G1069" s="7"/>
      <c r="H1069" s="8">
        <v>1</v>
      </c>
      <c r="I1069" s="9" t="s">
        <v>1821</v>
      </c>
      <c r="J1069" s="5" t="s">
        <v>26</v>
      </c>
      <c r="K1069" s="12" t="s">
        <v>29</v>
      </c>
      <c r="L1069" s="10"/>
      <c r="M1069" s="10" t="s">
        <v>1822</v>
      </c>
    </row>
    <row r="1070" spans="1:13">
      <c r="A1070" s="5">
        <v>393</v>
      </c>
      <c r="B1070" s="5" t="s">
        <v>1815</v>
      </c>
      <c r="C1070" s="5" t="s">
        <v>1816</v>
      </c>
      <c r="D1070" s="5" t="s">
        <v>1817</v>
      </c>
      <c r="E1070" s="5" t="s">
        <v>16</v>
      </c>
      <c r="F1070" s="7">
        <v>41883</v>
      </c>
      <c r="G1070" s="7"/>
      <c r="H1070" s="8">
        <v>1</v>
      </c>
      <c r="I1070" s="10" t="s">
        <v>1031</v>
      </c>
      <c r="J1070" s="5" t="s">
        <v>26</v>
      </c>
      <c r="K1070" s="10" t="s">
        <v>1823</v>
      </c>
      <c r="L1070" s="10"/>
      <c r="M1070" s="10" t="s">
        <v>1824</v>
      </c>
    </row>
    <row r="1071" spans="1:13">
      <c r="A1071" s="5">
        <v>393</v>
      </c>
      <c r="B1071" s="5" t="s">
        <v>1815</v>
      </c>
      <c r="C1071" s="5" t="s">
        <v>1816</v>
      </c>
      <c r="D1071" s="6" t="s">
        <v>1817</v>
      </c>
      <c r="E1071" s="5" t="s">
        <v>16</v>
      </c>
      <c r="F1071" s="7">
        <v>41885</v>
      </c>
      <c r="G1071" s="7"/>
      <c r="H1071" s="8">
        <v>1</v>
      </c>
      <c r="I1071" s="9" t="s">
        <v>374</v>
      </c>
      <c r="J1071" s="5" t="s">
        <v>118</v>
      </c>
      <c r="K1071" s="10" t="s">
        <v>196</v>
      </c>
      <c r="L1071" s="11"/>
      <c r="M1071" s="10" t="s">
        <v>1825</v>
      </c>
    </row>
    <row r="1072" spans="1:13">
      <c r="A1072" s="5">
        <v>396</v>
      </c>
      <c r="B1072" s="5" t="s">
        <v>1815</v>
      </c>
      <c r="C1072" s="5" t="s">
        <v>1826</v>
      </c>
      <c r="D1072" s="6" t="s">
        <v>1827</v>
      </c>
      <c r="E1072" s="5" t="s">
        <v>16</v>
      </c>
      <c r="F1072" s="7">
        <v>41745</v>
      </c>
      <c r="G1072" s="7"/>
      <c r="H1072" s="8" t="s">
        <v>157</v>
      </c>
      <c r="I1072" s="9" t="s">
        <v>768</v>
      </c>
      <c r="J1072" s="5" t="s">
        <v>73</v>
      </c>
      <c r="K1072" s="12" t="s">
        <v>48</v>
      </c>
      <c r="L1072" s="10"/>
      <c r="M1072" s="10"/>
    </row>
    <row r="1073" spans="1:13">
      <c r="A1073" s="5">
        <v>396</v>
      </c>
      <c r="B1073" s="5" t="s">
        <v>1815</v>
      </c>
      <c r="C1073" s="5" t="s">
        <v>1826</v>
      </c>
      <c r="D1073" s="6" t="s">
        <v>1827</v>
      </c>
      <c r="E1073" s="5" t="s">
        <v>16</v>
      </c>
      <c r="F1073" s="7">
        <v>41861</v>
      </c>
      <c r="G1073" s="7"/>
      <c r="H1073" s="8">
        <v>3</v>
      </c>
      <c r="I1073" s="9" t="s">
        <v>1828</v>
      </c>
      <c r="J1073" s="5" t="s">
        <v>84</v>
      </c>
      <c r="K1073" s="12" t="s">
        <v>1575</v>
      </c>
      <c r="L1073" s="11"/>
      <c r="M1073" s="11" t="s">
        <v>1829</v>
      </c>
    </row>
    <row r="1074" spans="1:13">
      <c r="A1074" s="5">
        <v>396</v>
      </c>
      <c r="B1074" s="5" t="s">
        <v>1815</v>
      </c>
      <c r="C1074" s="5" t="s">
        <v>1826</v>
      </c>
      <c r="D1074" s="6" t="s">
        <v>1827</v>
      </c>
      <c r="E1074" s="5" t="s">
        <v>16</v>
      </c>
      <c r="F1074" s="7">
        <v>41865</v>
      </c>
      <c r="G1074" s="7"/>
      <c r="H1074" s="8">
        <v>1</v>
      </c>
      <c r="I1074" s="9" t="s">
        <v>1830</v>
      </c>
      <c r="J1074" s="5" t="s">
        <v>84</v>
      </c>
      <c r="K1074" s="12" t="s">
        <v>844</v>
      </c>
      <c r="L1074" s="10"/>
      <c r="M1074" s="10" t="s">
        <v>1831</v>
      </c>
    </row>
    <row r="1075" spans="1:13">
      <c r="A1075" s="5">
        <v>398</v>
      </c>
      <c r="B1075" s="5" t="s">
        <v>1832</v>
      </c>
      <c r="C1075" s="5" t="s">
        <v>1833</v>
      </c>
      <c r="D1075" s="6" t="s">
        <v>1834</v>
      </c>
      <c r="E1075" s="5" t="s">
        <v>16</v>
      </c>
      <c r="F1075" s="7">
        <v>41859</v>
      </c>
      <c r="G1075" s="7"/>
      <c r="H1075" s="8">
        <v>1</v>
      </c>
      <c r="I1075" s="9" t="s">
        <v>1835</v>
      </c>
      <c r="J1075" s="5" t="s">
        <v>84</v>
      </c>
      <c r="K1075" s="10" t="s">
        <v>1836</v>
      </c>
      <c r="L1075" s="11"/>
      <c r="M1075" s="11" t="s">
        <v>1837</v>
      </c>
    </row>
    <row r="1076" spans="1:13">
      <c r="A1076" s="5">
        <v>398</v>
      </c>
      <c r="B1076" s="5" t="s">
        <v>1832</v>
      </c>
      <c r="C1076" s="5" t="s">
        <v>1833</v>
      </c>
      <c r="D1076" s="6" t="s">
        <v>1834</v>
      </c>
      <c r="E1076" s="5" t="s">
        <v>16</v>
      </c>
      <c r="F1076" s="7">
        <v>41901</v>
      </c>
      <c r="G1076" s="7"/>
      <c r="H1076" s="8">
        <v>1</v>
      </c>
      <c r="I1076" s="6" t="s">
        <v>1838</v>
      </c>
      <c r="J1076" s="5" t="s">
        <v>73</v>
      </c>
      <c r="K1076" s="12" t="s">
        <v>107</v>
      </c>
      <c r="L1076" s="10"/>
      <c r="M1076" s="11" t="s">
        <v>1839</v>
      </c>
    </row>
    <row r="1077" spans="1:13">
      <c r="A1077" s="5">
        <v>398</v>
      </c>
      <c r="B1077" s="5" t="s">
        <v>1832</v>
      </c>
      <c r="C1077" s="5" t="s">
        <v>1833</v>
      </c>
      <c r="D1077" s="6" t="s">
        <v>1834</v>
      </c>
      <c r="E1077" s="5" t="s">
        <v>16</v>
      </c>
      <c r="F1077" s="7">
        <v>41902</v>
      </c>
      <c r="G1077" s="7"/>
      <c r="H1077" s="8">
        <v>1</v>
      </c>
      <c r="I1077" s="9" t="s">
        <v>1840</v>
      </c>
      <c r="J1077" s="5" t="s">
        <v>73</v>
      </c>
      <c r="K1077" s="12" t="s">
        <v>107</v>
      </c>
      <c r="L1077" s="11"/>
      <c r="M1077" s="10" t="s">
        <v>1841</v>
      </c>
    </row>
    <row r="1078" spans="1:13">
      <c r="A1078" s="5">
        <v>398</v>
      </c>
      <c r="B1078" s="5" t="s">
        <v>1832</v>
      </c>
      <c r="C1078" s="5" t="s">
        <v>1833</v>
      </c>
      <c r="D1078" s="5" t="s">
        <v>1834</v>
      </c>
      <c r="E1078" s="5" t="s">
        <v>16</v>
      </c>
      <c r="F1078" s="7">
        <v>41902</v>
      </c>
      <c r="G1078" s="7"/>
      <c r="H1078" s="8">
        <v>1</v>
      </c>
      <c r="I1078" s="10" t="s">
        <v>1842</v>
      </c>
      <c r="J1078" s="5" t="s">
        <v>64</v>
      </c>
      <c r="K1078" s="10" t="s">
        <v>131</v>
      </c>
      <c r="L1078" s="10"/>
      <c r="M1078" s="10" t="s">
        <v>1843</v>
      </c>
    </row>
    <row r="1079" spans="1:13">
      <c r="A1079" s="5">
        <v>398</v>
      </c>
      <c r="B1079" s="5" t="s">
        <v>1832</v>
      </c>
      <c r="C1079" s="5" t="s">
        <v>1833</v>
      </c>
      <c r="D1079" s="6" t="s">
        <v>1834</v>
      </c>
      <c r="E1079" s="5" t="s">
        <v>16</v>
      </c>
      <c r="F1079" s="7">
        <v>41908</v>
      </c>
      <c r="G1079" s="7"/>
      <c r="H1079" s="8">
        <v>1</v>
      </c>
      <c r="I1079" s="6" t="s">
        <v>1844</v>
      </c>
      <c r="J1079" s="5" t="s">
        <v>55</v>
      </c>
      <c r="K1079" s="12" t="s">
        <v>1845</v>
      </c>
      <c r="L1079" s="10"/>
      <c r="M1079" s="11" t="s">
        <v>1846</v>
      </c>
    </row>
    <row r="1080" spans="1:13">
      <c r="A1080" s="5">
        <v>398</v>
      </c>
      <c r="B1080" s="5" t="s">
        <v>1832</v>
      </c>
      <c r="C1080" s="5" t="s">
        <v>1833</v>
      </c>
      <c r="D1080" s="6" t="s">
        <v>1834</v>
      </c>
      <c r="E1080" s="5" t="s">
        <v>16</v>
      </c>
      <c r="F1080" s="7">
        <v>41913</v>
      </c>
      <c r="G1080" s="7"/>
      <c r="H1080" s="8">
        <v>1</v>
      </c>
      <c r="I1080" s="6" t="s">
        <v>1605</v>
      </c>
      <c r="J1080" s="5" t="s">
        <v>73</v>
      </c>
      <c r="K1080" s="12" t="s">
        <v>48</v>
      </c>
      <c r="L1080" s="10"/>
      <c r="M1080" s="10" t="s">
        <v>1847</v>
      </c>
    </row>
    <row r="1081" spans="1:13">
      <c r="A1081" s="5">
        <v>398</v>
      </c>
      <c r="B1081" s="5" t="s">
        <v>1832</v>
      </c>
      <c r="C1081" s="5" t="s">
        <v>1833</v>
      </c>
      <c r="D1081" s="5" t="s">
        <v>1834</v>
      </c>
      <c r="E1081" s="5" t="s">
        <v>16</v>
      </c>
      <c r="F1081" s="7">
        <v>41914</v>
      </c>
      <c r="G1081" s="7"/>
      <c r="H1081" s="8">
        <v>1</v>
      </c>
      <c r="I1081" s="10" t="s">
        <v>186</v>
      </c>
      <c r="J1081" s="5" t="s">
        <v>73</v>
      </c>
      <c r="K1081" s="10" t="s">
        <v>59</v>
      </c>
      <c r="L1081" s="10"/>
      <c r="M1081" s="10" t="s">
        <v>1848</v>
      </c>
    </row>
    <row r="1082" spans="1:13">
      <c r="A1082" s="5">
        <v>398</v>
      </c>
      <c r="B1082" s="5" t="s">
        <v>1832</v>
      </c>
      <c r="C1082" s="5" t="s">
        <v>1833</v>
      </c>
      <c r="D1082" s="6" t="s">
        <v>1834</v>
      </c>
      <c r="E1082" s="5" t="s">
        <v>16</v>
      </c>
      <c r="F1082" s="7">
        <v>41917</v>
      </c>
      <c r="G1082" s="7"/>
      <c r="H1082" s="8">
        <v>1</v>
      </c>
      <c r="I1082" s="9" t="s">
        <v>1729</v>
      </c>
      <c r="J1082" s="5" t="s">
        <v>73</v>
      </c>
      <c r="K1082" s="12" t="s">
        <v>1849</v>
      </c>
      <c r="L1082" s="11"/>
      <c r="M1082" s="10" t="s">
        <v>1850</v>
      </c>
    </row>
    <row r="1083" spans="1:13">
      <c r="A1083" s="5">
        <v>400</v>
      </c>
      <c r="B1083" s="5" t="s">
        <v>1832</v>
      </c>
      <c r="C1083" s="5" t="s">
        <v>1851</v>
      </c>
      <c r="D1083" s="5" t="s">
        <v>1852</v>
      </c>
      <c r="E1083" s="5" t="s">
        <v>16</v>
      </c>
      <c r="F1083" s="7">
        <v>41908</v>
      </c>
      <c r="G1083" s="7"/>
      <c r="H1083" s="8">
        <v>3</v>
      </c>
      <c r="I1083" s="10" t="s">
        <v>1853</v>
      </c>
      <c r="J1083" s="5" t="s">
        <v>84</v>
      </c>
      <c r="K1083" s="10" t="s">
        <v>1074</v>
      </c>
      <c r="L1083" s="10"/>
      <c r="M1083" s="10" t="s">
        <v>1854</v>
      </c>
    </row>
    <row r="1084" spans="1:13">
      <c r="A1084" s="5">
        <v>400</v>
      </c>
      <c r="B1084" s="5" t="s">
        <v>1832</v>
      </c>
      <c r="C1084" s="5" t="s">
        <v>1851</v>
      </c>
      <c r="D1084" s="5" t="s">
        <v>1852</v>
      </c>
      <c r="E1084" s="5" t="s">
        <v>16</v>
      </c>
      <c r="F1084" s="7">
        <v>41915</v>
      </c>
      <c r="G1084" s="7"/>
      <c r="H1084" s="8">
        <v>1</v>
      </c>
      <c r="I1084" s="10" t="s">
        <v>1855</v>
      </c>
      <c r="J1084" s="5" t="s">
        <v>84</v>
      </c>
      <c r="K1084" s="10" t="s">
        <v>1856</v>
      </c>
      <c r="L1084" s="10"/>
      <c r="M1084" s="10" t="s">
        <v>1857</v>
      </c>
    </row>
    <row r="1085" spans="1:13">
      <c r="A1085" s="5">
        <v>400</v>
      </c>
      <c r="B1085" s="5" t="s">
        <v>1832</v>
      </c>
      <c r="C1085" s="5" t="s">
        <v>1851</v>
      </c>
      <c r="D1085" s="5" t="s">
        <v>1852</v>
      </c>
      <c r="E1085" s="5" t="s">
        <v>16</v>
      </c>
      <c r="F1085" s="7">
        <v>41927</v>
      </c>
      <c r="G1085" s="7">
        <v>41931</v>
      </c>
      <c r="H1085" s="8">
        <v>1</v>
      </c>
      <c r="I1085" s="10" t="s">
        <v>1858</v>
      </c>
      <c r="J1085" s="5" t="s">
        <v>55</v>
      </c>
      <c r="K1085" s="10" t="s">
        <v>71</v>
      </c>
      <c r="L1085" s="10"/>
      <c r="M1085" s="10" t="s">
        <v>1859</v>
      </c>
    </row>
    <row r="1086" spans="1:13">
      <c r="A1086" s="5">
        <v>400</v>
      </c>
      <c r="B1086" s="5" t="s">
        <v>1832</v>
      </c>
      <c r="C1086" s="5" t="s">
        <v>1851</v>
      </c>
      <c r="D1086" s="6" t="s">
        <v>1852</v>
      </c>
      <c r="E1086" s="5" t="s">
        <v>16</v>
      </c>
      <c r="F1086" s="7">
        <v>41930</v>
      </c>
      <c r="G1086" s="7"/>
      <c r="H1086" s="8">
        <v>1</v>
      </c>
      <c r="I1086" s="10" t="s">
        <v>1860</v>
      </c>
      <c r="J1086" s="5" t="s">
        <v>55</v>
      </c>
      <c r="K1086" s="12" t="s">
        <v>1861</v>
      </c>
      <c r="L1086" s="11"/>
      <c r="M1086" s="10" t="s">
        <v>1862</v>
      </c>
    </row>
    <row r="1087" spans="1:13">
      <c r="A1087" s="5">
        <v>402</v>
      </c>
      <c r="B1087" s="5" t="s">
        <v>1863</v>
      </c>
      <c r="C1087" s="5" t="s">
        <v>1864</v>
      </c>
      <c r="D1087" s="5" t="s">
        <v>1865</v>
      </c>
      <c r="E1087" s="5" t="s">
        <v>241</v>
      </c>
      <c r="F1087" s="7">
        <v>41892</v>
      </c>
      <c r="G1087" s="7"/>
      <c r="H1087" s="8">
        <v>1</v>
      </c>
      <c r="I1087" s="6" t="s">
        <v>72</v>
      </c>
      <c r="J1087" s="5" t="s">
        <v>73</v>
      </c>
      <c r="K1087" s="10" t="s">
        <v>74</v>
      </c>
      <c r="L1087" s="10"/>
      <c r="M1087" s="10"/>
    </row>
    <row r="1088" spans="1:13">
      <c r="A1088" s="5">
        <v>404</v>
      </c>
      <c r="B1088" s="5" t="s">
        <v>1863</v>
      </c>
      <c r="C1088" s="5" t="s">
        <v>1866</v>
      </c>
      <c r="D1088" s="6" t="s">
        <v>1867</v>
      </c>
      <c r="E1088" s="5" t="s">
        <v>16</v>
      </c>
      <c r="F1088" s="7">
        <v>41787</v>
      </c>
      <c r="G1088" s="7"/>
      <c r="H1088" s="8">
        <v>1</v>
      </c>
      <c r="I1088" s="9" t="s">
        <v>1868</v>
      </c>
      <c r="J1088" s="5" t="s">
        <v>118</v>
      </c>
      <c r="K1088" s="10" t="s">
        <v>1620</v>
      </c>
      <c r="L1088" s="11"/>
      <c r="M1088" s="11"/>
    </row>
    <row r="1089" spans="1:13">
      <c r="A1089" s="5">
        <v>404</v>
      </c>
      <c r="B1089" s="5" t="s">
        <v>1863</v>
      </c>
      <c r="C1089" s="5" t="s">
        <v>1866</v>
      </c>
      <c r="D1089" s="6" t="s">
        <v>1867</v>
      </c>
      <c r="E1089" s="5" t="s">
        <v>16</v>
      </c>
      <c r="F1089" s="7">
        <v>41788</v>
      </c>
      <c r="G1089" s="7"/>
      <c r="H1089" s="8">
        <v>1</v>
      </c>
      <c r="I1089" s="10" t="s">
        <v>1869</v>
      </c>
      <c r="J1089" s="5" t="s">
        <v>118</v>
      </c>
      <c r="K1089" s="12" t="s">
        <v>960</v>
      </c>
      <c r="L1089" s="12"/>
      <c r="M1089" s="10" t="s">
        <v>1870</v>
      </c>
    </row>
    <row r="1090" spans="1:13">
      <c r="A1090" s="5">
        <v>404</v>
      </c>
      <c r="B1090" s="5" t="s">
        <v>1863</v>
      </c>
      <c r="C1090" s="5" t="s">
        <v>1866</v>
      </c>
      <c r="D1090" s="6" t="s">
        <v>1867</v>
      </c>
      <c r="E1090" s="5" t="s">
        <v>16</v>
      </c>
      <c r="F1090" s="7">
        <v>41788</v>
      </c>
      <c r="G1090" s="7"/>
      <c r="H1090" s="8">
        <v>1</v>
      </c>
      <c r="I1090" s="9" t="s">
        <v>1871</v>
      </c>
      <c r="J1090" s="5" t="s">
        <v>55</v>
      </c>
      <c r="K1090" s="12" t="s">
        <v>71</v>
      </c>
      <c r="L1090" s="12"/>
      <c r="M1090" s="12"/>
    </row>
    <row r="1091" spans="1:13">
      <c r="A1091" s="5">
        <v>404</v>
      </c>
      <c r="B1091" s="5" t="s">
        <v>1863</v>
      </c>
      <c r="C1091" s="5" t="s">
        <v>1866</v>
      </c>
      <c r="D1091" s="6" t="s">
        <v>1867</v>
      </c>
      <c r="E1091" s="5" t="s">
        <v>16</v>
      </c>
      <c r="F1091" s="7">
        <v>41788</v>
      </c>
      <c r="G1091" s="7"/>
      <c r="H1091" s="8">
        <v>1</v>
      </c>
      <c r="I1091" s="9" t="s">
        <v>1869</v>
      </c>
      <c r="J1091" s="5" t="s">
        <v>118</v>
      </c>
      <c r="K1091" s="10" t="s">
        <v>357</v>
      </c>
      <c r="L1091" s="11"/>
      <c r="M1091" s="11"/>
    </row>
    <row r="1092" spans="1:13">
      <c r="A1092" s="5">
        <v>404</v>
      </c>
      <c r="B1092" s="5" t="s">
        <v>1863</v>
      </c>
      <c r="C1092" s="5" t="s">
        <v>1866</v>
      </c>
      <c r="D1092" s="6" t="s">
        <v>1867</v>
      </c>
      <c r="E1092" s="5" t="s">
        <v>16</v>
      </c>
      <c r="F1092" s="7">
        <v>41793</v>
      </c>
      <c r="G1092" s="7"/>
      <c r="H1092" s="8">
        <v>1</v>
      </c>
      <c r="I1092" s="9" t="s">
        <v>1872</v>
      </c>
      <c r="J1092" s="5" t="s">
        <v>73</v>
      </c>
      <c r="K1092" s="10" t="s">
        <v>152</v>
      </c>
      <c r="L1092" s="11"/>
      <c r="M1092" s="11" t="s">
        <v>1873</v>
      </c>
    </row>
    <row r="1093" spans="1:13">
      <c r="A1093" s="5">
        <v>404</v>
      </c>
      <c r="B1093" s="5" t="s">
        <v>1863</v>
      </c>
      <c r="C1093" s="5" t="s">
        <v>1866</v>
      </c>
      <c r="D1093" s="6" t="s">
        <v>1874</v>
      </c>
      <c r="E1093" s="5" t="s">
        <v>16</v>
      </c>
      <c r="F1093" s="7">
        <v>41892</v>
      </c>
      <c r="G1093" s="7"/>
      <c r="H1093" s="8">
        <v>1</v>
      </c>
      <c r="I1093" s="9" t="s">
        <v>1640</v>
      </c>
      <c r="J1093" s="5" t="s">
        <v>73</v>
      </c>
      <c r="K1093" s="12" t="s">
        <v>1875</v>
      </c>
      <c r="L1093" s="12"/>
      <c r="M1093" s="10" t="s">
        <v>1876</v>
      </c>
    </row>
    <row r="1094" spans="1:13">
      <c r="A1094" s="5">
        <v>404</v>
      </c>
      <c r="B1094" s="5" t="s">
        <v>1863</v>
      </c>
      <c r="C1094" s="5" t="s">
        <v>1866</v>
      </c>
      <c r="D1094" s="5" t="s">
        <v>1867</v>
      </c>
      <c r="E1094" s="5" t="s">
        <v>16</v>
      </c>
      <c r="F1094" s="7">
        <v>41913</v>
      </c>
      <c r="G1094" s="7"/>
      <c r="H1094" s="8">
        <v>1</v>
      </c>
      <c r="I1094" s="10" t="s">
        <v>1693</v>
      </c>
      <c r="J1094" s="5" t="s">
        <v>73</v>
      </c>
      <c r="K1094" s="10" t="s">
        <v>1694</v>
      </c>
      <c r="L1094" s="10"/>
      <c r="M1094" s="10" t="s">
        <v>1877</v>
      </c>
    </row>
    <row r="1095" spans="1:13">
      <c r="A1095" s="5">
        <v>404</v>
      </c>
      <c r="B1095" s="5" t="s">
        <v>1863</v>
      </c>
      <c r="C1095" s="5" t="s">
        <v>1866</v>
      </c>
      <c r="D1095" s="6" t="s">
        <v>1867</v>
      </c>
      <c r="E1095" s="5" t="s">
        <v>16</v>
      </c>
      <c r="F1095" s="7">
        <v>41914</v>
      </c>
      <c r="G1095" s="7"/>
      <c r="H1095" s="8">
        <v>1</v>
      </c>
      <c r="I1095" s="6" t="s">
        <v>784</v>
      </c>
      <c r="J1095" s="5" t="s">
        <v>73</v>
      </c>
      <c r="K1095" s="12" t="s">
        <v>1271</v>
      </c>
      <c r="L1095" s="11"/>
      <c r="M1095" s="10" t="s">
        <v>1878</v>
      </c>
    </row>
    <row r="1096" spans="1:13">
      <c r="A1096" s="5">
        <v>404</v>
      </c>
      <c r="B1096" s="5" t="s">
        <v>1863</v>
      </c>
      <c r="C1096" s="5" t="s">
        <v>1866</v>
      </c>
      <c r="D1096" s="5" t="s">
        <v>1867</v>
      </c>
      <c r="E1096" s="5" t="s">
        <v>16</v>
      </c>
      <c r="F1096" s="7">
        <v>41914</v>
      </c>
      <c r="G1096" s="7"/>
      <c r="H1096" s="8">
        <v>1</v>
      </c>
      <c r="I1096" s="10" t="s">
        <v>1588</v>
      </c>
      <c r="J1096" s="5" t="s">
        <v>73</v>
      </c>
      <c r="K1096" s="10" t="s">
        <v>1589</v>
      </c>
      <c r="L1096" s="10"/>
      <c r="M1096" s="10" t="s">
        <v>1879</v>
      </c>
    </row>
    <row r="1097" spans="1:13">
      <c r="A1097" s="5">
        <v>405</v>
      </c>
      <c r="B1097" s="5" t="s">
        <v>1863</v>
      </c>
      <c r="C1097" s="5" t="s">
        <v>1880</v>
      </c>
      <c r="D1097" s="6" t="s">
        <v>1881</v>
      </c>
      <c r="E1097" s="5" t="s">
        <v>16</v>
      </c>
      <c r="F1097" s="7">
        <v>41888</v>
      </c>
      <c r="G1097" s="7"/>
      <c r="H1097" s="8">
        <v>1</v>
      </c>
      <c r="I1097" s="6" t="s">
        <v>1882</v>
      </c>
      <c r="J1097" s="5" t="s">
        <v>73</v>
      </c>
      <c r="K1097" s="12" t="s">
        <v>1600</v>
      </c>
      <c r="L1097" s="10"/>
      <c r="M1097" s="10" t="s">
        <v>1883</v>
      </c>
    </row>
    <row r="1098" spans="1:13">
      <c r="A1098" s="5">
        <v>405</v>
      </c>
      <c r="B1098" s="5" t="s">
        <v>1863</v>
      </c>
      <c r="C1098" s="5" t="s">
        <v>1880</v>
      </c>
      <c r="D1098" s="6" t="s">
        <v>1881</v>
      </c>
      <c r="E1098" s="5" t="s">
        <v>16</v>
      </c>
      <c r="F1098" s="7">
        <v>41900</v>
      </c>
      <c r="G1098" s="7">
        <v>41903</v>
      </c>
      <c r="H1098" s="8" t="s">
        <v>157</v>
      </c>
      <c r="I1098" s="6" t="s">
        <v>1607</v>
      </c>
      <c r="J1098" s="5" t="s">
        <v>73</v>
      </c>
      <c r="K1098" s="12" t="s">
        <v>152</v>
      </c>
      <c r="L1098" s="12" t="s">
        <v>149</v>
      </c>
      <c r="M1098" s="10" t="s">
        <v>1884</v>
      </c>
    </row>
    <row r="1099" spans="1:13">
      <c r="A1099" s="5">
        <v>405</v>
      </c>
      <c r="B1099" s="5" t="s">
        <v>1863</v>
      </c>
      <c r="C1099" s="5" t="s">
        <v>1880</v>
      </c>
      <c r="D1099" s="6" t="s">
        <v>1881</v>
      </c>
      <c r="E1099" s="5" t="s">
        <v>16</v>
      </c>
      <c r="F1099" s="7">
        <v>41901</v>
      </c>
      <c r="G1099" s="7"/>
      <c r="H1099" s="8" t="s">
        <v>157</v>
      </c>
      <c r="I1099" s="6" t="s">
        <v>1885</v>
      </c>
      <c r="J1099" s="5" t="s">
        <v>73</v>
      </c>
      <c r="K1099" s="12" t="s">
        <v>152</v>
      </c>
      <c r="L1099" s="10"/>
      <c r="M1099" s="14"/>
    </row>
    <row r="1100" spans="1:13">
      <c r="A1100" s="5">
        <v>405</v>
      </c>
      <c r="B1100" s="5" t="s">
        <v>1863</v>
      </c>
      <c r="C1100" s="5" t="s">
        <v>1880</v>
      </c>
      <c r="D1100" s="6" t="s">
        <v>1881</v>
      </c>
      <c r="E1100" s="5" t="s">
        <v>16</v>
      </c>
      <c r="F1100" s="7">
        <v>41910</v>
      </c>
      <c r="G1100" s="7">
        <v>41911</v>
      </c>
      <c r="H1100" s="8">
        <v>1</v>
      </c>
      <c r="I1100" s="6" t="s">
        <v>508</v>
      </c>
      <c r="J1100" s="5" t="s">
        <v>32</v>
      </c>
      <c r="K1100" s="12" t="s">
        <v>1886</v>
      </c>
      <c r="L1100" s="17" t="s">
        <v>149</v>
      </c>
      <c r="M1100" s="10" t="s">
        <v>1887</v>
      </c>
    </row>
    <row r="1101" spans="1:13">
      <c r="A1101" s="5">
        <v>406</v>
      </c>
      <c r="B1101" s="5" t="s">
        <v>1863</v>
      </c>
      <c r="C1101" s="5" t="s">
        <v>1888</v>
      </c>
      <c r="D1101" s="6" t="s">
        <v>1889</v>
      </c>
      <c r="E1101" s="5" t="s">
        <v>16</v>
      </c>
      <c r="F1101" s="7">
        <v>41869</v>
      </c>
      <c r="G1101" s="7">
        <v>41876</v>
      </c>
      <c r="H1101" s="8">
        <v>1</v>
      </c>
      <c r="I1101" s="9" t="s">
        <v>1890</v>
      </c>
      <c r="J1101" s="5" t="s">
        <v>22</v>
      </c>
      <c r="K1101" s="12" t="s">
        <v>77</v>
      </c>
      <c r="L1101" s="10"/>
      <c r="M1101" s="10" t="s">
        <v>1891</v>
      </c>
    </row>
    <row r="1102" spans="1:13">
      <c r="A1102" s="5">
        <v>406</v>
      </c>
      <c r="B1102" s="5" t="s">
        <v>1863</v>
      </c>
      <c r="C1102" s="5" t="s">
        <v>1888</v>
      </c>
      <c r="D1102" s="5" t="s">
        <v>1889</v>
      </c>
      <c r="E1102" s="5" t="s">
        <v>16</v>
      </c>
      <c r="F1102" s="7">
        <v>41887</v>
      </c>
      <c r="G1102" s="7"/>
      <c r="H1102" s="8">
        <v>1</v>
      </c>
      <c r="I1102" s="6" t="s">
        <v>1885</v>
      </c>
      <c r="J1102" s="5" t="s">
        <v>73</v>
      </c>
      <c r="K1102" s="10" t="s">
        <v>1892</v>
      </c>
      <c r="L1102" s="10" t="s">
        <v>57</v>
      </c>
      <c r="M1102" s="10"/>
    </row>
    <row r="1103" spans="1:13">
      <c r="A1103" s="5">
        <v>406</v>
      </c>
      <c r="B1103" s="5" t="s">
        <v>1863</v>
      </c>
      <c r="C1103" s="5" t="s">
        <v>1888</v>
      </c>
      <c r="D1103" s="5" t="s">
        <v>1889</v>
      </c>
      <c r="E1103" s="5" t="s">
        <v>16</v>
      </c>
      <c r="F1103" s="7">
        <v>41888</v>
      </c>
      <c r="G1103" s="7"/>
      <c r="H1103" s="8">
        <v>1</v>
      </c>
      <c r="I1103" s="10" t="s">
        <v>224</v>
      </c>
      <c r="J1103" s="5" t="s">
        <v>32</v>
      </c>
      <c r="K1103" s="10" t="s">
        <v>1714</v>
      </c>
      <c r="L1103" s="10"/>
      <c r="M1103" s="10" t="s">
        <v>1893</v>
      </c>
    </row>
    <row r="1104" spans="1:13">
      <c r="A1104" s="5">
        <v>406</v>
      </c>
      <c r="B1104" s="5" t="s">
        <v>1863</v>
      </c>
      <c r="C1104" s="5" t="s">
        <v>1888</v>
      </c>
      <c r="D1104" s="5" t="s">
        <v>1889</v>
      </c>
      <c r="E1104" s="5" t="s">
        <v>16</v>
      </c>
      <c r="F1104" s="7">
        <v>41893</v>
      </c>
      <c r="G1104" s="7"/>
      <c r="H1104" s="8">
        <v>1</v>
      </c>
      <c r="I1104" s="6" t="s">
        <v>508</v>
      </c>
      <c r="J1104" s="5" t="s">
        <v>32</v>
      </c>
      <c r="K1104" s="10" t="s">
        <v>1726</v>
      </c>
      <c r="L1104" s="10"/>
      <c r="M1104" s="10" t="s">
        <v>1894</v>
      </c>
    </row>
    <row r="1105" spans="1:13">
      <c r="A1105" s="5">
        <v>406</v>
      </c>
      <c r="B1105" s="5" t="s">
        <v>1863</v>
      </c>
      <c r="C1105" s="5" t="s">
        <v>1888</v>
      </c>
      <c r="D1105" s="5" t="s">
        <v>1889</v>
      </c>
      <c r="E1105" s="5" t="s">
        <v>16</v>
      </c>
      <c r="F1105" s="7">
        <v>41898</v>
      </c>
      <c r="G1105" s="7"/>
      <c r="H1105" s="8">
        <v>1</v>
      </c>
      <c r="I1105" s="10" t="s">
        <v>26</v>
      </c>
      <c r="J1105" s="5" t="s">
        <v>26</v>
      </c>
      <c r="K1105" s="10" t="s">
        <v>1357</v>
      </c>
      <c r="L1105" s="10"/>
      <c r="M1105" s="10" t="s">
        <v>1895</v>
      </c>
    </row>
    <row r="1106" spans="1:13">
      <c r="A1106" s="5">
        <v>406</v>
      </c>
      <c r="B1106" s="5" t="s">
        <v>1863</v>
      </c>
      <c r="C1106" s="5" t="s">
        <v>1888</v>
      </c>
      <c r="D1106" s="5" t="s">
        <v>1889</v>
      </c>
      <c r="E1106" s="5" t="s">
        <v>16</v>
      </c>
      <c r="F1106" s="7">
        <v>41962</v>
      </c>
      <c r="G1106" s="7"/>
      <c r="H1106" s="8">
        <v>1</v>
      </c>
      <c r="I1106" s="10" t="s">
        <v>1062</v>
      </c>
      <c r="J1106" s="5" t="s">
        <v>22</v>
      </c>
      <c r="K1106" s="10" t="s">
        <v>3481</v>
      </c>
      <c r="L1106" s="10" t="s">
        <v>3495</v>
      </c>
      <c r="M1106" s="10" t="s">
        <v>3496</v>
      </c>
    </row>
    <row r="1107" spans="1:13">
      <c r="A1107" s="5">
        <v>407</v>
      </c>
      <c r="B1107" s="5" t="s">
        <v>1863</v>
      </c>
      <c r="C1107" s="5" t="s">
        <v>1896</v>
      </c>
      <c r="D1107" s="6" t="s">
        <v>1897</v>
      </c>
      <c r="E1107" s="5" t="s">
        <v>16</v>
      </c>
      <c r="F1107" s="7">
        <v>41771</v>
      </c>
      <c r="G1107" s="7"/>
      <c r="H1107" s="8" t="s">
        <v>157</v>
      </c>
      <c r="I1107" s="6" t="s">
        <v>1898</v>
      </c>
      <c r="J1107" s="5" t="s">
        <v>73</v>
      </c>
      <c r="K1107" s="12" t="s">
        <v>1899</v>
      </c>
      <c r="L1107" s="10"/>
      <c r="M1107" s="10"/>
    </row>
    <row r="1108" spans="1:13">
      <c r="A1108" s="5">
        <v>407</v>
      </c>
      <c r="B1108" s="5" t="s">
        <v>1863</v>
      </c>
      <c r="C1108" s="5" t="s">
        <v>1896</v>
      </c>
      <c r="D1108" s="6" t="s">
        <v>1897</v>
      </c>
      <c r="E1108" s="5" t="s">
        <v>16</v>
      </c>
      <c r="F1108" s="7">
        <v>41772</v>
      </c>
      <c r="G1108" s="7"/>
      <c r="H1108" s="8" t="s">
        <v>157</v>
      </c>
      <c r="I1108" s="9" t="s">
        <v>1900</v>
      </c>
      <c r="J1108" s="5" t="s">
        <v>64</v>
      </c>
      <c r="K1108" s="12" t="s">
        <v>281</v>
      </c>
      <c r="L1108" s="10"/>
      <c r="M1108" s="10"/>
    </row>
    <row r="1109" spans="1:13">
      <c r="A1109" s="5">
        <v>407</v>
      </c>
      <c r="B1109" s="5" t="s">
        <v>1863</v>
      </c>
      <c r="C1109" s="5" t="s">
        <v>1896</v>
      </c>
      <c r="D1109" s="6" t="s">
        <v>1897</v>
      </c>
      <c r="E1109" s="5" t="s">
        <v>16</v>
      </c>
      <c r="F1109" s="7">
        <v>41877</v>
      </c>
      <c r="G1109" s="7">
        <v>41882</v>
      </c>
      <c r="H1109" s="8">
        <v>1</v>
      </c>
      <c r="I1109" s="9" t="s">
        <v>437</v>
      </c>
      <c r="J1109" s="5" t="s">
        <v>73</v>
      </c>
      <c r="K1109" s="10" t="s">
        <v>74</v>
      </c>
      <c r="L1109" s="11" t="s">
        <v>57</v>
      </c>
      <c r="M1109" s="11"/>
    </row>
    <row r="1110" spans="1:13">
      <c r="A1110" s="5">
        <v>407</v>
      </c>
      <c r="B1110" s="5" t="s">
        <v>1863</v>
      </c>
      <c r="C1110" s="5" t="s">
        <v>1896</v>
      </c>
      <c r="D1110" s="5" t="s">
        <v>1897</v>
      </c>
      <c r="E1110" s="5" t="s">
        <v>16</v>
      </c>
      <c r="F1110" s="7">
        <v>41883</v>
      </c>
      <c r="G1110" s="7">
        <v>41886</v>
      </c>
      <c r="H1110" s="8">
        <v>1</v>
      </c>
      <c r="I1110" s="6" t="s">
        <v>72</v>
      </c>
      <c r="J1110" s="5" t="s">
        <v>73</v>
      </c>
      <c r="K1110" s="12" t="s">
        <v>74</v>
      </c>
      <c r="L1110" s="10"/>
      <c r="M1110" s="10" t="s">
        <v>1901</v>
      </c>
    </row>
    <row r="1111" spans="1:13">
      <c r="A1111" s="5">
        <v>407</v>
      </c>
      <c r="B1111" s="5" t="s">
        <v>1863</v>
      </c>
      <c r="C1111" s="5" t="s">
        <v>1896</v>
      </c>
      <c r="D1111" s="5" t="s">
        <v>1897</v>
      </c>
      <c r="E1111" s="5" t="s">
        <v>16</v>
      </c>
      <c r="F1111" s="7">
        <v>41890</v>
      </c>
      <c r="G1111" s="7">
        <v>41892</v>
      </c>
      <c r="H1111" s="8">
        <v>1</v>
      </c>
      <c r="I1111" s="10" t="s">
        <v>224</v>
      </c>
      <c r="J1111" s="5" t="s">
        <v>32</v>
      </c>
      <c r="K1111" s="10" t="s">
        <v>1902</v>
      </c>
      <c r="L1111" s="10" t="s">
        <v>57</v>
      </c>
      <c r="M1111" s="10" t="s">
        <v>1903</v>
      </c>
    </row>
    <row r="1112" spans="1:13">
      <c r="A1112" s="5">
        <v>407</v>
      </c>
      <c r="B1112" s="5" t="s">
        <v>1863</v>
      </c>
      <c r="C1112" s="5" t="s">
        <v>1896</v>
      </c>
      <c r="D1112" s="5" t="s">
        <v>1897</v>
      </c>
      <c r="E1112" s="5" t="s">
        <v>16</v>
      </c>
      <c r="F1112" s="7">
        <v>41899</v>
      </c>
      <c r="G1112" s="7"/>
      <c r="H1112" s="8">
        <v>1</v>
      </c>
      <c r="I1112" s="10" t="s">
        <v>1904</v>
      </c>
      <c r="J1112" s="5" t="s">
        <v>32</v>
      </c>
      <c r="K1112" s="10" t="s">
        <v>1905</v>
      </c>
      <c r="L1112" s="10"/>
      <c r="M1112" s="10" t="s">
        <v>1906</v>
      </c>
    </row>
    <row r="1113" spans="1:13">
      <c r="A1113" s="5">
        <v>407</v>
      </c>
      <c r="B1113" s="5" t="s">
        <v>1863</v>
      </c>
      <c r="C1113" s="5" t="s">
        <v>1896</v>
      </c>
      <c r="D1113" s="5" t="s">
        <v>1897</v>
      </c>
      <c r="E1113" s="5" t="s">
        <v>16</v>
      </c>
      <c r="F1113" s="7">
        <v>41924</v>
      </c>
      <c r="G1113" s="7"/>
      <c r="H1113" s="8">
        <v>1</v>
      </c>
      <c r="I1113" s="10" t="s">
        <v>508</v>
      </c>
      <c r="J1113" s="5" t="s">
        <v>32</v>
      </c>
      <c r="K1113" s="10" t="s">
        <v>258</v>
      </c>
      <c r="L1113" s="10"/>
      <c r="M1113" s="10" t="s">
        <v>1907</v>
      </c>
    </row>
    <row r="1114" spans="1:13">
      <c r="A1114" s="5">
        <v>408</v>
      </c>
      <c r="B1114" s="5" t="s">
        <v>1863</v>
      </c>
      <c r="C1114" s="5" t="s">
        <v>1908</v>
      </c>
      <c r="D1114" s="6" t="s">
        <v>1909</v>
      </c>
      <c r="E1114" s="5" t="s">
        <v>16</v>
      </c>
      <c r="F1114" s="7">
        <v>41772</v>
      </c>
      <c r="G1114" s="7"/>
      <c r="H1114" s="8" t="s">
        <v>157</v>
      </c>
      <c r="I1114" s="6" t="s">
        <v>1910</v>
      </c>
      <c r="J1114" s="5" t="s">
        <v>55</v>
      </c>
      <c r="K1114" s="12" t="s">
        <v>56</v>
      </c>
      <c r="L1114" s="12"/>
      <c r="M1114" s="10"/>
    </row>
    <row r="1115" spans="1:13">
      <c r="A1115" s="5">
        <v>408</v>
      </c>
      <c r="B1115" s="5" t="s">
        <v>1863</v>
      </c>
      <c r="C1115" s="5" t="s">
        <v>1908</v>
      </c>
      <c r="D1115" s="6" t="s">
        <v>1909</v>
      </c>
      <c r="E1115" s="5" t="s">
        <v>16</v>
      </c>
      <c r="F1115" s="7">
        <v>41773</v>
      </c>
      <c r="G1115" s="7"/>
      <c r="H1115" s="8" t="s">
        <v>157</v>
      </c>
      <c r="I1115" s="9" t="s">
        <v>1911</v>
      </c>
      <c r="J1115" s="5" t="s">
        <v>118</v>
      </c>
      <c r="K1115" s="12" t="s">
        <v>674</v>
      </c>
      <c r="L1115" s="10"/>
      <c r="M1115" s="10"/>
    </row>
    <row r="1116" spans="1:13">
      <c r="A1116" s="5">
        <v>409</v>
      </c>
      <c r="B1116" s="5" t="s">
        <v>1863</v>
      </c>
      <c r="C1116" s="5" t="s">
        <v>1912</v>
      </c>
      <c r="D1116" s="6" t="s">
        <v>1913</v>
      </c>
      <c r="E1116" s="5" t="s">
        <v>16</v>
      </c>
      <c r="F1116" s="7">
        <v>41925</v>
      </c>
      <c r="G1116" s="7"/>
      <c r="H1116" s="8">
        <v>1</v>
      </c>
      <c r="I1116" s="6" t="s">
        <v>1637</v>
      </c>
      <c r="J1116" s="5" t="s">
        <v>18</v>
      </c>
      <c r="K1116" s="12" t="s">
        <v>692</v>
      </c>
      <c r="L1116" s="10"/>
      <c r="M1116" s="10" t="s">
        <v>1914</v>
      </c>
    </row>
    <row r="1117" spans="1:13">
      <c r="A1117" s="5">
        <v>409</v>
      </c>
      <c r="B1117" s="5" t="s">
        <v>1863</v>
      </c>
      <c r="C1117" s="5" t="s">
        <v>1912</v>
      </c>
      <c r="D1117" s="5" t="s">
        <v>1913</v>
      </c>
      <c r="E1117" s="5" t="s">
        <v>16</v>
      </c>
      <c r="F1117" s="7">
        <v>41931</v>
      </c>
      <c r="G1117" s="7"/>
      <c r="H1117" s="8">
        <v>1</v>
      </c>
      <c r="I1117" s="10" t="s">
        <v>1915</v>
      </c>
      <c r="J1117" s="5" t="s">
        <v>64</v>
      </c>
      <c r="K1117" s="10" t="s">
        <v>400</v>
      </c>
      <c r="L1117" s="10"/>
      <c r="M1117" s="10" t="s">
        <v>1916</v>
      </c>
    </row>
    <row r="1118" spans="1:13">
      <c r="A1118" s="5">
        <v>409</v>
      </c>
      <c r="B1118" s="5" t="s">
        <v>1863</v>
      </c>
      <c r="C1118" s="5" t="s">
        <v>1912</v>
      </c>
      <c r="D1118" s="5" t="s">
        <v>1913</v>
      </c>
      <c r="E1118" s="5" t="s">
        <v>16</v>
      </c>
      <c r="F1118" s="7">
        <v>41951</v>
      </c>
      <c r="G1118" s="7"/>
      <c r="H1118" s="8">
        <v>1</v>
      </c>
      <c r="I1118" s="10" t="s">
        <v>3718</v>
      </c>
      <c r="J1118" s="5" t="s">
        <v>64</v>
      </c>
      <c r="K1118" s="10" t="s">
        <v>3719</v>
      </c>
      <c r="L1118" s="10"/>
      <c r="M1118" s="10" t="s">
        <v>3720</v>
      </c>
    </row>
    <row r="1119" spans="1:13">
      <c r="A1119" s="5">
        <v>409</v>
      </c>
      <c r="B1119" s="5" t="s">
        <v>1863</v>
      </c>
      <c r="C1119" s="5" t="s">
        <v>1912</v>
      </c>
      <c r="D1119" s="5" t="s">
        <v>1913</v>
      </c>
      <c r="E1119" s="5" t="s">
        <v>16</v>
      </c>
      <c r="F1119" s="7">
        <v>41966</v>
      </c>
      <c r="G1119" s="7"/>
      <c r="H1119" s="8">
        <v>1</v>
      </c>
      <c r="I1119" s="10" t="s">
        <v>1470</v>
      </c>
      <c r="J1119" s="5" t="s">
        <v>73</v>
      </c>
      <c r="K1119" s="10" t="s">
        <v>166</v>
      </c>
      <c r="L1119" s="10"/>
      <c r="M1119" s="11" t="s">
        <v>3587</v>
      </c>
    </row>
    <row r="1120" spans="1:13">
      <c r="A1120" s="5">
        <v>413</v>
      </c>
      <c r="B1120" s="5" t="s">
        <v>1917</v>
      </c>
      <c r="C1120" s="5" t="s">
        <v>1918</v>
      </c>
      <c r="D1120" s="6" t="s">
        <v>1919</v>
      </c>
      <c r="E1120" s="5" t="s">
        <v>16</v>
      </c>
      <c r="F1120" s="7">
        <v>41640</v>
      </c>
      <c r="G1120" s="7">
        <v>41652</v>
      </c>
      <c r="H1120" s="8" t="s">
        <v>157</v>
      </c>
      <c r="I1120" s="6" t="s">
        <v>1920</v>
      </c>
      <c r="J1120" s="5" t="s">
        <v>64</v>
      </c>
      <c r="K1120" s="12" t="s">
        <v>1921</v>
      </c>
      <c r="L1120" s="10" t="s">
        <v>149</v>
      </c>
      <c r="M1120" s="10"/>
    </row>
    <row r="1121" spans="1:13">
      <c r="A1121" s="5">
        <v>413</v>
      </c>
      <c r="B1121" s="5" t="s">
        <v>1917</v>
      </c>
      <c r="C1121" s="5" t="s">
        <v>1918</v>
      </c>
      <c r="D1121" s="6" t="s">
        <v>1919</v>
      </c>
      <c r="E1121" s="5" t="s">
        <v>16</v>
      </c>
      <c r="F1121" s="7">
        <v>41672</v>
      </c>
      <c r="G1121" s="7"/>
      <c r="H1121" s="8" t="s">
        <v>157</v>
      </c>
      <c r="I1121" s="6" t="s">
        <v>1922</v>
      </c>
      <c r="J1121" s="5" t="s">
        <v>64</v>
      </c>
      <c r="K1121" s="12" t="s">
        <v>1008</v>
      </c>
      <c r="L1121" s="10"/>
      <c r="M1121" s="11" t="s">
        <v>1923</v>
      </c>
    </row>
    <row r="1122" spans="1:13">
      <c r="A1122" s="5">
        <v>413</v>
      </c>
      <c r="B1122" s="5" t="s">
        <v>1917</v>
      </c>
      <c r="C1122" s="5" t="s">
        <v>1918</v>
      </c>
      <c r="D1122" s="5" t="s">
        <v>1919</v>
      </c>
      <c r="E1122" s="5" t="s">
        <v>16</v>
      </c>
      <c r="F1122" s="7">
        <v>41909</v>
      </c>
      <c r="G1122" s="7"/>
      <c r="H1122" s="8">
        <v>1</v>
      </c>
      <c r="I1122" s="10" t="s">
        <v>1924</v>
      </c>
      <c r="J1122" s="5" t="s">
        <v>32</v>
      </c>
      <c r="K1122" s="10" t="s">
        <v>1925</v>
      </c>
      <c r="L1122" s="10"/>
      <c r="M1122" s="10" t="s">
        <v>1926</v>
      </c>
    </row>
    <row r="1123" spans="1:13">
      <c r="A1123" s="5">
        <v>413</v>
      </c>
      <c r="B1123" s="5" t="s">
        <v>1917</v>
      </c>
      <c r="C1123" s="5" t="s">
        <v>1918</v>
      </c>
      <c r="D1123" s="5" t="s">
        <v>1919</v>
      </c>
      <c r="E1123" s="5" t="s">
        <v>16</v>
      </c>
      <c r="F1123" s="7">
        <v>41957</v>
      </c>
      <c r="G1123" s="7">
        <v>41967</v>
      </c>
      <c r="H1123" s="8">
        <v>1</v>
      </c>
      <c r="I1123" s="10" t="s">
        <v>3721</v>
      </c>
      <c r="J1123" s="5" t="s">
        <v>64</v>
      </c>
      <c r="K1123" s="10" t="s">
        <v>281</v>
      </c>
      <c r="L1123" s="10" t="s">
        <v>3722</v>
      </c>
      <c r="M1123" s="10" t="s">
        <v>3723</v>
      </c>
    </row>
    <row r="1124" spans="1:13">
      <c r="A1124" s="5">
        <v>413</v>
      </c>
      <c r="B1124" s="5" t="s">
        <v>1917</v>
      </c>
      <c r="C1124" s="5" t="s">
        <v>1918</v>
      </c>
      <c r="D1124" s="6" t="s">
        <v>1919</v>
      </c>
      <c r="E1124" s="5" t="s">
        <v>16</v>
      </c>
      <c r="F1124" s="7">
        <v>41964</v>
      </c>
      <c r="G1124" s="7"/>
      <c r="H1124" s="8">
        <v>1</v>
      </c>
      <c r="I1124" s="6" t="s">
        <v>3588</v>
      </c>
      <c r="J1124" s="5" t="s">
        <v>73</v>
      </c>
      <c r="K1124" s="12" t="s">
        <v>107</v>
      </c>
      <c r="L1124" s="12"/>
      <c r="M1124" s="11" t="s">
        <v>3589</v>
      </c>
    </row>
    <row r="1125" spans="1:13">
      <c r="A1125" s="5">
        <v>414</v>
      </c>
      <c r="B1125" s="5" t="s">
        <v>1917</v>
      </c>
      <c r="C1125" s="5" t="s">
        <v>1927</v>
      </c>
      <c r="D1125" s="6" t="s">
        <v>1928</v>
      </c>
      <c r="E1125" s="5" t="s">
        <v>16</v>
      </c>
      <c r="F1125" s="7">
        <v>41811</v>
      </c>
      <c r="G1125" s="7"/>
      <c r="H1125" s="8">
        <v>1</v>
      </c>
      <c r="I1125" s="9" t="s">
        <v>1529</v>
      </c>
      <c r="J1125" s="5" t="s">
        <v>64</v>
      </c>
      <c r="K1125" s="10" t="s">
        <v>1929</v>
      </c>
      <c r="L1125" s="11"/>
      <c r="M1125" s="11" t="s">
        <v>1930</v>
      </c>
    </row>
    <row r="1126" spans="1:13">
      <c r="A1126" s="5">
        <v>414</v>
      </c>
      <c r="B1126" s="5" t="s">
        <v>1917</v>
      </c>
      <c r="C1126" s="5" t="s">
        <v>1927</v>
      </c>
      <c r="D1126" s="6" t="s">
        <v>1928</v>
      </c>
      <c r="E1126" s="5" t="s">
        <v>16</v>
      </c>
      <c r="F1126" s="7">
        <v>41824</v>
      </c>
      <c r="G1126" s="7"/>
      <c r="H1126" s="8" t="s">
        <v>1931</v>
      </c>
      <c r="I1126" s="9" t="s">
        <v>1932</v>
      </c>
      <c r="J1126" s="5" t="s">
        <v>22</v>
      </c>
      <c r="K1126" s="10" t="s">
        <v>1933</v>
      </c>
      <c r="L1126" s="11" t="s">
        <v>57</v>
      </c>
      <c r="M1126" s="11" t="s">
        <v>1934</v>
      </c>
    </row>
    <row r="1127" spans="1:13">
      <c r="A1127" s="5">
        <v>414</v>
      </c>
      <c r="B1127" s="5" t="s">
        <v>1917</v>
      </c>
      <c r="C1127" s="5" t="s">
        <v>1927</v>
      </c>
      <c r="D1127" s="5" t="s">
        <v>1928</v>
      </c>
      <c r="E1127" s="5" t="s">
        <v>16</v>
      </c>
      <c r="F1127" s="7">
        <v>41857</v>
      </c>
      <c r="G1127" s="7"/>
      <c r="H1127" s="8">
        <v>1</v>
      </c>
      <c r="I1127" s="10" t="s">
        <v>1605</v>
      </c>
      <c r="J1127" s="5" t="s">
        <v>73</v>
      </c>
      <c r="K1127" s="10" t="s">
        <v>48</v>
      </c>
      <c r="L1127" s="10"/>
      <c r="M1127" s="10" t="s">
        <v>1935</v>
      </c>
    </row>
    <row r="1128" spans="1:13">
      <c r="A1128" s="5">
        <v>414</v>
      </c>
      <c r="B1128" s="5" t="s">
        <v>1917</v>
      </c>
      <c r="C1128" s="5" t="s">
        <v>1927</v>
      </c>
      <c r="D1128" s="5" t="s">
        <v>1928</v>
      </c>
      <c r="E1128" s="5" t="s">
        <v>16</v>
      </c>
      <c r="F1128" s="7">
        <v>41890</v>
      </c>
      <c r="G1128" s="7"/>
      <c r="H1128" s="8">
        <v>1</v>
      </c>
      <c r="I1128" s="10" t="s">
        <v>1936</v>
      </c>
      <c r="J1128" s="5" t="s">
        <v>84</v>
      </c>
      <c r="K1128" s="10" t="s">
        <v>1937</v>
      </c>
      <c r="L1128" s="10"/>
      <c r="M1128" s="10" t="s">
        <v>1938</v>
      </c>
    </row>
    <row r="1129" spans="1:13">
      <c r="A1129" s="5">
        <v>415</v>
      </c>
      <c r="B1129" s="5" t="s">
        <v>1939</v>
      </c>
      <c r="C1129" s="5" t="s">
        <v>1940</v>
      </c>
      <c r="D1129" s="6" t="s">
        <v>1941</v>
      </c>
      <c r="E1129" s="5" t="s">
        <v>16</v>
      </c>
      <c r="F1129" s="7">
        <v>41704</v>
      </c>
      <c r="G1129" s="7"/>
      <c r="H1129" s="8" t="s">
        <v>157</v>
      </c>
      <c r="I1129" s="6" t="s">
        <v>1942</v>
      </c>
      <c r="J1129" s="5" t="s">
        <v>64</v>
      </c>
      <c r="K1129" s="12" t="s">
        <v>1943</v>
      </c>
      <c r="L1129" s="10"/>
      <c r="M1129" s="12" t="s">
        <v>1944</v>
      </c>
    </row>
    <row r="1130" spans="1:13">
      <c r="A1130" s="5">
        <v>416</v>
      </c>
      <c r="B1130" s="5" t="s">
        <v>1945</v>
      </c>
      <c r="C1130" s="5" t="s">
        <v>3378</v>
      </c>
      <c r="D1130" s="6" t="s">
        <v>3379</v>
      </c>
      <c r="E1130" s="5" t="s">
        <v>241</v>
      </c>
      <c r="F1130" s="7">
        <v>41945</v>
      </c>
      <c r="G1130" s="7"/>
      <c r="H1130" s="8" t="s">
        <v>157</v>
      </c>
      <c r="I1130" s="6" t="s">
        <v>3380</v>
      </c>
      <c r="J1130" s="5" t="s">
        <v>32</v>
      </c>
      <c r="K1130" s="12" t="s">
        <v>3381</v>
      </c>
      <c r="L1130" s="10"/>
      <c r="M1130" s="10"/>
    </row>
    <row r="1131" spans="1:13">
      <c r="A1131" s="5">
        <v>417</v>
      </c>
      <c r="B1131" s="5" t="s">
        <v>1945</v>
      </c>
      <c r="C1131" s="5" t="s">
        <v>1946</v>
      </c>
      <c r="D1131" s="5" t="s">
        <v>1947</v>
      </c>
      <c r="E1131" s="5" t="s">
        <v>16</v>
      </c>
      <c r="F1131" s="7">
        <v>41888</v>
      </c>
      <c r="G1131" s="7"/>
      <c r="H1131" s="8">
        <v>1</v>
      </c>
      <c r="I1131" s="10" t="s">
        <v>1948</v>
      </c>
      <c r="J1131" s="5" t="s">
        <v>84</v>
      </c>
      <c r="K1131" s="10" t="s">
        <v>1886</v>
      </c>
      <c r="L1131" s="10"/>
      <c r="M1131" s="10" t="s">
        <v>1949</v>
      </c>
    </row>
    <row r="1132" spans="1:13">
      <c r="A1132" s="5">
        <v>421</v>
      </c>
      <c r="B1132" s="5" t="s">
        <v>1950</v>
      </c>
      <c r="C1132" s="5" t="s">
        <v>1951</v>
      </c>
      <c r="D1132" s="6" t="s">
        <v>1952</v>
      </c>
      <c r="E1132" s="5" t="s">
        <v>241</v>
      </c>
      <c r="F1132" s="7">
        <v>41888</v>
      </c>
      <c r="G1132" s="7"/>
      <c r="H1132" s="8">
        <v>1</v>
      </c>
      <c r="I1132" s="6" t="s">
        <v>1640</v>
      </c>
      <c r="J1132" s="5" t="s">
        <v>73</v>
      </c>
      <c r="K1132" s="12" t="s">
        <v>1953</v>
      </c>
      <c r="L1132" s="10"/>
      <c r="M1132" s="10" t="s">
        <v>1954</v>
      </c>
    </row>
    <row r="1133" spans="1:13">
      <c r="A1133" s="5">
        <v>422</v>
      </c>
      <c r="B1133" s="5" t="s">
        <v>1955</v>
      </c>
      <c r="C1133" s="5" t="s">
        <v>1956</v>
      </c>
      <c r="D1133" s="6" t="s">
        <v>1957</v>
      </c>
      <c r="E1133" s="5" t="s">
        <v>16</v>
      </c>
      <c r="F1133" s="7">
        <v>41640</v>
      </c>
      <c r="G1133" s="7">
        <v>41665</v>
      </c>
      <c r="H1133" s="8" t="s">
        <v>157</v>
      </c>
      <c r="I1133" s="9" t="s">
        <v>1392</v>
      </c>
      <c r="J1133" s="5" t="s">
        <v>118</v>
      </c>
      <c r="K1133" s="12" t="s">
        <v>1958</v>
      </c>
      <c r="L1133" s="11" t="s">
        <v>57</v>
      </c>
      <c r="M1133" s="11" t="s">
        <v>220</v>
      </c>
    </row>
    <row r="1134" spans="1:13">
      <c r="A1134" s="5">
        <v>422</v>
      </c>
      <c r="B1134" s="5" t="s">
        <v>1955</v>
      </c>
      <c r="C1134" s="5" t="s">
        <v>1956</v>
      </c>
      <c r="D1134" s="6" t="s">
        <v>1957</v>
      </c>
      <c r="E1134" s="5" t="s">
        <v>16</v>
      </c>
      <c r="F1134" s="7">
        <v>41640</v>
      </c>
      <c r="G1134" s="7">
        <v>41664</v>
      </c>
      <c r="H1134" s="8" t="s">
        <v>157</v>
      </c>
      <c r="I1134" s="6" t="s">
        <v>1959</v>
      </c>
      <c r="J1134" s="5" t="s">
        <v>73</v>
      </c>
      <c r="K1134" s="12" t="s">
        <v>1960</v>
      </c>
      <c r="L1134" s="10"/>
      <c r="M1134" s="10" t="s">
        <v>1961</v>
      </c>
    </row>
    <row r="1135" spans="1:13">
      <c r="A1135" s="5">
        <v>422</v>
      </c>
      <c r="B1135" s="5" t="s">
        <v>1955</v>
      </c>
      <c r="C1135" s="5" t="s">
        <v>1956</v>
      </c>
      <c r="D1135" s="6" t="s">
        <v>1957</v>
      </c>
      <c r="E1135" s="5" t="s">
        <v>16</v>
      </c>
      <c r="F1135" s="7">
        <v>41655</v>
      </c>
      <c r="G1135" s="7">
        <v>41670</v>
      </c>
      <c r="H1135" s="8" t="s">
        <v>157</v>
      </c>
      <c r="I1135" s="6" t="s">
        <v>1962</v>
      </c>
      <c r="J1135" s="5" t="s">
        <v>55</v>
      </c>
      <c r="K1135" s="12" t="s">
        <v>1963</v>
      </c>
      <c r="L1135" s="10" t="s">
        <v>1964</v>
      </c>
      <c r="M1135" s="10"/>
    </row>
    <row r="1136" spans="1:13">
      <c r="A1136" s="5">
        <v>422</v>
      </c>
      <c r="B1136" s="5" t="s">
        <v>1955</v>
      </c>
      <c r="C1136" s="5" t="s">
        <v>1956</v>
      </c>
      <c r="D1136" s="6" t="s">
        <v>1957</v>
      </c>
      <c r="E1136" s="5" t="s">
        <v>16</v>
      </c>
      <c r="F1136" s="7">
        <v>41657</v>
      </c>
      <c r="G1136" s="7">
        <v>41670</v>
      </c>
      <c r="H1136" s="8" t="s">
        <v>1164</v>
      </c>
      <c r="I1136" s="9" t="s">
        <v>1965</v>
      </c>
      <c r="J1136" s="5" t="s">
        <v>64</v>
      </c>
      <c r="K1136" s="12" t="s">
        <v>1008</v>
      </c>
      <c r="L1136" s="10" t="s">
        <v>57</v>
      </c>
      <c r="M1136" s="10"/>
    </row>
    <row r="1137" spans="1:13">
      <c r="A1137" s="5">
        <v>422</v>
      </c>
      <c r="B1137" s="5" t="s">
        <v>1955</v>
      </c>
      <c r="C1137" s="5" t="s">
        <v>1956</v>
      </c>
      <c r="D1137" s="6" t="s">
        <v>1957</v>
      </c>
      <c r="E1137" s="5" t="s">
        <v>16</v>
      </c>
      <c r="F1137" s="7">
        <v>41671</v>
      </c>
      <c r="G1137" s="7">
        <v>41698</v>
      </c>
      <c r="H1137" s="8" t="s">
        <v>157</v>
      </c>
      <c r="I1137" s="6" t="s">
        <v>1962</v>
      </c>
      <c r="J1137" s="5" t="s">
        <v>55</v>
      </c>
      <c r="K1137" s="12" t="s">
        <v>220</v>
      </c>
      <c r="L1137" s="10"/>
      <c r="M1137" s="10"/>
    </row>
    <row r="1138" spans="1:13" ht="15">
      <c r="A1138" s="5">
        <v>422</v>
      </c>
      <c r="B1138" s="5" t="s">
        <v>1955</v>
      </c>
      <c r="C1138" s="5" t="s">
        <v>1956</v>
      </c>
      <c r="D1138" s="6" t="s">
        <v>1957</v>
      </c>
      <c r="E1138" s="5" t="s">
        <v>16</v>
      </c>
      <c r="F1138" s="7">
        <v>41672</v>
      </c>
      <c r="G1138" s="7"/>
      <c r="H1138" s="8" t="s">
        <v>157</v>
      </c>
      <c r="I1138" s="6" t="s">
        <v>1959</v>
      </c>
      <c r="J1138" s="5" t="s">
        <v>73</v>
      </c>
      <c r="K1138" s="12" t="s">
        <v>110</v>
      </c>
      <c r="L1138" s="15"/>
      <c r="M1138" s="10" t="s">
        <v>220</v>
      </c>
    </row>
    <row r="1139" spans="1:13">
      <c r="A1139" s="5">
        <v>422</v>
      </c>
      <c r="B1139" s="5" t="s">
        <v>1955</v>
      </c>
      <c r="C1139" s="5" t="s">
        <v>1956</v>
      </c>
      <c r="D1139" s="6" t="s">
        <v>1957</v>
      </c>
      <c r="E1139" s="5" t="s">
        <v>16</v>
      </c>
      <c r="F1139" s="7">
        <v>41699</v>
      </c>
      <c r="G1139" s="7">
        <v>41729</v>
      </c>
      <c r="H1139" s="8" t="s">
        <v>157</v>
      </c>
      <c r="I1139" s="6" t="s">
        <v>1962</v>
      </c>
      <c r="J1139" s="5" t="s">
        <v>55</v>
      </c>
      <c r="K1139" s="12" t="s">
        <v>57</v>
      </c>
      <c r="L1139" s="10"/>
      <c r="M1139" s="10" t="s">
        <v>220</v>
      </c>
    </row>
    <row r="1140" spans="1:13">
      <c r="A1140" s="5">
        <v>422</v>
      </c>
      <c r="B1140" s="5" t="s">
        <v>1955</v>
      </c>
      <c r="C1140" s="5" t="s">
        <v>1956</v>
      </c>
      <c r="D1140" s="6" t="s">
        <v>1957</v>
      </c>
      <c r="E1140" s="5" t="s">
        <v>16</v>
      </c>
      <c r="F1140" s="7">
        <v>41699</v>
      </c>
      <c r="G1140" s="7"/>
      <c r="H1140" s="8" t="s">
        <v>157</v>
      </c>
      <c r="I1140" s="6" t="s">
        <v>1959</v>
      </c>
      <c r="J1140" s="5" t="s">
        <v>73</v>
      </c>
      <c r="K1140" s="12" t="s">
        <v>110</v>
      </c>
      <c r="L1140" s="10"/>
      <c r="M1140" s="10" t="s">
        <v>220</v>
      </c>
    </row>
    <row r="1141" spans="1:13">
      <c r="A1141" s="5">
        <v>422</v>
      </c>
      <c r="B1141" s="5" t="s">
        <v>1955</v>
      </c>
      <c r="C1141" s="5" t="s">
        <v>1956</v>
      </c>
      <c r="D1141" s="6" t="s">
        <v>1957</v>
      </c>
      <c r="E1141" s="5" t="s">
        <v>16</v>
      </c>
      <c r="F1141" s="7">
        <v>41713</v>
      </c>
      <c r="G1141" s="7"/>
      <c r="H1141" s="8" t="s">
        <v>157</v>
      </c>
      <c r="I1141" s="6" t="s">
        <v>1966</v>
      </c>
      <c r="J1141" s="5" t="s">
        <v>55</v>
      </c>
      <c r="K1141" s="12" t="s">
        <v>678</v>
      </c>
      <c r="L1141" s="10"/>
      <c r="M1141" s="6" t="s">
        <v>801</v>
      </c>
    </row>
    <row r="1142" spans="1:13">
      <c r="A1142" s="5">
        <v>422</v>
      </c>
      <c r="B1142" s="5" t="s">
        <v>1955</v>
      </c>
      <c r="C1142" s="5" t="s">
        <v>1956</v>
      </c>
      <c r="D1142" s="6" t="s">
        <v>1957</v>
      </c>
      <c r="E1142" s="5" t="s">
        <v>16</v>
      </c>
      <c r="F1142" s="7">
        <v>41730</v>
      </c>
      <c r="G1142" s="7">
        <v>41749</v>
      </c>
      <c r="H1142" s="8" t="s">
        <v>157</v>
      </c>
      <c r="I1142" s="9" t="s">
        <v>1962</v>
      </c>
      <c r="J1142" s="5" t="s">
        <v>55</v>
      </c>
      <c r="K1142" s="12" t="s">
        <v>57</v>
      </c>
      <c r="L1142" s="10"/>
      <c r="M1142" s="12" t="s">
        <v>220</v>
      </c>
    </row>
    <row r="1143" spans="1:13">
      <c r="A1143" s="5">
        <v>422</v>
      </c>
      <c r="B1143" s="5" t="s">
        <v>1955</v>
      </c>
      <c r="C1143" s="5" t="s">
        <v>1956</v>
      </c>
      <c r="D1143" s="6" t="s">
        <v>1957</v>
      </c>
      <c r="E1143" s="5" t="s">
        <v>16</v>
      </c>
      <c r="F1143" s="7">
        <v>41732</v>
      </c>
      <c r="G1143" s="7">
        <v>41733</v>
      </c>
      <c r="H1143" s="8" t="s">
        <v>157</v>
      </c>
      <c r="I1143" s="9" t="s">
        <v>1966</v>
      </c>
      <c r="J1143" s="5" t="s">
        <v>55</v>
      </c>
      <c r="K1143" s="12" t="s">
        <v>678</v>
      </c>
      <c r="L1143" s="10" t="s">
        <v>1967</v>
      </c>
      <c r="M1143" s="12"/>
    </row>
    <row r="1144" spans="1:13">
      <c r="A1144" s="5">
        <v>422</v>
      </c>
      <c r="B1144" s="5" t="s">
        <v>1955</v>
      </c>
      <c r="C1144" s="5" t="s">
        <v>1956</v>
      </c>
      <c r="D1144" s="6" t="s">
        <v>1957</v>
      </c>
      <c r="E1144" s="5" t="s">
        <v>16</v>
      </c>
      <c r="F1144" s="7">
        <v>41736</v>
      </c>
      <c r="G1144" s="7"/>
      <c r="H1144" s="8" t="s">
        <v>157</v>
      </c>
      <c r="I1144" s="9" t="s">
        <v>1968</v>
      </c>
      <c r="J1144" s="5" t="s">
        <v>64</v>
      </c>
      <c r="K1144" s="12" t="s">
        <v>1969</v>
      </c>
      <c r="L1144" s="10"/>
      <c r="M1144" s="10"/>
    </row>
    <row r="1145" spans="1:13">
      <c r="A1145" s="5">
        <v>422</v>
      </c>
      <c r="B1145" s="5" t="s">
        <v>1955</v>
      </c>
      <c r="C1145" s="5" t="s">
        <v>1956</v>
      </c>
      <c r="D1145" s="6" t="s">
        <v>1957</v>
      </c>
      <c r="E1145" s="5" t="s">
        <v>16</v>
      </c>
      <c r="F1145" s="7">
        <v>41760</v>
      </c>
      <c r="G1145" s="7">
        <v>41788</v>
      </c>
      <c r="H1145" s="8" t="s">
        <v>157</v>
      </c>
      <c r="I1145" s="9" t="s">
        <v>1968</v>
      </c>
      <c r="J1145" s="5" t="s">
        <v>64</v>
      </c>
      <c r="K1145" s="12" t="s">
        <v>1969</v>
      </c>
      <c r="L1145" s="12"/>
      <c r="M1145" s="12" t="s">
        <v>220</v>
      </c>
    </row>
    <row r="1146" spans="1:13">
      <c r="A1146" s="5">
        <v>422</v>
      </c>
      <c r="B1146" s="5" t="s">
        <v>1955</v>
      </c>
      <c r="C1146" s="5" t="s">
        <v>1956</v>
      </c>
      <c r="D1146" s="6" t="s">
        <v>1957</v>
      </c>
      <c r="E1146" s="5" t="s">
        <v>16</v>
      </c>
      <c r="F1146" s="7">
        <v>41773</v>
      </c>
      <c r="G1146" s="7"/>
      <c r="H1146" s="8" t="s">
        <v>157</v>
      </c>
      <c r="I1146" s="6" t="s">
        <v>1970</v>
      </c>
      <c r="J1146" s="5" t="s">
        <v>18</v>
      </c>
      <c r="K1146" s="12" t="s">
        <v>1971</v>
      </c>
      <c r="L1146" s="10"/>
      <c r="M1146" s="10"/>
    </row>
    <row r="1147" spans="1:13">
      <c r="A1147" s="5">
        <v>422</v>
      </c>
      <c r="B1147" s="5" t="s">
        <v>1955</v>
      </c>
      <c r="C1147" s="5" t="s">
        <v>1956</v>
      </c>
      <c r="D1147" s="6" t="s">
        <v>1957</v>
      </c>
      <c r="E1147" s="5" t="s">
        <v>16</v>
      </c>
      <c r="F1147" s="7">
        <v>41873</v>
      </c>
      <c r="G1147" s="7"/>
      <c r="H1147" s="8">
        <v>1</v>
      </c>
      <c r="I1147" s="6" t="s">
        <v>1968</v>
      </c>
      <c r="J1147" s="5" t="s">
        <v>64</v>
      </c>
      <c r="K1147" s="10" t="s">
        <v>960</v>
      </c>
      <c r="L1147" s="10"/>
      <c r="M1147" s="10" t="s">
        <v>1972</v>
      </c>
    </row>
    <row r="1148" spans="1:13">
      <c r="A1148" s="5">
        <v>422</v>
      </c>
      <c r="B1148" s="5" t="s">
        <v>1955</v>
      </c>
      <c r="C1148" s="5" t="s">
        <v>1956</v>
      </c>
      <c r="D1148" s="6" t="s">
        <v>1957</v>
      </c>
      <c r="E1148" s="5" t="s">
        <v>16</v>
      </c>
      <c r="F1148" s="7">
        <v>41898</v>
      </c>
      <c r="G1148" s="7"/>
      <c r="H1148" s="8" t="s">
        <v>157</v>
      </c>
      <c r="I1148" s="9" t="s">
        <v>1968</v>
      </c>
      <c r="J1148" s="5" t="s">
        <v>64</v>
      </c>
      <c r="K1148" s="12" t="s">
        <v>1969</v>
      </c>
      <c r="L1148" s="10"/>
      <c r="M1148" s="10"/>
    </row>
    <row r="1149" spans="1:13">
      <c r="A1149" s="5">
        <v>422</v>
      </c>
      <c r="B1149" s="5" t="s">
        <v>1955</v>
      </c>
      <c r="C1149" s="5" t="s">
        <v>1956</v>
      </c>
      <c r="D1149" s="6" t="s">
        <v>1957</v>
      </c>
      <c r="E1149" s="5" t="s">
        <v>16</v>
      </c>
      <c r="F1149" s="7">
        <v>41905</v>
      </c>
      <c r="G1149" s="7">
        <v>41912</v>
      </c>
      <c r="H1149" s="8">
        <v>1</v>
      </c>
      <c r="I1149" s="9" t="s">
        <v>1973</v>
      </c>
      <c r="J1149" s="5" t="s">
        <v>55</v>
      </c>
      <c r="K1149" s="12" t="s">
        <v>1974</v>
      </c>
      <c r="L1149" s="10" t="s">
        <v>57</v>
      </c>
      <c r="M1149" s="10" t="s">
        <v>1975</v>
      </c>
    </row>
    <row r="1150" spans="1:13">
      <c r="A1150" s="5">
        <v>422</v>
      </c>
      <c r="B1150" s="5" t="s">
        <v>1955</v>
      </c>
      <c r="C1150" s="5" t="s">
        <v>1956</v>
      </c>
      <c r="D1150" s="6" t="s">
        <v>1957</v>
      </c>
      <c r="E1150" s="5" t="s">
        <v>16</v>
      </c>
      <c r="F1150" s="7">
        <v>41905</v>
      </c>
      <c r="G1150" s="7"/>
      <c r="H1150" s="8" t="s">
        <v>157</v>
      </c>
      <c r="I1150" s="6" t="s">
        <v>233</v>
      </c>
      <c r="J1150" s="5" t="s">
        <v>64</v>
      </c>
      <c r="K1150" s="10" t="s">
        <v>288</v>
      </c>
      <c r="L1150" s="10"/>
      <c r="M1150" s="10"/>
    </row>
    <row r="1151" spans="1:13">
      <c r="A1151" s="5">
        <v>422</v>
      </c>
      <c r="B1151" s="5" t="s">
        <v>1955</v>
      </c>
      <c r="C1151" s="5" t="s">
        <v>1956</v>
      </c>
      <c r="D1151" s="6" t="s">
        <v>1976</v>
      </c>
      <c r="E1151" s="5"/>
      <c r="F1151" s="7">
        <v>41911</v>
      </c>
      <c r="G1151" s="7"/>
      <c r="H1151" s="8" t="s">
        <v>157</v>
      </c>
      <c r="I1151" s="9" t="s">
        <v>1904</v>
      </c>
      <c r="J1151" s="5" t="s">
        <v>32</v>
      </c>
      <c r="K1151" s="12" t="s">
        <v>48</v>
      </c>
      <c r="L1151" s="10"/>
      <c r="M1151" s="10"/>
    </row>
    <row r="1152" spans="1:13">
      <c r="A1152" s="5">
        <v>422</v>
      </c>
      <c r="B1152" s="5" t="s">
        <v>1955</v>
      </c>
      <c r="C1152" s="5" t="s">
        <v>1956</v>
      </c>
      <c r="D1152" s="5" t="s">
        <v>1957</v>
      </c>
      <c r="E1152" s="5" t="s">
        <v>16</v>
      </c>
      <c r="F1152" s="7">
        <v>41913</v>
      </c>
      <c r="G1152" s="7">
        <v>41939</v>
      </c>
      <c r="H1152" s="8">
        <v>2</v>
      </c>
      <c r="I1152" s="10" t="s">
        <v>1968</v>
      </c>
      <c r="J1152" s="5" t="s">
        <v>64</v>
      </c>
      <c r="K1152" s="10" t="s">
        <v>19</v>
      </c>
      <c r="L1152" s="10"/>
      <c r="M1152" s="10" t="s">
        <v>1977</v>
      </c>
    </row>
    <row r="1153" spans="1:13">
      <c r="A1153" s="5">
        <v>422</v>
      </c>
      <c r="B1153" s="5" t="s">
        <v>1955</v>
      </c>
      <c r="C1153" s="5" t="s">
        <v>1956</v>
      </c>
      <c r="D1153" s="5" t="s">
        <v>1957</v>
      </c>
      <c r="E1153" s="5" t="s">
        <v>16</v>
      </c>
      <c r="F1153" s="7">
        <v>41913</v>
      </c>
      <c r="G1153" s="7"/>
      <c r="H1153" s="8">
        <v>1</v>
      </c>
      <c r="I1153" s="10" t="s">
        <v>1978</v>
      </c>
      <c r="J1153" s="5" t="s">
        <v>64</v>
      </c>
      <c r="K1153" s="10" t="s">
        <v>961</v>
      </c>
      <c r="L1153" s="10"/>
      <c r="M1153" s="10" t="s">
        <v>1979</v>
      </c>
    </row>
    <row r="1154" spans="1:13">
      <c r="A1154" s="5">
        <v>422</v>
      </c>
      <c r="B1154" s="5" t="s">
        <v>1955</v>
      </c>
      <c r="C1154" s="5" t="s">
        <v>1956</v>
      </c>
      <c r="D1154" s="6" t="s">
        <v>1957</v>
      </c>
      <c r="E1154" s="5" t="s">
        <v>16</v>
      </c>
      <c r="F1154" s="7">
        <v>41914</v>
      </c>
      <c r="G1154" s="7">
        <v>41943</v>
      </c>
      <c r="H1154" s="8">
        <v>1</v>
      </c>
      <c r="I1154" s="9" t="s">
        <v>1670</v>
      </c>
      <c r="J1154" s="5" t="s">
        <v>55</v>
      </c>
      <c r="K1154" s="12" t="s">
        <v>57</v>
      </c>
      <c r="L1154" s="10"/>
      <c r="M1154" s="10"/>
    </row>
    <row r="1155" spans="1:13">
      <c r="A1155" s="5">
        <v>422</v>
      </c>
      <c r="B1155" s="5" t="s">
        <v>1955</v>
      </c>
      <c r="C1155" s="5" t="s">
        <v>1956</v>
      </c>
      <c r="D1155" s="5" t="s">
        <v>1957</v>
      </c>
      <c r="E1155" s="5" t="s">
        <v>16</v>
      </c>
      <c r="F1155" s="7">
        <v>41915</v>
      </c>
      <c r="G1155" s="7"/>
      <c r="H1155" s="8">
        <v>1</v>
      </c>
      <c r="I1155" s="10" t="s">
        <v>1980</v>
      </c>
      <c r="J1155" s="5" t="s">
        <v>64</v>
      </c>
      <c r="K1155" s="10" t="s">
        <v>131</v>
      </c>
      <c r="L1155" s="10"/>
      <c r="M1155" s="10" t="s">
        <v>1981</v>
      </c>
    </row>
    <row r="1156" spans="1:13">
      <c r="A1156" s="5">
        <v>422</v>
      </c>
      <c r="B1156" s="5" t="s">
        <v>1955</v>
      </c>
      <c r="C1156" s="5" t="s">
        <v>1956</v>
      </c>
      <c r="D1156" s="6" t="s">
        <v>1957</v>
      </c>
      <c r="E1156" s="5" t="s">
        <v>16</v>
      </c>
      <c r="F1156" s="7">
        <v>41916</v>
      </c>
      <c r="G1156" s="7"/>
      <c r="H1156" s="8">
        <v>1</v>
      </c>
      <c r="I1156" s="9" t="s">
        <v>1982</v>
      </c>
      <c r="J1156" s="5" t="s">
        <v>26</v>
      </c>
      <c r="K1156" s="12" t="s">
        <v>1983</v>
      </c>
      <c r="L1156" s="12" t="s">
        <v>149</v>
      </c>
      <c r="M1156" s="10" t="s">
        <v>1984</v>
      </c>
    </row>
    <row r="1157" spans="1:13">
      <c r="A1157" s="5">
        <v>422</v>
      </c>
      <c r="B1157" s="5" t="s">
        <v>1955</v>
      </c>
      <c r="C1157" s="5" t="s">
        <v>1956</v>
      </c>
      <c r="D1157" s="5" t="s">
        <v>1957</v>
      </c>
      <c r="E1157" s="5" t="s">
        <v>16</v>
      </c>
      <c r="F1157" s="7">
        <v>41917</v>
      </c>
      <c r="G1157" s="7"/>
      <c r="H1157" s="8">
        <v>1</v>
      </c>
      <c r="I1157" s="10" t="s">
        <v>586</v>
      </c>
      <c r="J1157" s="5" t="s">
        <v>73</v>
      </c>
      <c r="K1157" s="10" t="s">
        <v>74</v>
      </c>
      <c r="L1157" s="10"/>
      <c r="M1157" s="10" t="s">
        <v>1985</v>
      </c>
    </row>
    <row r="1158" spans="1:13">
      <c r="A1158" s="5">
        <v>422</v>
      </c>
      <c r="B1158" s="5" t="s">
        <v>1955</v>
      </c>
      <c r="C1158" s="5" t="s">
        <v>1956</v>
      </c>
      <c r="D1158" s="6" t="s">
        <v>1957</v>
      </c>
      <c r="E1158" s="5" t="s">
        <v>16</v>
      </c>
      <c r="F1158" s="7">
        <v>41920</v>
      </c>
      <c r="G1158" s="7"/>
      <c r="H1158" s="8" t="s">
        <v>157</v>
      </c>
      <c r="I1158" s="10" t="s">
        <v>1986</v>
      </c>
      <c r="J1158" s="5" t="s">
        <v>32</v>
      </c>
      <c r="K1158" s="12" t="s">
        <v>1987</v>
      </c>
      <c r="L1158" s="10"/>
      <c r="M1158" s="10"/>
    </row>
    <row r="1159" spans="1:13">
      <c r="A1159" s="5">
        <v>422</v>
      </c>
      <c r="B1159" s="5" t="s">
        <v>1955</v>
      </c>
      <c r="C1159" s="5" t="s">
        <v>1956</v>
      </c>
      <c r="D1159" s="5" t="s">
        <v>1957</v>
      </c>
      <c r="E1159" s="5" t="s">
        <v>16</v>
      </c>
      <c r="F1159" s="7">
        <v>41920</v>
      </c>
      <c r="G1159" s="7">
        <v>41928</v>
      </c>
      <c r="H1159" s="8" t="s">
        <v>126</v>
      </c>
      <c r="I1159" s="10" t="s">
        <v>104</v>
      </c>
      <c r="J1159" s="5" t="s">
        <v>73</v>
      </c>
      <c r="K1159" s="10" t="s">
        <v>99</v>
      </c>
      <c r="L1159" s="10" t="s">
        <v>57</v>
      </c>
      <c r="M1159" s="10" t="s">
        <v>1988</v>
      </c>
    </row>
    <row r="1160" spans="1:13">
      <c r="A1160" s="5">
        <v>422</v>
      </c>
      <c r="B1160" s="5" t="s">
        <v>1955</v>
      </c>
      <c r="C1160" s="5" t="s">
        <v>1956</v>
      </c>
      <c r="D1160" s="6" t="s">
        <v>1957</v>
      </c>
      <c r="E1160" s="5" t="s">
        <v>16</v>
      </c>
      <c r="F1160" s="7">
        <v>41921</v>
      </c>
      <c r="G1160" s="7"/>
      <c r="H1160" s="8" t="s">
        <v>157</v>
      </c>
      <c r="I1160" s="9" t="s">
        <v>1217</v>
      </c>
      <c r="J1160" s="5" t="s">
        <v>32</v>
      </c>
      <c r="K1160" s="12" t="s">
        <v>177</v>
      </c>
      <c r="L1160" s="10"/>
      <c r="M1160" s="10"/>
    </row>
    <row r="1161" spans="1:13">
      <c r="A1161" s="5">
        <v>422</v>
      </c>
      <c r="B1161" s="5" t="s">
        <v>1955</v>
      </c>
      <c r="C1161" s="5" t="s">
        <v>1956</v>
      </c>
      <c r="D1161" s="5" t="s">
        <v>1957</v>
      </c>
      <c r="E1161" s="5" t="s">
        <v>16</v>
      </c>
      <c r="F1161" s="7">
        <v>41928</v>
      </c>
      <c r="G1161" s="7"/>
      <c r="H1161" s="8">
        <v>1</v>
      </c>
      <c r="I1161" s="10" t="s">
        <v>1989</v>
      </c>
      <c r="J1161" s="5" t="s">
        <v>64</v>
      </c>
      <c r="K1161" s="10" t="s">
        <v>131</v>
      </c>
      <c r="L1161" s="10"/>
      <c r="M1161" s="10" t="s">
        <v>1990</v>
      </c>
    </row>
    <row r="1162" spans="1:13">
      <c r="A1162" s="5">
        <v>422</v>
      </c>
      <c r="B1162" s="5" t="s">
        <v>1955</v>
      </c>
      <c r="C1162" s="5" t="s">
        <v>1956</v>
      </c>
      <c r="D1162" s="5" t="s">
        <v>1957</v>
      </c>
      <c r="E1162" s="5" t="s">
        <v>16</v>
      </c>
      <c r="F1162" s="7">
        <v>41929</v>
      </c>
      <c r="G1162" s="7"/>
      <c r="H1162" s="8" t="s">
        <v>157</v>
      </c>
      <c r="I1162" s="9" t="s">
        <v>1991</v>
      </c>
      <c r="J1162" s="5" t="s">
        <v>32</v>
      </c>
      <c r="K1162" s="10" t="s">
        <v>1443</v>
      </c>
      <c r="L1162" s="10" t="s">
        <v>1992</v>
      </c>
      <c r="M1162" s="10"/>
    </row>
    <row r="1163" spans="1:13">
      <c r="A1163" s="5">
        <v>422</v>
      </c>
      <c r="B1163" s="5" t="s">
        <v>1955</v>
      </c>
      <c r="C1163" s="5" t="s">
        <v>1956</v>
      </c>
      <c r="D1163" s="6" t="s">
        <v>1957</v>
      </c>
      <c r="E1163" s="5" t="s">
        <v>16</v>
      </c>
      <c r="F1163" s="7">
        <v>41931</v>
      </c>
      <c r="G1163" s="7"/>
      <c r="H1163" s="8">
        <v>1</v>
      </c>
      <c r="I1163" s="9" t="s">
        <v>1993</v>
      </c>
      <c r="J1163" s="5" t="s">
        <v>73</v>
      </c>
      <c r="K1163" s="10" t="s">
        <v>1994</v>
      </c>
      <c r="L1163" s="11"/>
      <c r="M1163" s="11" t="s">
        <v>1995</v>
      </c>
    </row>
    <row r="1164" spans="1:13">
      <c r="A1164" s="5">
        <v>422</v>
      </c>
      <c r="B1164" s="5" t="s">
        <v>1955</v>
      </c>
      <c r="C1164" s="5" t="s">
        <v>1956</v>
      </c>
      <c r="D1164" s="5" t="s">
        <v>1957</v>
      </c>
      <c r="E1164" s="5" t="s">
        <v>16</v>
      </c>
      <c r="F1164" s="7">
        <v>41932</v>
      </c>
      <c r="G1164" s="7">
        <v>41936</v>
      </c>
      <c r="H1164" s="8" t="s">
        <v>90</v>
      </c>
      <c r="I1164" s="10" t="s">
        <v>1996</v>
      </c>
      <c r="J1164" s="5" t="s">
        <v>26</v>
      </c>
      <c r="K1164" s="10" t="s">
        <v>1987</v>
      </c>
      <c r="L1164" s="10" t="s">
        <v>1997</v>
      </c>
      <c r="M1164" s="10" t="s">
        <v>1998</v>
      </c>
    </row>
    <row r="1165" spans="1:13">
      <c r="A1165" s="5">
        <v>422</v>
      </c>
      <c r="B1165" s="5" t="s">
        <v>1955</v>
      </c>
      <c r="C1165" s="5" t="s">
        <v>1956</v>
      </c>
      <c r="D1165" s="5" t="s">
        <v>1957</v>
      </c>
      <c r="E1165" s="5" t="s">
        <v>16</v>
      </c>
      <c r="F1165" s="7">
        <v>41936</v>
      </c>
      <c r="G1165" s="7">
        <v>41938</v>
      </c>
      <c r="H1165" s="8">
        <v>1</v>
      </c>
      <c r="I1165" s="10" t="s">
        <v>1999</v>
      </c>
      <c r="J1165" s="5" t="s">
        <v>26</v>
      </c>
      <c r="K1165" s="10" t="s">
        <v>335</v>
      </c>
      <c r="L1165" s="10" t="s">
        <v>149</v>
      </c>
      <c r="M1165" s="10" t="s">
        <v>2000</v>
      </c>
    </row>
    <row r="1166" spans="1:13">
      <c r="A1166" s="5">
        <v>422</v>
      </c>
      <c r="B1166" s="5" t="s">
        <v>1955</v>
      </c>
      <c r="C1166" s="5" t="s">
        <v>1956</v>
      </c>
      <c r="D1166" s="5" t="s">
        <v>1957</v>
      </c>
      <c r="E1166" s="5" t="s">
        <v>16</v>
      </c>
      <c r="F1166" s="7">
        <v>41940</v>
      </c>
      <c r="G1166" s="7">
        <v>41942</v>
      </c>
      <c r="H1166" s="8" t="s">
        <v>157</v>
      </c>
      <c r="I1166" s="10" t="s">
        <v>1151</v>
      </c>
      <c r="J1166" s="5" t="s">
        <v>32</v>
      </c>
      <c r="K1166" s="10" t="s">
        <v>1960</v>
      </c>
      <c r="L1166" s="10" t="s">
        <v>57</v>
      </c>
      <c r="M1166" s="10"/>
    </row>
    <row r="1167" spans="1:13" ht="25.5">
      <c r="A1167" s="5">
        <v>422</v>
      </c>
      <c r="B1167" s="5" t="s">
        <v>1955</v>
      </c>
      <c r="C1167" s="5" t="s">
        <v>1956</v>
      </c>
      <c r="D1167" s="6" t="s">
        <v>1957</v>
      </c>
      <c r="E1167" s="5" t="s">
        <v>16</v>
      </c>
      <c r="F1167" s="7">
        <v>41944</v>
      </c>
      <c r="G1167" s="7">
        <v>42366</v>
      </c>
      <c r="H1167" s="8">
        <v>1</v>
      </c>
      <c r="I1167" s="10" t="s">
        <v>1670</v>
      </c>
      <c r="J1167" s="5" t="s">
        <v>55</v>
      </c>
      <c r="K1167" s="12" t="s">
        <v>57</v>
      </c>
      <c r="L1167" s="10"/>
      <c r="M1167" s="14" t="s">
        <v>2515</v>
      </c>
    </row>
    <row r="1168" spans="1:13">
      <c r="A1168" s="5">
        <v>422</v>
      </c>
      <c r="B1168" s="5" t="s">
        <v>1955</v>
      </c>
      <c r="C1168" s="5" t="s">
        <v>1956</v>
      </c>
      <c r="D1168" s="6" t="s">
        <v>1957</v>
      </c>
      <c r="E1168" s="5" t="s">
        <v>16</v>
      </c>
      <c r="F1168" s="7">
        <v>41944</v>
      </c>
      <c r="G1168" s="7">
        <v>41985</v>
      </c>
      <c r="H1168" s="8" t="s">
        <v>157</v>
      </c>
      <c r="I1168" s="6" t="s">
        <v>3349</v>
      </c>
      <c r="J1168" s="5" t="s">
        <v>32</v>
      </c>
      <c r="K1168" s="12" t="s">
        <v>57</v>
      </c>
      <c r="L1168" s="10"/>
      <c r="M1168" s="10"/>
    </row>
    <row r="1169" spans="1:13">
      <c r="A1169" s="5">
        <v>422</v>
      </c>
      <c r="B1169" s="5" t="s">
        <v>1955</v>
      </c>
      <c r="C1169" s="5" t="s">
        <v>1956</v>
      </c>
      <c r="D1169" s="5" t="s">
        <v>1957</v>
      </c>
      <c r="E1169" s="5" t="s">
        <v>16</v>
      </c>
      <c r="F1169" s="7">
        <v>41945</v>
      </c>
      <c r="G1169" s="7">
        <v>41999</v>
      </c>
      <c r="H1169" s="8">
        <v>1</v>
      </c>
      <c r="I1169" s="10" t="s">
        <v>423</v>
      </c>
      <c r="J1169" s="5" t="s">
        <v>73</v>
      </c>
      <c r="K1169" s="10" t="s">
        <v>777</v>
      </c>
      <c r="L1169" s="10" t="s">
        <v>57</v>
      </c>
      <c r="M1169" s="10" t="s">
        <v>3590</v>
      </c>
    </row>
    <row r="1170" spans="1:13">
      <c r="A1170" s="5">
        <v>422</v>
      </c>
      <c r="B1170" s="5" t="s">
        <v>1955</v>
      </c>
      <c r="C1170" s="5" t="s">
        <v>1956</v>
      </c>
      <c r="D1170" s="6" t="s">
        <v>1957</v>
      </c>
      <c r="E1170" s="5" t="s">
        <v>16</v>
      </c>
      <c r="F1170" s="7">
        <v>41945</v>
      </c>
      <c r="G1170" s="7"/>
      <c r="H1170" s="8" t="s">
        <v>157</v>
      </c>
      <c r="I1170" s="9" t="s">
        <v>3863</v>
      </c>
      <c r="J1170" s="5" t="s">
        <v>26</v>
      </c>
      <c r="K1170" s="12" t="s">
        <v>2264</v>
      </c>
      <c r="L1170" s="10"/>
      <c r="M1170" s="11"/>
    </row>
    <row r="1171" spans="1:13">
      <c r="A1171" s="5">
        <v>422</v>
      </c>
      <c r="B1171" s="5" t="s">
        <v>1955</v>
      </c>
      <c r="C1171" s="5" t="s">
        <v>1956</v>
      </c>
      <c r="D1171" s="5" t="s">
        <v>1957</v>
      </c>
      <c r="E1171" s="5" t="s">
        <v>16</v>
      </c>
      <c r="F1171" s="7">
        <v>41949</v>
      </c>
      <c r="G1171" s="7"/>
      <c r="H1171" s="8">
        <v>1</v>
      </c>
      <c r="I1171" s="10" t="s">
        <v>376</v>
      </c>
      <c r="J1171" s="5" t="s">
        <v>64</v>
      </c>
      <c r="K1171" s="10" t="s">
        <v>357</v>
      </c>
      <c r="L1171" s="10"/>
      <c r="M1171" s="10" t="s">
        <v>3724</v>
      </c>
    </row>
    <row r="1172" spans="1:13">
      <c r="A1172" s="5">
        <v>422</v>
      </c>
      <c r="B1172" s="5" t="s">
        <v>1955</v>
      </c>
      <c r="C1172" s="5" t="s">
        <v>1956</v>
      </c>
      <c r="D1172" s="5" t="s">
        <v>1957</v>
      </c>
      <c r="E1172" s="5" t="s">
        <v>16</v>
      </c>
      <c r="F1172" s="7">
        <v>41952</v>
      </c>
      <c r="G1172" s="7"/>
      <c r="H1172" s="8">
        <v>1</v>
      </c>
      <c r="I1172" s="10" t="s">
        <v>3591</v>
      </c>
      <c r="J1172" s="5" t="s">
        <v>73</v>
      </c>
      <c r="K1172" s="10" t="s">
        <v>3592</v>
      </c>
      <c r="L1172" s="10"/>
      <c r="M1172" s="10" t="s">
        <v>3593</v>
      </c>
    </row>
    <row r="1173" spans="1:13">
      <c r="A1173" s="5">
        <v>422</v>
      </c>
      <c r="B1173" s="5" t="s">
        <v>1955</v>
      </c>
      <c r="C1173" s="5" t="s">
        <v>1956</v>
      </c>
      <c r="D1173" s="6" t="s">
        <v>1957</v>
      </c>
      <c r="E1173" s="5" t="s">
        <v>16</v>
      </c>
      <c r="F1173" s="7">
        <v>41969</v>
      </c>
      <c r="G1173" s="7">
        <v>41975</v>
      </c>
      <c r="H1173" s="8">
        <v>1</v>
      </c>
      <c r="I1173" s="9" t="s">
        <v>3283</v>
      </c>
      <c r="J1173" s="5" t="s">
        <v>32</v>
      </c>
      <c r="K1173" s="12" t="s">
        <v>492</v>
      </c>
      <c r="L1173" s="10" t="s">
        <v>57</v>
      </c>
      <c r="M1173" s="11" t="s">
        <v>3382</v>
      </c>
    </row>
    <row r="1174" spans="1:13">
      <c r="A1174" s="5">
        <v>422</v>
      </c>
      <c r="B1174" s="5" t="s">
        <v>1955</v>
      </c>
      <c r="C1174" s="5" t="s">
        <v>1956</v>
      </c>
      <c r="D1174" s="5" t="s">
        <v>1957</v>
      </c>
      <c r="E1174" s="5" t="s">
        <v>16</v>
      </c>
      <c r="F1174" s="7">
        <v>41993</v>
      </c>
      <c r="G1174" s="7">
        <v>41999</v>
      </c>
      <c r="H1174" s="8">
        <v>1</v>
      </c>
      <c r="I1174" s="10" t="s">
        <v>3383</v>
      </c>
      <c r="J1174" s="5" t="s">
        <v>32</v>
      </c>
      <c r="K1174" s="10" t="s">
        <v>3384</v>
      </c>
      <c r="L1174" s="12" t="s">
        <v>2910</v>
      </c>
      <c r="M1174" s="10" t="s">
        <v>3385</v>
      </c>
    </row>
    <row r="1175" spans="1:13">
      <c r="A1175" s="5">
        <v>424</v>
      </c>
      <c r="B1175" s="5" t="s">
        <v>1955</v>
      </c>
      <c r="C1175" s="5" t="s">
        <v>2001</v>
      </c>
      <c r="D1175" s="6" t="s">
        <v>2002</v>
      </c>
      <c r="E1175" s="5" t="s">
        <v>16</v>
      </c>
      <c r="F1175" s="7">
        <v>41790</v>
      </c>
      <c r="G1175" s="7"/>
      <c r="H1175" s="8">
        <v>2</v>
      </c>
      <c r="I1175" s="6" t="s">
        <v>2003</v>
      </c>
      <c r="J1175" s="5" t="s">
        <v>18</v>
      </c>
      <c r="K1175" s="12" t="s">
        <v>340</v>
      </c>
      <c r="L1175" s="10"/>
      <c r="M1175" s="12" t="s">
        <v>2004</v>
      </c>
    </row>
    <row r="1176" spans="1:13">
      <c r="A1176" s="5">
        <v>424</v>
      </c>
      <c r="B1176" s="5" t="s">
        <v>1955</v>
      </c>
      <c r="C1176" s="5" t="s">
        <v>2001</v>
      </c>
      <c r="D1176" s="6" t="s">
        <v>2002</v>
      </c>
      <c r="E1176" s="5" t="s">
        <v>16</v>
      </c>
      <c r="F1176" s="7">
        <v>41801</v>
      </c>
      <c r="G1176" s="7"/>
      <c r="H1176" s="8">
        <v>1</v>
      </c>
      <c r="I1176" s="9" t="s">
        <v>1904</v>
      </c>
      <c r="J1176" s="5" t="s">
        <v>32</v>
      </c>
      <c r="K1176" s="10" t="s">
        <v>2005</v>
      </c>
      <c r="L1176" s="11"/>
      <c r="M1176" s="11" t="s">
        <v>2006</v>
      </c>
    </row>
    <row r="1177" spans="1:13">
      <c r="A1177" s="5">
        <v>426</v>
      </c>
      <c r="B1177" s="5" t="s">
        <v>1955</v>
      </c>
      <c r="C1177" s="5" t="s">
        <v>2007</v>
      </c>
      <c r="D1177" s="5" t="s">
        <v>2008</v>
      </c>
      <c r="E1177" s="5" t="s">
        <v>16</v>
      </c>
      <c r="F1177" s="7">
        <v>41927</v>
      </c>
      <c r="G1177" s="7"/>
      <c r="H1177" s="8">
        <v>1</v>
      </c>
      <c r="I1177" s="10" t="s">
        <v>2009</v>
      </c>
      <c r="J1177" s="5" t="s">
        <v>32</v>
      </c>
      <c r="K1177" s="10" t="s">
        <v>2010</v>
      </c>
      <c r="L1177" s="10"/>
      <c r="M1177" s="10" t="s">
        <v>2011</v>
      </c>
    </row>
    <row r="1178" spans="1:13">
      <c r="A1178" s="5">
        <v>426</v>
      </c>
      <c r="B1178" s="5" t="s">
        <v>1955</v>
      </c>
      <c r="C1178" s="5" t="s">
        <v>2007</v>
      </c>
      <c r="D1178" s="5" t="s">
        <v>2008</v>
      </c>
      <c r="E1178" s="5" t="s">
        <v>16</v>
      </c>
      <c r="F1178" s="7">
        <v>41929</v>
      </c>
      <c r="G1178" s="7"/>
      <c r="H1178" s="8">
        <v>1</v>
      </c>
      <c r="I1178" s="10" t="s">
        <v>2012</v>
      </c>
      <c r="J1178" s="5" t="s">
        <v>32</v>
      </c>
      <c r="K1178" s="10" t="s">
        <v>2013</v>
      </c>
      <c r="L1178" s="10"/>
      <c r="M1178" s="11" t="s">
        <v>2014</v>
      </c>
    </row>
    <row r="1179" spans="1:13">
      <c r="A1179" s="5">
        <v>427</v>
      </c>
      <c r="B1179" s="5" t="s">
        <v>1955</v>
      </c>
      <c r="C1179" s="5" t="s">
        <v>2015</v>
      </c>
      <c r="D1179" s="6" t="s">
        <v>2016</v>
      </c>
      <c r="E1179" s="5" t="s">
        <v>16</v>
      </c>
      <c r="F1179" s="7">
        <v>41857</v>
      </c>
      <c r="G1179" s="7">
        <v>41875</v>
      </c>
      <c r="H1179" s="8">
        <v>1</v>
      </c>
      <c r="I1179" s="9" t="s">
        <v>2017</v>
      </c>
      <c r="J1179" s="5" t="s">
        <v>32</v>
      </c>
      <c r="K1179" s="10" t="s">
        <v>2018</v>
      </c>
      <c r="L1179" s="11" t="s">
        <v>57</v>
      </c>
      <c r="M1179" s="11" t="s">
        <v>2019</v>
      </c>
    </row>
    <row r="1180" spans="1:13">
      <c r="A1180" s="5">
        <v>428</v>
      </c>
      <c r="B1180" s="5" t="s">
        <v>1955</v>
      </c>
      <c r="C1180" s="5" t="s">
        <v>3725</v>
      </c>
      <c r="D1180" s="5" t="s">
        <v>3726</v>
      </c>
      <c r="E1180" s="5" t="s">
        <v>16</v>
      </c>
      <c r="F1180" s="7">
        <v>41970</v>
      </c>
      <c r="G1180" s="7">
        <v>41979</v>
      </c>
      <c r="H1180" s="8">
        <v>1</v>
      </c>
      <c r="I1180" s="10" t="s">
        <v>3727</v>
      </c>
      <c r="J1180" s="5" t="s">
        <v>64</v>
      </c>
      <c r="K1180" s="10" t="s">
        <v>3728</v>
      </c>
      <c r="L1180" s="10" t="s">
        <v>57</v>
      </c>
      <c r="M1180" s="10" t="s">
        <v>3729</v>
      </c>
    </row>
    <row r="1181" spans="1:13">
      <c r="A1181" s="5">
        <v>432</v>
      </c>
      <c r="B1181" s="5" t="s">
        <v>2020</v>
      </c>
      <c r="C1181" s="5" t="s">
        <v>2021</v>
      </c>
      <c r="D1181" s="6" t="s">
        <v>2022</v>
      </c>
      <c r="E1181" s="5" t="s">
        <v>16</v>
      </c>
      <c r="F1181" s="7">
        <v>41646</v>
      </c>
      <c r="G1181" s="7">
        <v>41657</v>
      </c>
      <c r="H1181" s="8" t="s">
        <v>157</v>
      </c>
      <c r="I1181" s="6" t="s">
        <v>857</v>
      </c>
      <c r="J1181" s="5" t="s">
        <v>22</v>
      </c>
      <c r="K1181" s="12" t="s">
        <v>1250</v>
      </c>
      <c r="L1181" s="10" t="s">
        <v>57</v>
      </c>
      <c r="M1181" s="10" t="s">
        <v>2023</v>
      </c>
    </row>
    <row r="1182" spans="1:13">
      <c r="A1182" s="5">
        <v>436</v>
      </c>
      <c r="B1182" s="5" t="s">
        <v>2024</v>
      </c>
      <c r="C1182" s="5" t="s">
        <v>2025</v>
      </c>
      <c r="D1182" s="6" t="s">
        <v>2026</v>
      </c>
      <c r="E1182" s="5" t="s">
        <v>16</v>
      </c>
      <c r="F1182" s="7">
        <v>41794</v>
      </c>
      <c r="G1182" s="7">
        <v>41795</v>
      </c>
      <c r="H1182" s="8">
        <v>1</v>
      </c>
      <c r="I1182" s="9" t="s">
        <v>2027</v>
      </c>
      <c r="J1182" s="5" t="s">
        <v>26</v>
      </c>
      <c r="K1182" s="10" t="s">
        <v>2028</v>
      </c>
      <c r="L1182" s="11" t="s">
        <v>57</v>
      </c>
      <c r="M1182" s="11" t="s">
        <v>2029</v>
      </c>
    </row>
    <row r="1183" spans="1:13">
      <c r="A1183" s="5">
        <v>437</v>
      </c>
      <c r="B1183" s="5" t="s">
        <v>2024</v>
      </c>
      <c r="C1183" s="5" t="s">
        <v>2030</v>
      </c>
      <c r="D1183" s="6" t="s">
        <v>2031</v>
      </c>
      <c r="E1183" s="5" t="s">
        <v>16</v>
      </c>
      <c r="F1183" s="7">
        <v>41809</v>
      </c>
      <c r="G1183" s="7"/>
      <c r="H1183" s="8">
        <v>1</v>
      </c>
      <c r="I1183" s="9" t="s">
        <v>775</v>
      </c>
      <c r="J1183" s="5" t="s">
        <v>64</v>
      </c>
      <c r="K1183" s="10" t="s">
        <v>19</v>
      </c>
      <c r="L1183" s="11"/>
      <c r="M1183" s="11" t="s">
        <v>2032</v>
      </c>
    </row>
    <row r="1184" spans="1:13">
      <c r="A1184" s="5">
        <v>437</v>
      </c>
      <c r="B1184" s="5" t="s">
        <v>2024</v>
      </c>
      <c r="C1184" s="5" t="s">
        <v>2030</v>
      </c>
      <c r="D1184" s="5" t="s">
        <v>2031</v>
      </c>
      <c r="E1184" s="5" t="s">
        <v>16</v>
      </c>
      <c r="F1184" s="7">
        <v>41883</v>
      </c>
      <c r="G1184" s="7"/>
      <c r="H1184" s="8">
        <v>1</v>
      </c>
      <c r="I1184" s="10" t="s">
        <v>2033</v>
      </c>
      <c r="J1184" s="5" t="s">
        <v>64</v>
      </c>
      <c r="K1184" s="10" t="s">
        <v>132</v>
      </c>
      <c r="L1184" s="10"/>
      <c r="M1184" s="10" t="s">
        <v>2034</v>
      </c>
    </row>
    <row r="1185" spans="1:13">
      <c r="A1185" s="5">
        <v>437</v>
      </c>
      <c r="B1185" s="5" t="s">
        <v>2024</v>
      </c>
      <c r="C1185" s="5" t="s">
        <v>2030</v>
      </c>
      <c r="D1185" s="6" t="s">
        <v>2031</v>
      </c>
      <c r="E1185" s="5" t="s">
        <v>16</v>
      </c>
      <c r="F1185" s="7">
        <v>41885</v>
      </c>
      <c r="G1185" s="7"/>
      <c r="H1185" s="8" t="s">
        <v>157</v>
      </c>
      <c r="I1185" s="10" t="s">
        <v>1506</v>
      </c>
      <c r="J1185" s="5" t="s">
        <v>84</v>
      </c>
      <c r="K1185" s="12" t="s">
        <v>1102</v>
      </c>
      <c r="L1185" s="11"/>
      <c r="M1185" s="11"/>
    </row>
    <row r="1186" spans="1:13">
      <c r="A1186" s="5">
        <v>437</v>
      </c>
      <c r="B1186" s="5" t="s">
        <v>2024</v>
      </c>
      <c r="C1186" s="5" t="s">
        <v>2030</v>
      </c>
      <c r="D1186" s="5" t="s">
        <v>2031</v>
      </c>
      <c r="E1186" s="5" t="s">
        <v>16</v>
      </c>
      <c r="F1186" s="7">
        <v>41902</v>
      </c>
      <c r="G1186" s="7"/>
      <c r="H1186" s="8">
        <v>1</v>
      </c>
      <c r="I1186" s="6" t="s">
        <v>72</v>
      </c>
      <c r="J1186" s="5" t="s">
        <v>73</v>
      </c>
      <c r="K1186" s="10" t="s">
        <v>74</v>
      </c>
      <c r="L1186" s="10"/>
      <c r="M1186" s="10" t="s">
        <v>2035</v>
      </c>
    </row>
    <row r="1187" spans="1:13">
      <c r="A1187" s="5">
        <v>438</v>
      </c>
      <c r="B1187" s="5" t="s">
        <v>2024</v>
      </c>
      <c r="C1187" s="5" t="s">
        <v>2036</v>
      </c>
      <c r="D1187" s="6" t="s">
        <v>2037</v>
      </c>
      <c r="E1187" s="5" t="s">
        <v>16</v>
      </c>
      <c r="F1187" s="7">
        <v>41684</v>
      </c>
      <c r="G1187" s="7"/>
      <c r="H1187" s="8" t="s">
        <v>157</v>
      </c>
      <c r="I1187" s="9" t="s">
        <v>2038</v>
      </c>
      <c r="J1187" s="5" t="s">
        <v>26</v>
      </c>
      <c r="K1187" s="12" t="s">
        <v>2039</v>
      </c>
      <c r="L1187" s="12"/>
      <c r="M1187" s="10" t="s">
        <v>2040</v>
      </c>
    </row>
    <row r="1188" spans="1:13">
      <c r="A1188" s="5">
        <v>438</v>
      </c>
      <c r="B1188" s="5" t="s">
        <v>2024</v>
      </c>
      <c r="C1188" s="5" t="s">
        <v>2036</v>
      </c>
      <c r="D1188" s="5" t="s">
        <v>2037</v>
      </c>
      <c r="E1188" s="5" t="s">
        <v>16</v>
      </c>
      <c r="F1188" s="7">
        <v>41930</v>
      </c>
      <c r="G1188" s="7"/>
      <c r="H1188" s="8">
        <v>1</v>
      </c>
      <c r="I1188" s="10" t="s">
        <v>2041</v>
      </c>
      <c r="J1188" s="5" t="s">
        <v>55</v>
      </c>
      <c r="K1188" s="10" t="s">
        <v>340</v>
      </c>
      <c r="L1188" s="10"/>
      <c r="M1188" s="10" t="s">
        <v>2042</v>
      </c>
    </row>
    <row r="1189" spans="1:13">
      <c r="A1189" s="5">
        <v>438</v>
      </c>
      <c r="B1189" s="5" t="s">
        <v>2024</v>
      </c>
      <c r="C1189" s="5" t="s">
        <v>2036</v>
      </c>
      <c r="D1189" s="5" t="s">
        <v>2037</v>
      </c>
      <c r="E1189" s="5" t="s">
        <v>16</v>
      </c>
      <c r="F1189" s="7">
        <v>41949</v>
      </c>
      <c r="G1189" s="7"/>
      <c r="H1189" s="8">
        <v>1</v>
      </c>
      <c r="I1189" s="10" t="s">
        <v>3386</v>
      </c>
      <c r="J1189" s="5" t="s">
        <v>32</v>
      </c>
      <c r="K1189" s="10" t="s">
        <v>1905</v>
      </c>
      <c r="L1189" s="10"/>
      <c r="M1189" s="10" t="s">
        <v>3387</v>
      </c>
    </row>
    <row r="1190" spans="1:13">
      <c r="A1190" s="5">
        <v>438</v>
      </c>
      <c r="B1190" s="5" t="s">
        <v>2024</v>
      </c>
      <c r="C1190" s="5" t="s">
        <v>2036</v>
      </c>
      <c r="D1190" s="6" t="s">
        <v>2037</v>
      </c>
      <c r="E1190" s="5" t="s">
        <v>16</v>
      </c>
      <c r="F1190" s="7">
        <v>41969</v>
      </c>
      <c r="G1190" s="7">
        <v>41971</v>
      </c>
      <c r="H1190" s="8" t="s">
        <v>157</v>
      </c>
      <c r="I1190" s="6" t="s">
        <v>3247</v>
      </c>
      <c r="J1190" s="5" t="s">
        <v>55</v>
      </c>
      <c r="K1190" s="10" t="s">
        <v>71</v>
      </c>
      <c r="L1190" s="10"/>
      <c r="M1190" s="10"/>
    </row>
    <row r="1191" spans="1:13">
      <c r="A1191" s="5">
        <v>438</v>
      </c>
      <c r="B1191" s="5" t="s">
        <v>2024</v>
      </c>
      <c r="C1191" s="5" t="s">
        <v>2036</v>
      </c>
      <c r="D1191" s="5" t="s">
        <v>2037</v>
      </c>
      <c r="E1191" s="5" t="s">
        <v>16</v>
      </c>
      <c r="F1191" s="7">
        <v>41986</v>
      </c>
      <c r="G1191" s="7"/>
      <c r="H1191" s="8">
        <v>1</v>
      </c>
      <c r="I1191" s="10" t="s">
        <v>2417</v>
      </c>
      <c r="J1191" s="5" t="s">
        <v>64</v>
      </c>
      <c r="K1191" s="10" t="s">
        <v>2662</v>
      </c>
      <c r="L1191" s="10"/>
      <c r="M1191" s="10" t="s">
        <v>3730</v>
      </c>
    </row>
    <row r="1192" spans="1:13">
      <c r="A1192" s="5">
        <v>438</v>
      </c>
      <c r="B1192" s="5" t="s">
        <v>2024</v>
      </c>
      <c r="C1192" s="5" t="s">
        <v>2036</v>
      </c>
      <c r="D1192" s="5" t="s">
        <v>2037</v>
      </c>
      <c r="E1192" s="5" t="s">
        <v>16</v>
      </c>
      <c r="F1192" s="7">
        <v>41993</v>
      </c>
      <c r="G1192" s="7"/>
      <c r="H1192" s="8">
        <v>1</v>
      </c>
      <c r="I1192" s="10" t="s">
        <v>3369</v>
      </c>
      <c r="J1192" s="5" t="s">
        <v>32</v>
      </c>
      <c r="K1192" s="10" t="s">
        <v>3362</v>
      </c>
      <c r="L1192" s="10"/>
      <c r="M1192" s="10" t="s">
        <v>3388</v>
      </c>
    </row>
    <row r="1193" spans="1:13">
      <c r="A1193" s="5">
        <v>439</v>
      </c>
      <c r="B1193" s="5" t="s">
        <v>2024</v>
      </c>
      <c r="C1193" s="5" t="s">
        <v>2043</v>
      </c>
      <c r="D1193" s="6" t="s">
        <v>2044</v>
      </c>
      <c r="E1193" s="5" t="s">
        <v>241</v>
      </c>
      <c r="F1193" s="7">
        <v>41772</v>
      </c>
      <c r="G1193" s="7"/>
      <c r="H1193" s="8" t="s">
        <v>157</v>
      </c>
      <c r="I1193" s="9" t="s">
        <v>2045</v>
      </c>
      <c r="J1193" s="5" t="s">
        <v>73</v>
      </c>
      <c r="K1193" s="12" t="s">
        <v>1608</v>
      </c>
      <c r="L1193" s="12"/>
      <c r="M1193" s="12" t="s">
        <v>2046</v>
      </c>
    </row>
    <row r="1194" spans="1:13">
      <c r="A1194" s="5">
        <v>440</v>
      </c>
      <c r="B1194" s="5" t="s">
        <v>2024</v>
      </c>
      <c r="C1194" s="5" t="s">
        <v>3389</v>
      </c>
      <c r="D1194" s="5" t="s">
        <v>3390</v>
      </c>
      <c r="E1194" s="5" t="s">
        <v>16</v>
      </c>
      <c r="F1194" s="7">
        <v>41949</v>
      </c>
      <c r="G1194" s="7">
        <v>41969</v>
      </c>
      <c r="H1194" s="8">
        <v>1</v>
      </c>
      <c r="I1194" s="10" t="s">
        <v>3288</v>
      </c>
      <c r="J1194" s="5" t="s">
        <v>32</v>
      </c>
      <c r="K1194" s="10" t="s">
        <v>3391</v>
      </c>
      <c r="L1194" s="10" t="s">
        <v>149</v>
      </c>
      <c r="M1194" s="10" t="s">
        <v>3392</v>
      </c>
    </row>
    <row r="1195" spans="1:13">
      <c r="A1195" s="5">
        <v>440</v>
      </c>
      <c r="B1195" s="5" t="s">
        <v>2024</v>
      </c>
      <c r="C1195" s="5" t="s">
        <v>3389</v>
      </c>
      <c r="D1195" s="6" t="s">
        <v>3390</v>
      </c>
      <c r="E1195" s="5" t="s">
        <v>16</v>
      </c>
      <c r="F1195" s="7">
        <v>41968</v>
      </c>
      <c r="G1195" s="7">
        <v>41969</v>
      </c>
      <c r="H1195" s="8">
        <v>1</v>
      </c>
      <c r="I1195" s="6" t="s">
        <v>3290</v>
      </c>
      <c r="J1195" s="5" t="s">
        <v>32</v>
      </c>
      <c r="K1195" s="12" t="s">
        <v>56</v>
      </c>
      <c r="L1195" s="10" t="s">
        <v>288</v>
      </c>
      <c r="M1195" s="10" t="s">
        <v>3393</v>
      </c>
    </row>
    <row r="1196" spans="1:13">
      <c r="A1196" s="5">
        <v>441</v>
      </c>
      <c r="B1196" s="5" t="s">
        <v>2024</v>
      </c>
      <c r="C1196" s="5" t="s">
        <v>2047</v>
      </c>
      <c r="D1196" s="5" t="s">
        <v>2048</v>
      </c>
      <c r="E1196" s="5" t="s">
        <v>16</v>
      </c>
      <c r="F1196" s="7">
        <v>41924</v>
      </c>
      <c r="G1196" s="7">
        <v>41928</v>
      </c>
      <c r="H1196" s="8">
        <v>1</v>
      </c>
      <c r="I1196" s="10" t="s">
        <v>2049</v>
      </c>
      <c r="J1196" s="5" t="s">
        <v>26</v>
      </c>
      <c r="K1196" s="10" t="s">
        <v>335</v>
      </c>
      <c r="L1196" s="10" t="s">
        <v>172</v>
      </c>
      <c r="M1196" s="10" t="s">
        <v>2050</v>
      </c>
    </row>
    <row r="1197" spans="1:13">
      <c r="A1197" s="5">
        <v>441</v>
      </c>
      <c r="B1197" s="5" t="s">
        <v>2024</v>
      </c>
      <c r="C1197" s="5" t="s">
        <v>2047</v>
      </c>
      <c r="D1197" s="6" t="s">
        <v>2048</v>
      </c>
      <c r="E1197" s="5" t="s">
        <v>16</v>
      </c>
      <c r="F1197" s="7">
        <v>41933</v>
      </c>
      <c r="G1197" s="7"/>
      <c r="H1197" s="8">
        <v>1</v>
      </c>
      <c r="I1197" s="10" t="s">
        <v>2051</v>
      </c>
      <c r="J1197" s="5" t="s">
        <v>73</v>
      </c>
      <c r="K1197" s="10" t="s">
        <v>1271</v>
      </c>
      <c r="L1197" s="11"/>
      <c r="M1197" s="10" t="s">
        <v>2052</v>
      </c>
    </row>
    <row r="1198" spans="1:13">
      <c r="A1198" s="5">
        <v>441</v>
      </c>
      <c r="B1198" s="5" t="s">
        <v>2024</v>
      </c>
      <c r="C1198" s="5" t="s">
        <v>2047</v>
      </c>
      <c r="D1198" s="5" t="s">
        <v>2048</v>
      </c>
      <c r="E1198" s="5" t="s">
        <v>16</v>
      </c>
      <c r="F1198" s="7">
        <v>41978</v>
      </c>
      <c r="G1198" s="7"/>
      <c r="H1198" s="8">
        <v>2</v>
      </c>
      <c r="I1198" s="10" t="s">
        <v>784</v>
      </c>
      <c r="J1198" s="5" t="s">
        <v>73</v>
      </c>
      <c r="K1198" s="10" t="s">
        <v>107</v>
      </c>
      <c r="L1198" s="10"/>
      <c r="M1198" s="10" t="s">
        <v>3594</v>
      </c>
    </row>
    <row r="1199" spans="1:13">
      <c r="A1199" s="5">
        <v>442</v>
      </c>
      <c r="B1199" s="5" t="s">
        <v>2024</v>
      </c>
      <c r="C1199" s="5" t="s">
        <v>2053</v>
      </c>
      <c r="D1199" s="6" t="s">
        <v>2054</v>
      </c>
      <c r="E1199" s="5" t="s">
        <v>16</v>
      </c>
      <c r="F1199" s="7">
        <v>41885</v>
      </c>
      <c r="G1199" s="7"/>
      <c r="H1199" s="8">
        <v>1</v>
      </c>
      <c r="I1199" s="10" t="s">
        <v>224</v>
      </c>
      <c r="J1199" s="5" t="s">
        <v>32</v>
      </c>
      <c r="K1199" s="12" t="s">
        <v>27</v>
      </c>
      <c r="L1199" s="10"/>
      <c r="M1199" s="12" t="s">
        <v>2055</v>
      </c>
    </row>
    <row r="1200" spans="1:13">
      <c r="A1200" s="5">
        <v>442</v>
      </c>
      <c r="B1200" s="5" t="s">
        <v>2024</v>
      </c>
      <c r="C1200" s="5" t="s">
        <v>2053</v>
      </c>
      <c r="D1200" s="6" t="s">
        <v>2054</v>
      </c>
      <c r="E1200" s="5" t="s">
        <v>16</v>
      </c>
      <c r="F1200" s="7">
        <v>41885</v>
      </c>
      <c r="G1200" s="7"/>
      <c r="H1200" s="8" t="s">
        <v>157</v>
      </c>
      <c r="I1200" s="10" t="s">
        <v>2049</v>
      </c>
      <c r="J1200" s="5" t="s">
        <v>26</v>
      </c>
      <c r="K1200" s="12" t="s">
        <v>488</v>
      </c>
      <c r="L1200" s="10"/>
      <c r="M1200" s="12"/>
    </row>
    <row r="1201" spans="1:13">
      <c r="A1201" s="5">
        <v>442</v>
      </c>
      <c r="B1201" s="5" t="s">
        <v>2024</v>
      </c>
      <c r="C1201" s="5" t="s">
        <v>2053</v>
      </c>
      <c r="D1201" s="6" t="s">
        <v>2054</v>
      </c>
      <c r="E1201" s="5" t="s">
        <v>16</v>
      </c>
      <c r="F1201" s="7">
        <v>41902</v>
      </c>
      <c r="G1201" s="7">
        <v>41909</v>
      </c>
      <c r="H1201" s="8">
        <v>1</v>
      </c>
      <c r="I1201" s="6" t="s">
        <v>840</v>
      </c>
      <c r="J1201" s="5" t="s">
        <v>32</v>
      </c>
      <c r="K1201" s="12" t="s">
        <v>258</v>
      </c>
      <c r="L1201" s="10" t="s">
        <v>57</v>
      </c>
      <c r="M1201" s="10" t="s">
        <v>2056</v>
      </c>
    </row>
    <row r="1202" spans="1:13">
      <c r="A1202" s="5">
        <v>442</v>
      </c>
      <c r="B1202" s="5" t="s">
        <v>2024</v>
      </c>
      <c r="C1202" s="5" t="s">
        <v>2053</v>
      </c>
      <c r="D1202" s="6" t="s">
        <v>2054</v>
      </c>
      <c r="E1202" s="5" t="s">
        <v>16</v>
      </c>
      <c r="F1202" s="7">
        <v>41913</v>
      </c>
      <c r="G1202" s="7">
        <v>41914</v>
      </c>
      <c r="H1202" s="8">
        <v>1</v>
      </c>
      <c r="I1202" s="9" t="s">
        <v>1217</v>
      </c>
      <c r="J1202" s="5" t="s">
        <v>32</v>
      </c>
      <c r="K1202" s="12" t="s">
        <v>2057</v>
      </c>
      <c r="L1202" s="12" t="s">
        <v>57</v>
      </c>
      <c r="M1202" s="11" t="s">
        <v>2058</v>
      </c>
    </row>
    <row r="1203" spans="1:13">
      <c r="A1203" s="5">
        <v>443</v>
      </c>
      <c r="B1203" s="5" t="s">
        <v>2024</v>
      </c>
      <c r="C1203" s="5" t="s">
        <v>2059</v>
      </c>
      <c r="D1203" s="6" t="s">
        <v>2060</v>
      </c>
      <c r="E1203" s="5" t="s">
        <v>16</v>
      </c>
      <c r="F1203" s="7">
        <v>41792</v>
      </c>
      <c r="G1203" s="7"/>
      <c r="H1203" s="8">
        <v>1</v>
      </c>
      <c r="I1203" s="9" t="s">
        <v>2061</v>
      </c>
      <c r="J1203" s="5" t="s">
        <v>64</v>
      </c>
      <c r="K1203" s="10" t="s">
        <v>166</v>
      </c>
      <c r="L1203" s="11"/>
      <c r="M1203" s="11" t="s">
        <v>2062</v>
      </c>
    </row>
    <row r="1204" spans="1:13">
      <c r="A1204" s="5">
        <v>443</v>
      </c>
      <c r="B1204" s="5" t="s">
        <v>2024</v>
      </c>
      <c r="C1204" s="5" t="s">
        <v>2059</v>
      </c>
      <c r="D1204" s="6" t="s">
        <v>2060</v>
      </c>
      <c r="E1204" s="5" t="s">
        <v>16</v>
      </c>
      <c r="F1204" s="7">
        <v>41796</v>
      </c>
      <c r="G1204" s="7">
        <v>41804</v>
      </c>
      <c r="H1204" s="8">
        <v>1</v>
      </c>
      <c r="I1204" s="9" t="s">
        <v>1605</v>
      </c>
      <c r="J1204" s="5" t="s">
        <v>73</v>
      </c>
      <c r="K1204" s="10" t="s">
        <v>48</v>
      </c>
      <c r="L1204" s="11" t="s">
        <v>57</v>
      </c>
      <c r="M1204" s="11" t="s">
        <v>2063</v>
      </c>
    </row>
    <row r="1205" spans="1:13">
      <c r="A1205" s="5">
        <v>443</v>
      </c>
      <c r="B1205" s="5" t="s">
        <v>2024</v>
      </c>
      <c r="C1205" s="5" t="s">
        <v>2059</v>
      </c>
      <c r="D1205" s="5" t="s">
        <v>2060</v>
      </c>
      <c r="E1205" s="5" t="s">
        <v>16</v>
      </c>
      <c r="F1205" s="7">
        <v>41880</v>
      </c>
      <c r="G1205" s="7">
        <v>41882</v>
      </c>
      <c r="H1205" s="8">
        <v>1</v>
      </c>
      <c r="I1205" s="10" t="s">
        <v>2049</v>
      </c>
      <c r="J1205" s="5" t="s">
        <v>26</v>
      </c>
      <c r="K1205" s="10" t="s">
        <v>958</v>
      </c>
      <c r="L1205" s="12" t="s">
        <v>1162</v>
      </c>
      <c r="M1205" s="10"/>
    </row>
    <row r="1206" spans="1:13">
      <c r="A1206" s="5">
        <v>443</v>
      </c>
      <c r="B1206" s="5" t="s">
        <v>2024</v>
      </c>
      <c r="C1206" s="5" t="s">
        <v>2059</v>
      </c>
      <c r="D1206" s="5" t="s">
        <v>2060</v>
      </c>
      <c r="E1206" s="5" t="s">
        <v>16</v>
      </c>
      <c r="F1206" s="7">
        <v>41887</v>
      </c>
      <c r="G1206" s="7"/>
      <c r="H1206" s="8">
        <v>1</v>
      </c>
      <c r="I1206" s="10" t="s">
        <v>2049</v>
      </c>
      <c r="J1206" s="5" t="s">
        <v>26</v>
      </c>
      <c r="K1206" s="12" t="s">
        <v>57</v>
      </c>
      <c r="L1206" s="10"/>
      <c r="M1206" s="10"/>
    </row>
    <row r="1207" spans="1:13">
      <c r="A1207" s="5">
        <v>443</v>
      </c>
      <c r="B1207" s="5" t="s">
        <v>2024</v>
      </c>
      <c r="C1207" s="5" t="s">
        <v>2059</v>
      </c>
      <c r="D1207" s="5" t="s">
        <v>2060</v>
      </c>
      <c r="E1207" s="5" t="s">
        <v>16</v>
      </c>
      <c r="F1207" s="7">
        <v>41920</v>
      </c>
      <c r="G1207" s="7"/>
      <c r="H1207" s="8">
        <v>1</v>
      </c>
      <c r="I1207" s="10" t="s">
        <v>1693</v>
      </c>
      <c r="J1207" s="5" t="s">
        <v>73</v>
      </c>
      <c r="K1207" s="10" t="s">
        <v>1694</v>
      </c>
      <c r="L1207" s="10"/>
      <c r="M1207" s="11" t="s">
        <v>2064</v>
      </c>
    </row>
    <row r="1208" spans="1:13">
      <c r="A1208" s="5">
        <v>443</v>
      </c>
      <c r="B1208" s="5" t="s">
        <v>2024</v>
      </c>
      <c r="C1208" s="5" t="s">
        <v>2059</v>
      </c>
      <c r="D1208" s="6" t="s">
        <v>2060</v>
      </c>
      <c r="E1208" s="5" t="s">
        <v>16</v>
      </c>
      <c r="F1208" s="7">
        <v>41923</v>
      </c>
      <c r="G1208" s="7"/>
      <c r="H1208" s="8" t="s">
        <v>157</v>
      </c>
      <c r="I1208" s="10" t="s">
        <v>1676</v>
      </c>
      <c r="J1208" s="5" t="s">
        <v>73</v>
      </c>
      <c r="K1208" s="10" t="s">
        <v>243</v>
      </c>
      <c r="L1208" s="10"/>
      <c r="M1208" s="10"/>
    </row>
    <row r="1209" spans="1:13">
      <c r="A1209" s="5">
        <v>444</v>
      </c>
      <c r="B1209" s="5" t="s">
        <v>2024</v>
      </c>
      <c r="C1209" s="5" t="s">
        <v>2065</v>
      </c>
      <c r="D1209" s="6" t="s">
        <v>2066</v>
      </c>
      <c r="E1209" s="5" t="s">
        <v>241</v>
      </c>
      <c r="F1209" s="7">
        <v>41901</v>
      </c>
      <c r="G1209" s="7">
        <v>41902</v>
      </c>
      <c r="H1209" s="8">
        <v>1</v>
      </c>
      <c r="I1209" s="6" t="s">
        <v>1607</v>
      </c>
      <c r="J1209" s="5" t="s">
        <v>73</v>
      </c>
      <c r="K1209" s="10" t="s">
        <v>152</v>
      </c>
      <c r="L1209" s="10" t="s">
        <v>57</v>
      </c>
      <c r="M1209" s="10" t="s">
        <v>2067</v>
      </c>
    </row>
    <row r="1210" spans="1:13">
      <c r="A1210" s="5">
        <v>444</v>
      </c>
      <c r="B1210" s="5" t="s">
        <v>2024</v>
      </c>
      <c r="C1210" s="5" t="s">
        <v>2065</v>
      </c>
      <c r="D1210" s="6" t="s">
        <v>2066</v>
      </c>
      <c r="E1210" s="5" t="s">
        <v>241</v>
      </c>
      <c r="F1210" s="7">
        <v>41907</v>
      </c>
      <c r="G1210" s="7"/>
      <c r="H1210" s="8">
        <v>1</v>
      </c>
      <c r="I1210" s="10" t="s">
        <v>2068</v>
      </c>
      <c r="J1210" s="5" t="s">
        <v>64</v>
      </c>
      <c r="K1210" s="10" t="s">
        <v>288</v>
      </c>
      <c r="L1210" s="10"/>
      <c r="M1210" s="10" t="s">
        <v>2069</v>
      </c>
    </row>
    <row r="1211" spans="1:13">
      <c r="A1211" s="5">
        <v>444</v>
      </c>
      <c r="B1211" s="5" t="s">
        <v>2024</v>
      </c>
      <c r="C1211" s="5" t="s">
        <v>2065</v>
      </c>
      <c r="D1211" s="5" t="s">
        <v>2066</v>
      </c>
      <c r="E1211" s="5" t="s">
        <v>241</v>
      </c>
      <c r="F1211" s="7">
        <v>41914</v>
      </c>
      <c r="G1211" s="7">
        <v>41917</v>
      </c>
      <c r="H1211" s="8">
        <v>1</v>
      </c>
      <c r="I1211" s="10" t="s">
        <v>1729</v>
      </c>
      <c r="J1211" s="5" t="s">
        <v>73</v>
      </c>
      <c r="K1211" s="10" t="s">
        <v>2070</v>
      </c>
      <c r="L1211" s="10"/>
      <c r="M1211" s="10" t="s">
        <v>2071</v>
      </c>
    </row>
    <row r="1212" spans="1:13">
      <c r="A1212" s="5">
        <v>444</v>
      </c>
      <c r="B1212" s="5" t="s">
        <v>2024</v>
      </c>
      <c r="C1212" s="5" t="s">
        <v>2065</v>
      </c>
      <c r="D1212" s="5" t="s">
        <v>2066</v>
      </c>
      <c r="E1212" s="5" t="s">
        <v>241</v>
      </c>
      <c r="F1212" s="7">
        <v>41922</v>
      </c>
      <c r="G1212" s="7"/>
      <c r="H1212" s="8">
        <v>1</v>
      </c>
      <c r="I1212" s="10" t="s">
        <v>586</v>
      </c>
      <c r="J1212" s="5" t="s">
        <v>73</v>
      </c>
      <c r="K1212" s="10" t="s">
        <v>976</v>
      </c>
      <c r="L1212" s="10"/>
      <c r="M1212" s="10" t="s">
        <v>2072</v>
      </c>
    </row>
    <row r="1213" spans="1:13">
      <c r="A1213" s="5">
        <v>444</v>
      </c>
      <c r="B1213" s="5" t="s">
        <v>2024</v>
      </c>
      <c r="C1213" s="5" t="s">
        <v>2065</v>
      </c>
      <c r="D1213" s="6" t="s">
        <v>2066</v>
      </c>
      <c r="E1213" s="5" t="s">
        <v>241</v>
      </c>
      <c r="F1213" s="7">
        <v>41922</v>
      </c>
      <c r="G1213" s="7">
        <v>41923</v>
      </c>
      <c r="H1213" s="8">
        <v>1</v>
      </c>
      <c r="I1213" s="9" t="s">
        <v>2049</v>
      </c>
      <c r="J1213" s="5" t="s">
        <v>26</v>
      </c>
      <c r="K1213" s="12" t="s">
        <v>2073</v>
      </c>
      <c r="L1213" s="10" t="s">
        <v>2074</v>
      </c>
      <c r="M1213" s="12" t="s">
        <v>2075</v>
      </c>
    </row>
    <row r="1214" spans="1:13">
      <c r="A1214" s="5">
        <v>444</v>
      </c>
      <c r="B1214" s="5" t="s">
        <v>2024</v>
      </c>
      <c r="C1214" s="5" t="s">
        <v>2065</v>
      </c>
      <c r="D1214" s="6" t="s">
        <v>2066</v>
      </c>
      <c r="E1214" s="5" t="s">
        <v>241</v>
      </c>
      <c r="F1214" s="7">
        <v>41926</v>
      </c>
      <c r="G1214" s="7"/>
      <c r="H1214" s="8" t="s">
        <v>157</v>
      </c>
      <c r="I1214" s="9" t="s">
        <v>224</v>
      </c>
      <c r="J1214" s="5" t="s">
        <v>32</v>
      </c>
      <c r="K1214" s="12" t="s">
        <v>1987</v>
      </c>
      <c r="L1214" s="10"/>
      <c r="M1214" s="10" t="s">
        <v>2076</v>
      </c>
    </row>
    <row r="1215" spans="1:13">
      <c r="A1215" s="5">
        <v>444</v>
      </c>
      <c r="B1215" s="5" t="s">
        <v>2024</v>
      </c>
      <c r="C1215" s="5" t="s">
        <v>2065</v>
      </c>
      <c r="D1215" s="6" t="s">
        <v>2066</v>
      </c>
      <c r="E1215" s="5" t="s">
        <v>241</v>
      </c>
      <c r="F1215" s="7">
        <v>41941</v>
      </c>
      <c r="G1215" s="7"/>
      <c r="H1215" s="8" t="s">
        <v>157</v>
      </c>
      <c r="I1215" s="10" t="s">
        <v>508</v>
      </c>
      <c r="J1215" s="5" t="s">
        <v>32</v>
      </c>
      <c r="K1215" s="10" t="s">
        <v>1086</v>
      </c>
      <c r="L1215" s="10" t="s">
        <v>1987</v>
      </c>
      <c r="M1215" s="10"/>
    </row>
    <row r="1216" spans="1:13">
      <c r="A1216" s="5">
        <v>445</v>
      </c>
      <c r="B1216" s="5" t="s">
        <v>2077</v>
      </c>
      <c r="C1216" s="5" t="s">
        <v>938</v>
      </c>
      <c r="D1216" s="6" t="s">
        <v>2078</v>
      </c>
      <c r="E1216" s="5" t="s">
        <v>16</v>
      </c>
      <c r="F1216" s="7">
        <v>41815</v>
      </c>
      <c r="G1216" s="7"/>
      <c r="H1216" s="8" t="s">
        <v>1147</v>
      </c>
      <c r="I1216" s="9" t="s">
        <v>2079</v>
      </c>
      <c r="J1216" s="5" t="s">
        <v>26</v>
      </c>
      <c r="K1216" s="10" t="s">
        <v>1102</v>
      </c>
      <c r="L1216" s="11"/>
      <c r="M1216" s="11" t="s">
        <v>2080</v>
      </c>
    </row>
    <row r="1217" spans="1:13">
      <c r="A1217" s="5">
        <v>447</v>
      </c>
      <c r="B1217" s="5" t="s">
        <v>3595</v>
      </c>
      <c r="C1217" s="5" t="s">
        <v>3596</v>
      </c>
      <c r="D1217" s="5" t="s">
        <v>3597</v>
      </c>
      <c r="E1217" s="5" t="s">
        <v>16</v>
      </c>
      <c r="F1217" s="7">
        <v>41995</v>
      </c>
      <c r="G1217" s="7"/>
      <c r="H1217" s="8">
        <v>2</v>
      </c>
      <c r="I1217" s="10" t="s">
        <v>3575</v>
      </c>
      <c r="J1217" s="5" t="s">
        <v>73</v>
      </c>
      <c r="K1217" s="10" t="s">
        <v>3598</v>
      </c>
      <c r="L1217" s="10"/>
      <c r="M1217" s="10" t="s">
        <v>3599</v>
      </c>
    </row>
    <row r="1218" spans="1:13">
      <c r="A1218" s="5">
        <v>451</v>
      </c>
      <c r="B1218" s="5" t="s">
        <v>3394</v>
      </c>
      <c r="C1218" s="5" t="s">
        <v>3395</v>
      </c>
      <c r="D1218" s="5" t="s">
        <v>3396</v>
      </c>
      <c r="E1218" s="5" t="s">
        <v>16</v>
      </c>
      <c r="F1218" s="7">
        <v>41946</v>
      </c>
      <c r="G1218" s="7">
        <v>41951</v>
      </c>
      <c r="H1218" s="8">
        <v>1</v>
      </c>
      <c r="I1218" s="10" t="s">
        <v>3386</v>
      </c>
      <c r="J1218" s="5" t="s">
        <v>32</v>
      </c>
      <c r="K1218" s="10" t="s">
        <v>3397</v>
      </c>
      <c r="L1218" s="10" t="s">
        <v>57</v>
      </c>
      <c r="M1218" s="10" t="s">
        <v>3398</v>
      </c>
    </row>
    <row r="1219" spans="1:13">
      <c r="A1219" s="5">
        <v>451</v>
      </c>
      <c r="B1219" s="5" t="s">
        <v>2108</v>
      </c>
      <c r="C1219" s="5" t="s">
        <v>3399</v>
      </c>
      <c r="D1219" s="6" t="s">
        <v>3396</v>
      </c>
      <c r="E1219" s="5" t="s">
        <v>16</v>
      </c>
      <c r="F1219" s="7">
        <v>41947</v>
      </c>
      <c r="G1219" s="7">
        <v>41968</v>
      </c>
      <c r="H1219" s="8">
        <v>1</v>
      </c>
      <c r="I1219" s="9" t="s">
        <v>3400</v>
      </c>
      <c r="J1219" s="5" t="s">
        <v>32</v>
      </c>
      <c r="K1219" s="11" t="s">
        <v>3353</v>
      </c>
      <c r="L1219" s="11"/>
      <c r="M1219" s="12"/>
    </row>
    <row r="1220" spans="1:13">
      <c r="A1220" s="5">
        <v>457</v>
      </c>
      <c r="B1220" s="5" t="s">
        <v>2081</v>
      </c>
      <c r="C1220" s="5" t="s">
        <v>2082</v>
      </c>
      <c r="D1220" s="5" t="s">
        <v>2083</v>
      </c>
      <c r="E1220" s="5" t="s">
        <v>16</v>
      </c>
      <c r="F1220" s="7">
        <v>41941</v>
      </c>
      <c r="G1220" s="7"/>
      <c r="H1220" s="8">
        <v>1</v>
      </c>
      <c r="I1220" s="10" t="s">
        <v>186</v>
      </c>
      <c r="J1220" s="5" t="s">
        <v>73</v>
      </c>
      <c r="K1220" s="10" t="s">
        <v>152</v>
      </c>
      <c r="L1220" s="10"/>
      <c r="M1220" s="10" t="s">
        <v>2084</v>
      </c>
    </row>
    <row r="1221" spans="1:13">
      <c r="A1221" s="5">
        <v>458</v>
      </c>
      <c r="B1221" s="5" t="s">
        <v>2085</v>
      </c>
      <c r="C1221" s="5" t="s">
        <v>2086</v>
      </c>
      <c r="D1221" s="6" t="s">
        <v>2087</v>
      </c>
      <c r="E1221" s="5" t="s">
        <v>16</v>
      </c>
      <c r="F1221" s="7">
        <v>41738</v>
      </c>
      <c r="G1221" s="7">
        <v>41742</v>
      </c>
      <c r="H1221" s="8" t="s">
        <v>2088</v>
      </c>
      <c r="I1221" s="6" t="s">
        <v>2089</v>
      </c>
      <c r="J1221" s="5" t="s">
        <v>18</v>
      </c>
      <c r="K1221" s="12" t="s">
        <v>312</v>
      </c>
      <c r="L1221" s="11" t="s">
        <v>2090</v>
      </c>
      <c r="M1221" s="11" t="s">
        <v>2091</v>
      </c>
    </row>
    <row r="1222" spans="1:13">
      <c r="A1222" s="5">
        <v>458</v>
      </c>
      <c r="B1222" s="5" t="s">
        <v>2085</v>
      </c>
      <c r="C1222" s="5" t="s">
        <v>2086</v>
      </c>
      <c r="D1222" s="6" t="s">
        <v>2087</v>
      </c>
      <c r="E1222" s="5" t="s">
        <v>16</v>
      </c>
      <c r="F1222" s="7">
        <v>41748</v>
      </c>
      <c r="G1222" s="7"/>
      <c r="H1222" s="8" t="s">
        <v>157</v>
      </c>
      <c r="I1222" s="6" t="s">
        <v>2092</v>
      </c>
      <c r="J1222" s="5" t="s">
        <v>18</v>
      </c>
      <c r="K1222" s="12" t="s">
        <v>164</v>
      </c>
      <c r="L1222" s="10"/>
      <c r="M1222" s="10"/>
    </row>
    <row r="1223" spans="1:13">
      <c r="A1223" s="5">
        <v>458</v>
      </c>
      <c r="B1223" s="5" t="s">
        <v>2085</v>
      </c>
      <c r="C1223" s="5" t="s">
        <v>2086</v>
      </c>
      <c r="D1223" s="6" t="s">
        <v>2087</v>
      </c>
      <c r="E1223" s="5" t="s">
        <v>16</v>
      </c>
      <c r="F1223" s="7">
        <v>41749</v>
      </c>
      <c r="G1223" s="7"/>
      <c r="H1223" s="8" t="s">
        <v>157</v>
      </c>
      <c r="I1223" s="6" t="s">
        <v>2093</v>
      </c>
      <c r="J1223" s="5" t="s">
        <v>18</v>
      </c>
      <c r="K1223" s="12" t="s">
        <v>2094</v>
      </c>
      <c r="L1223" s="10"/>
      <c r="M1223" s="10"/>
    </row>
    <row r="1224" spans="1:13">
      <c r="A1224" s="5">
        <v>458</v>
      </c>
      <c r="B1224" s="5" t="s">
        <v>2085</v>
      </c>
      <c r="C1224" s="5" t="s">
        <v>2086</v>
      </c>
      <c r="D1224" s="6" t="s">
        <v>2087</v>
      </c>
      <c r="E1224" s="5" t="s">
        <v>16</v>
      </c>
      <c r="F1224" s="7">
        <v>41759</v>
      </c>
      <c r="G1224" s="7"/>
      <c r="H1224" s="8" t="s">
        <v>157</v>
      </c>
      <c r="I1224" s="6" t="s">
        <v>807</v>
      </c>
      <c r="J1224" s="5" t="s">
        <v>32</v>
      </c>
      <c r="K1224" s="12" t="s">
        <v>808</v>
      </c>
      <c r="L1224" s="10"/>
      <c r="M1224" s="10"/>
    </row>
    <row r="1225" spans="1:13">
      <c r="A1225" s="5">
        <v>458</v>
      </c>
      <c r="B1225" s="5" t="s">
        <v>2085</v>
      </c>
      <c r="C1225" s="5" t="s">
        <v>2086</v>
      </c>
      <c r="D1225" s="6" t="s">
        <v>2087</v>
      </c>
      <c r="E1225" s="5" t="s">
        <v>16</v>
      </c>
      <c r="F1225" s="7">
        <v>41763</v>
      </c>
      <c r="G1225" s="7">
        <v>41790</v>
      </c>
      <c r="H1225" s="8" t="s">
        <v>1147</v>
      </c>
      <c r="I1225" s="9" t="s">
        <v>2089</v>
      </c>
      <c r="J1225" s="5" t="s">
        <v>18</v>
      </c>
      <c r="K1225" s="10" t="s">
        <v>692</v>
      </c>
      <c r="L1225" s="12" t="s">
        <v>2095</v>
      </c>
      <c r="M1225" s="10"/>
    </row>
    <row r="1226" spans="1:13">
      <c r="A1226" s="5">
        <v>458</v>
      </c>
      <c r="B1226" s="5" t="s">
        <v>2085</v>
      </c>
      <c r="C1226" s="5" t="s">
        <v>2086</v>
      </c>
      <c r="D1226" s="6" t="s">
        <v>2087</v>
      </c>
      <c r="E1226" s="5" t="s">
        <v>16</v>
      </c>
      <c r="F1226" s="7">
        <v>41766</v>
      </c>
      <c r="G1226" s="7"/>
      <c r="H1226" s="8" t="s">
        <v>157</v>
      </c>
      <c r="I1226" s="6" t="s">
        <v>1910</v>
      </c>
      <c r="J1226" s="5" t="s">
        <v>55</v>
      </c>
      <c r="K1226" s="12" t="s">
        <v>56</v>
      </c>
      <c r="L1226" s="10"/>
      <c r="M1226" s="12" t="s">
        <v>2096</v>
      </c>
    </row>
    <row r="1227" spans="1:13">
      <c r="A1227" s="5">
        <v>458</v>
      </c>
      <c r="B1227" s="5" t="s">
        <v>2085</v>
      </c>
      <c r="C1227" s="5" t="s">
        <v>2086</v>
      </c>
      <c r="D1227" s="6" t="s">
        <v>2087</v>
      </c>
      <c r="E1227" s="5" t="s">
        <v>16</v>
      </c>
      <c r="F1227" s="7">
        <v>41771</v>
      </c>
      <c r="G1227" s="7"/>
      <c r="H1227" s="8" t="s">
        <v>157</v>
      </c>
      <c r="I1227" s="9" t="s">
        <v>1900</v>
      </c>
      <c r="J1227" s="5" t="s">
        <v>64</v>
      </c>
      <c r="K1227" s="12" t="s">
        <v>281</v>
      </c>
      <c r="L1227" s="10"/>
      <c r="M1227" s="10"/>
    </row>
    <row r="1228" spans="1:13">
      <c r="A1228" s="5">
        <v>458</v>
      </c>
      <c r="B1228" s="5" t="s">
        <v>2085</v>
      </c>
      <c r="C1228" s="5" t="s">
        <v>2086</v>
      </c>
      <c r="D1228" s="6" t="s">
        <v>2087</v>
      </c>
      <c r="E1228" s="5" t="s">
        <v>16</v>
      </c>
      <c r="F1228" s="7">
        <v>41773</v>
      </c>
      <c r="G1228" s="7"/>
      <c r="H1228" s="8" t="s">
        <v>157</v>
      </c>
      <c r="I1228" s="9" t="s">
        <v>2097</v>
      </c>
      <c r="J1228" s="5" t="s">
        <v>64</v>
      </c>
      <c r="K1228" s="12" t="s">
        <v>288</v>
      </c>
      <c r="L1228" s="10"/>
      <c r="M1228" s="10"/>
    </row>
    <row r="1229" spans="1:13">
      <c r="A1229" s="5">
        <v>458</v>
      </c>
      <c r="B1229" s="5" t="s">
        <v>2085</v>
      </c>
      <c r="C1229" s="5" t="s">
        <v>2086</v>
      </c>
      <c r="D1229" s="6" t="s">
        <v>2087</v>
      </c>
      <c r="E1229" s="5" t="s">
        <v>16</v>
      </c>
      <c r="F1229" s="7">
        <v>41776</v>
      </c>
      <c r="G1229" s="7"/>
      <c r="H1229" s="8" t="s">
        <v>90</v>
      </c>
      <c r="I1229" s="9" t="s">
        <v>2098</v>
      </c>
      <c r="J1229" s="5" t="s">
        <v>26</v>
      </c>
      <c r="K1229" s="12" t="s">
        <v>2099</v>
      </c>
      <c r="L1229" s="11"/>
      <c r="M1229" s="10"/>
    </row>
    <row r="1230" spans="1:13">
      <c r="A1230" s="5">
        <v>458</v>
      </c>
      <c r="B1230" s="5" t="s">
        <v>2085</v>
      </c>
      <c r="C1230" s="5" t="s">
        <v>2086</v>
      </c>
      <c r="D1230" s="6" t="s">
        <v>2087</v>
      </c>
      <c r="E1230" s="5" t="s">
        <v>16</v>
      </c>
      <c r="F1230" s="7">
        <v>41778</v>
      </c>
      <c r="G1230" s="7"/>
      <c r="H1230" s="8" t="s">
        <v>157</v>
      </c>
      <c r="I1230" s="9" t="s">
        <v>2100</v>
      </c>
      <c r="J1230" s="5" t="s">
        <v>26</v>
      </c>
      <c r="K1230" s="12" t="s">
        <v>1102</v>
      </c>
      <c r="L1230" s="11"/>
      <c r="M1230" s="11"/>
    </row>
    <row r="1231" spans="1:13">
      <c r="A1231" s="5">
        <v>458</v>
      </c>
      <c r="B1231" s="5" t="s">
        <v>2085</v>
      </c>
      <c r="C1231" s="5" t="s">
        <v>2086</v>
      </c>
      <c r="D1231" s="6" t="s">
        <v>2087</v>
      </c>
      <c r="E1231" s="5" t="s">
        <v>16</v>
      </c>
      <c r="F1231" s="7">
        <v>41780</v>
      </c>
      <c r="G1231" s="7"/>
      <c r="H1231" s="8" t="s">
        <v>90</v>
      </c>
      <c r="I1231" s="9" t="s">
        <v>2097</v>
      </c>
      <c r="J1231" s="5" t="s">
        <v>64</v>
      </c>
      <c r="K1231" s="12" t="s">
        <v>2101</v>
      </c>
      <c r="L1231" s="10"/>
      <c r="M1231" s="10"/>
    </row>
    <row r="1232" spans="1:13" ht="15">
      <c r="A1232" s="5">
        <v>458</v>
      </c>
      <c r="B1232" s="5" t="s">
        <v>2085</v>
      </c>
      <c r="C1232" s="5" t="s">
        <v>2086</v>
      </c>
      <c r="D1232" s="6" t="s">
        <v>2087</v>
      </c>
      <c r="E1232" s="5" t="s">
        <v>16</v>
      </c>
      <c r="F1232" s="7">
        <v>41785</v>
      </c>
      <c r="G1232" s="7"/>
      <c r="H1232" s="8" t="s">
        <v>1147</v>
      </c>
      <c r="I1232" s="6" t="s">
        <v>2102</v>
      </c>
      <c r="J1232" s="5" t="s">
        <v>18</v>
      </c>
      <c r="K1232" s="12" t="s">
        <v>2103</v>
      </c>
      <c r="L1232" s="15"/>
      <c r="M1232" s="10"/>
    </row>
    <row r="1233" spans="1:13">
      <c r="A1233" s="5">
        <v>458</v>
      </c>
      <c r="B1233" s="5" t="s">
        <v>2085</v>
      </c>
      <c r="C1233" s="5" t="s">
        <v>2086</v>
      </c>
      <c r="D1233" s="6" t="s">
        <v>2087</v>
      </c>
      <c r="E1233" s="5" t="s">
        <v>16</v>
      </c>
      <c r="F1233" s="7">
        <v>41835</v>
      </c>
      <c r="G1233" s="7">
        <v>41847</v>
      </c>
      <c r="H1233" s="8" t="s">
        <v>82</v>
      </c>
      <c r="I1233" s="9" t="s">
        <v>2104</v>
      </c>
      <c r="J1233" s="5" t="s">
        <v>18</v>
      </c>
      <c r="K1233" s="12" t="s">
        <v>1577</v>
      </c>
      <c r="L1233" s="10"/>
      <c r="M1233" s="10"/>
    </row>
    <row r="1234" spans="1:13">
      <c r="A1234" s="5">
        <v>458</v>
      </c>
      <c r="B1234" s="5" t="s">
        <v>2085</v>
      </c>
      <c r="C1234" s="5" t="s">
        <v>2086</v>
      </c>
      <c r="D1234" s="6" t="s">
        <v>2087</v>
      </c>
      <c r="E1234" s="5" t="s">
        <v>16</v>
      </c>
      <c r="F1234" s="7">
        <v>41849</v>
      </c>
      <c r="G1234" s="7">
        <v>41867</v>
      </c>
      <c r="H1234" s="16">
        <v>1</v>
      </c>
      <c r="I1234" s="9" t="s">
        <v>1165</v>
      </c>
      <c r="J1234" s="5" t="s">
        <v>64</v>
      </c>
      <c r="K1234" s="12" t="s">
        <v>641</v>
      </c>
      <c r="L1234" s="10" t="s">
        <v>2105</v>
      </c>
      <c r="M1234" s="11" t="s">
        <v>614</v>
      </c>
    </row>
    <row r="1235" spans="1:13">
      <c r="A1235" s="5">
        <v>458</v>
      </c>
      <c r="B1235" s="5" t="s">
        <v>2085</v>
      </c>
      <c r="C1235" s="5" t="s">
        <v>2086</v>
      </c>
      <c r="D1235" s="6" t="s">
        <v>2087</v>
      </c>
      <c r="E1235" s="5" t="s">
        <v>16</v>
      </c>
      <c r="F1235" s="7">
        <v>41853</v>
      </c>
      <c r="G1235" s="7"/>
      <c r="H1235" s="8" t="s">
        <v>157</v>
      </c>
      <c r="I1235" s="9" t="s">
        <v>2106</v>
      </c>
      <c r="J1235" s="5" t="s">
        <v>18</v>
      </c>
      <c r="K1235" s="12" t="s">
        <v>1971</v>
      </c>
      <c r="L1235" s="10"/>
      <c r="M1235" s="11"/>
    </row>
    <row r="1236" spans="1:13">
      <c r="A1236" s="5">
        <v>458</v>
      </c>
      <c r="B1236" s="5" t="s">
        <v>2085</v>
      </c>
      <c r="C1236" s="5" t="s">
        <v>2086</v>
      </c>
      <c r="D1236" s="6" t="s">
        <v>2087</v>
      </c>
      <c r="E1236" s="5" t="s">
        <v>16</v>
      </c>
      <c r="F1236" s="7">
        <v>41917</v>
      </c>
      <c r="G1236" s="7"/>
      <c r="H1236" s="8">
        <v>2</v>
      </c>
      <c r="I1236" s="10" t="s">
        <v>769</v>
      </c>
      <c r="J1236" s="5" t="s">
        <v>32</v>
      </c>
      <c r="K1236" s="12" t="s">
        <v>57</v>
      </c>
      <c r="L1236" s="10"/>
      <c r="M1236" s="10" t="s">
        <v>2107</v>
      </c>
    </row>
    <row r="1237" spans="1:13">
      <c r="A1237" s="5">
        <v>459</v>
      </c>
      <c r="B1237" s="5" t="s">
        <v>2108</v>
      </c>
      <c r="C1237" s="5" t="s">
        <v>3399</v>
      </c>
      <c r="D1237" s="6" t="s">
        <v>3401</v>
      </c>
      <c r="E1237" s="5" t="s">
        <v>16</v>
      </c>
      <c r="F1237" s="7">
        <v>41969</v>
      </c>
      <c r="G1237" s="7"/>
      <c r="H1237" s="8">
        <v>1</v>
      </c>
      <c r="I1237" s="9" t="s">
        <v>3290</v>
      </c>
      <c r="J1237" s="5" t="s">
        <v>32</v>
      </c>
      <c r="K1237" s="12" t="s">
        <v>3402</v>
      </c>
      <c r="L1237" s="11"/>
      <c r="M1237" s="10" t="s">
        <v>3403</v>
      </c>
    </row>
    <row r="1238" spans="1:13">
      <c r="A1238" s="5">
        <v>459</v>
      </c>
      <c r="B1238" s="5" t="s">
        <v>2108</v>
      </c>
      <c r="C1238" s="5" t="s">
        <v>3399</v>
      </c>
      <c r="D1238" s="5" t="s">
        <v>3401</v>
      </c>
      <c r="E1238" s="5" t="s">
        <v>16</v>
      </c>
      <c r="F1238" s="7">
        <v>41972</v>
      </c>
      <c r="G1238" s="7"/>
      <c r="H1238" s="8">
        <v>2</v>
      </c>
      <c r="I1238" s="10" t="s">
        <v>3283</v>
      </c>
      <c r="J1238" s="5" t="s">
        <v>32</v>
      </c>
      <c r="K1238" s="10" t="s">
        <v>841</v>
      </c>
      <c r="L1238" s="10" t="s">
        <v>56</v>
      </c>
      <c r="M1238" s="10" t="s">
        <v>3404</v>
      </c>
    </row>
    <row r="1239" spans="1:13">
      <c r="A1239" s="5">
        <v>460</v>
      </c>
      <c r="B1239" s="5" t="s">
        <v>2108</v>
      </c>
      <c r="C1239" s="5" t="s">
        <v>2109</v>
      </c>
      <c r="D1239" s="5" t="s">
        <v>2110</v>
      </c>
      <c r="E1239" s="5" t="s">
        <v>16</v>
      </c>
      <c r="F1239" s="7">
        <v>41936</v>
      </c>
      <c r="G1239" s="7"/>
      <c r="H1239" s="8">
        <v>2</v>
      </c>
      <c r="I1239" s="10" t="s">
        <v>1670</v>
      </c>
      <c r="J1239" s="5" t="s">
        <v>55</v>
      </c>
      <c r="K1239" s="10" t="s">
        <v>59</v>
      </c>
      <c r="L1239" s="10"/>
      <c r="M1239" s="10" t="s">
        <v>2111</v>
      </c>
    </row>
    <row r="1240" spans="1:13">
      <c r="A1240" s="5">
        <v>460</v>
      </c>
      <c r="B1240" s="5" t="s">
        <v>2108</v>
      </c>
      <c r="C1240" s="5" t="s">
        <v>2109</v>
      </c>
      <c r="D1240" s="5" t="s">
        <v>2110</v>
      </c>
      <c r="E1240" s="5" t="s">
        <v>16</v>
      </c>
      <c r="F1240" s="7">
        <v>41936</v>
      </c>
      <c r="G1240" s="7"/>
      <c r="H1240" s="8">
        <v>15</v>
      </c>
      <c r="I1240" s="10" t="s">
        <v>2112</v>
      </c>
      <c r="J1240" s="5" t="s">
        <v>55</v>
      </c>
      <c r="K1240" s="10" t="s">
        <v>59</v>
      </c>
      <c r="L1240" s="10"/>
      <c r="M1240" s="10" t="s">
        <v>2113</v>
      </c>
    </row>
    <row r="1241" spans="1:13">
      <c r="A1241" s="5">
        <v>461</v>
      </c>
      <c r="B1241" s="5" t="s">
        <v>2114</v>
      </c>
      <c r="C1241" s="5" t="s">
        <v>2115</v>
      </c>
      <c r="D1241" s="5" t="s">
        <v>2116</v>
      </c>
      <c r="E1241" s="5" t="s">
        <v>16</v>
      </c>
      <c r="F1241" s="7">
        <v>41889</v>
      </c>
      <c r="G1241" s="7"/>
      <c r="H1241" s="8">
        <v>2</v>
      </c>
      <c r="I1241" s="10" t="s">
        <v>1853</v>
      </c>
      <c r="J1241" s="5" t="s">
        <v>84</v>
      </c>
      <c r="K1241" s="10" t="s">
        <v>2117</v>
      </c>
      <c r="L1241" s="10"/>
      <c r="M1241" s="10" t="s">
        <v>2118</v>
      </c>
    </row>
    <row r="1242" spans="1:13">
      <c r="A1242" s="5">
        <v>461</v>
      </c>
      <c r="B1242" s="5" t="s">
        <v>2114</v>
      </c>
      <c r="C1242" s="5" t="s">
        <v>2115</v>
      </c>
      <c r="D1242" s="6" t="s">
        <v>2116</v>
      </c>
      <c r="E1242" s="5" t="s">
        <v>16</v>
      </c>
      <c r="F1242" s="7">
        <v>41914</v>
      </c>
      <c r="G1242" s="7"/>
      <c r="H1242" s="8">
        <v>2</v>
      </c>
      <c r="I1242" s="9" t="s">
        <v>186</v>
      </c>
      <c r="J1242" s="5" t="s">
        <v>73</v>
      </c>
      <c r="K1242" s="12" t="s">
        <v>152</v>
      </c>
      <c r="L1242" s="10"/>
      <c r="M1242" s="10" t="s">
        <v>2119</v>
      </c>
    </row>
    <row r="1243" spans="1:13">
      <c r="A1243" s="5">
        <v>461</v>
      </c>
      <c r="B1243" s="5" t="s">
        <v>2114</v>
      </c>
      <c r="C1243" s="5" t="s">
        <v>2115</v>
      </c>
      <c r="D1243" s="5" t="s">
        <v>2116</v>
      </c>
      <c r="E1243" s="5" t="s">
        <v>16</v>
      </c>
      <c r="F1243" s="7">
        <v>41937</v>
      </c>
      <c r="G1243" s="7">
        <v>41938</v>
      </c>
      <c r="H1243" s="8">
        <v>2</v>
      </c>
      <c r="I1243" s="10" t="s">
        <v>1670</v>
      </c>
      <c r="J1243" s="5" t="s">
        <v>55</v>
      </c>
      <c r="K1243" s="10" t="s">
        <v>2120</v>
      </c>
      <c r="L1243" s="10" t="s">
        <v>196</v>
      </c>
      <c r="M1243" s="10" t="s">
        <v>2121</v>
      </c>
    </row>
    <row r="1244" spans="1:13">
      <c r="A1244" s="5">
        <v>461</v>
      </c>
      <c r="B1244" s="5" t="s">
        <v>2114</v>
      </c>
      <c r="C1244" s="5" t="s">
        <v>2115</v>
      </c>
      <c r="D1244" s="5" t="s">
        <v>2116</v>
      </c>
      <c r="E1244" s="5" t="s">
        <v>16</v>
      </c>
      <c r="F1244" s="7">
        <v>41950</v>
      </c>
      <c r="G1244" s="7">
        <v>41958</v>
      </c>
      <c r="H1244" s="8">
        <v>1</v>
      </c>
      <c r="I1244" s="10" t="s">
        <v>1670</v>
      </c>
      <c r="J1244" s="5" t="s">
        <v>55</v>
      </c>
      <c r="K1244" s="10" t="s">
        <v>3248</v>
      </c>
      <c r="L1244" s="10" t="s">
        <v>57</v>
      </c>
      <c r="M1244" s="10" t="s">
        <v>3249</v>
      </c>
    </row>
    <row r="1245" spans="1:13">
      <c r="A1245" s="5">
        <v>461</v>
      </c>
      <c r="B1245" s="5" t="s">
        <v>2114</v>
      </c>
      <c r="C1245" s="5" t="s">
        <v>2115</v>
      </c>
      <c r="D1245" s="5" t="s">
        <v>2116</v>
      </c>
      <c r="E1245" s="5" t="s">
        <v>16</v>
      </c>
      <c r="F1245" s="7">
        <v>41988</v>
      </c>
      <c r="G1245" s="7"/>
      <c r="H1245" s="8">
        <v>1</v>
      </c>
      <c r="I1245" s="10" t="s">
        <v>3834</v>
      </c>
      <c r="J1245" s="5" t="s">
        <v>84</v>
      </c>
      <c r="K1245" s="10" t="s">
        <v>3835</v>
      </c>
      <c r="L1245" s="10"/>
      <c r="M1245" s="10" t="s">
        <v>3836</v>
      </c>
    </row>
    <row r="1246" spans="1:13">
      <c r="A1246" s="5">
        <v>462</v>
      </c>
      <c r="B1246" s="5" t="s">
        <v>2122</v>
      </c>
      <c r="C1246" s="5" t="s">
        <v>2123</v>
      </c>
      <c r="D1246" s="6" t="s">
        <v>2124</v>
      </c>
      <c r="E1246" s="5" t="s">
        <v>16</v>
      </c>
      <c r="F1246" s="7">
        <v>41726</v>
      </c>
      <c r="G1246" s="7"/>
      <c r="H1246" s="8" t="s">
        <v>157</v>
      </c>
      <c r="I1246" s="9" t="s">
        <v>2125</v>
      </c>
      <c r="J1246" s="5" t="s">
        <v>73</v>
      </c>
      <c r="K1246" s="12" t="s">
        <v>110</v>
      </c>
      <c r="L1246" s="10"/>
      <c r="M1246" s="10" t="s">
        <v>2126</v>
      </c>
    </row>
    <row r="1247" spans="1:13">
      <c r="A1247" s="5">
        <v>462</v>
      </c>
      <c r="B1247" s="5" t="s">
        <v>2122</v>
      </c>
      <c r="C1247" s="5" t="s">
        <v>2123</v>
      </c>
      <c r="D1247" s="6" t="s">
        <v>2124</v>
      </c>
      <c r="E1247" s="5" t="s">
        <v>16</v>
      </c>
      <c r="F1247" s="7">
        <v>41778</v>
      </c>
      <c r="G1247" s="7"/>
      <c r="H1247" s="8" t="s">
        <v>157</v>
      </c>
      <c r="I1247" s="9" t="s">
        <v>2100</v>
      </c>
      <c r="J1247" s="5" t="s">
        <v>26</v>
      </c>
      <c r="K1247" s="12" t="s">
        <v>1102</v>
      </c>
      <c r="L1247" s="10"/>
      <c r="M1247" s="10"/>
    </row>
    <row r="1248" spans="1:13">
      <c r="A1248" s="5">
        <v>462</v>
      </c>
      <c r="B1248" s="5" t="s">
        <v>2122</v>
      </c>
      <c r="C1248" s="5" t="s">
        <v>2123</v>
      </c>
      <c r="D1248" s="6" t="s">
        <v>2124</v>
      </c>
      <c r="E1248" s="5" t="s">
        <v>16</v>
      </c>
      <c r="F1248" s="7">
        <v>41779</v>
      </c>
      <c r="G1248" s="7"/>
      <c r="H1248" s="8" t="s">
        <v>157</v>
      </c>
      <c r="I1248" s="9" t="s">
        <v>2097</v>
      </c>
      <c r="J1248" s="5" t="s">
        <v>64</v>
      </c>
      <c r="K1248" s="12" t="s">
        <v>2101</v>
      </c>
      <c r="L1248" s="10"/>
      <c r="M1248" s="10"/>
    </row>
    <row r="1249" spans="1:13">
      <c r="A1249" s="5">
        <v>462</v>
      </c>
      <c r="B1249" s="5" t="s">
        <v>2122</v>
      </c>
      <c r="C1249" s="5" t="s">
        <v>2123</v>
      </c>
      <c r="D1249" s="6" t="s">
        <v>2124</v>
      </c>
      <c r="E1249" s="5" t="s">
        <v>16</v>
      </c>
      <c r="F1249" s="7">
        <v>41829</v>
      </c>
      <c r="G1249" s="7"/>
      <c r="H1249" s="8" t="s">
        <v>157</v>
      </c>
      <c r="I1249" s="6" t="s">
        <v>67</v>
      </c>
      <c r="J1249" s="5" t="s">
        <v>32</v>
      </c>
      <c r="K1249" s="12" t="s">
        <v>1902</v>
      </c>
      <c r="L1249" s="10"/>
      <c r="M1249" s="11" t="s">
        <v>2127</v>
      </c>
    </row>
    <row r="1250" spans="1:13">
      <c r="A1250" s="5">
        <v>462</v>
      </c>
      <c r="B1250" s="5" t="s">
        <v>2122</v>
      </c>
      <c r="C1250" s="5" t="s">
        <v>2123</v>
      </c>
      <c r="D1250" s="6" t="s">
        <v>2124</v>
      </c>
      <c r="E1250" s="5" t="s">
        <v>16</v>
      </c>
      <c r="F1250" s="7">
        <v>41831</v>
      </c>
      <c r="G1250" s="7"/>
      <c r="H1250" s="8" t="s">
        <v>90</v>
      </c>
      <c r="I1250" s="6" t="s">
        <v>233</v>
      </c>
      <c r="J1250" s="5" t="s">
        <v>64</v>
      </c>
      <c r="K1250" s="12" t="s">
        <v>281</v>
      </c>
      <c r="L1250" s="10"/>
      <c r="M1250" s="12"/>
    </row>
    <row r="1251" spans="1:13">
      <c r="A1251" s="5">
        <v>462</v>
      </c>
      <c r="B1251" s="5" t="s">
        <v>2122</v>
      </c>
      <c r="C1251" s="5" t="s">
        <v>2123</v>
      </c>
      <c r="D1251" s="6" t="s">
        <v>2124</v>
      </c>
      <c r="E1251" s="5" t="s">
        <v>16</v>
      </c>
      <c r="F1251" s="7">
        <v>41868</v>
      </c>
      <c r="G1251" s="7"/>
      <c r="H1251" s="8">
        <v>1</v>
      </c>
      <c r="I1251" s="9" t="s">
        <v>2128</v>
      </c>
      <c r="J1251" s="5" t="s">
        <v>22</v>
      </c>
      <c r="K1251" s="12" t="s">
        <v>77</v>
      </c>
      <c r="L1251" s="21"/>
      <c r="M1251" s="10" t="s">
        <v>2129</v>
      </c>
    </row>
    <row r="1252" spans="1:13">
      <c r="A1252" s="5">
        <v>462</v>
      </c>
      <c r="B1252" s="5" t="s">
        <v>2122</v>
      </c>
      <c r="C1252" s="5" t="s">
        <v>2123</v>
      </c>
      <c r="D1252" s="5" t="s">
        <v>2124</v>
      </c>
      <c r="E1252" s="5" t="s">
        <v>16</v>
      </c>
      <c r="F1252" s="7">
        <v>41904</v>
      </c>
      <c r="G1252" s="7">
        <v>41909</v>
      </c>
      <c r="H1252" s="8" t="s">
        <v>1164</v>
      </c>
      <c r="I1252" s="10" t="s">
        <v>704</v>
      </c>
      <c r="J1252" s="5" t="s">
        <v>18</v>
      </c>
      <c r="K1252" s="10" t="s">
        <v>2130</v>
      </c>
      <c r="L1252" s="10" t="s">
        <v>275</v>
      </c>
      <c r="M1252" s="10" t="s">
        <v>2131</v>
      </c>
    </row>
    <row r="1253" spans="1:13">
      <c r="A1253" s="5">
        <v>463</v>
      </c>
      <c r="B1253" s="5" t="s">
        <v>2132</v>
      </c>
      <c r="C1253" s="5" t="s">
        <v>2133</v>
      </c>
      <c r="D1253" s="5" t="s">
        <v>2134</v>
      </c>
      <c r="E1253" s="5" t="s">
        <v>16</v>
      </c>
      <c r="F1253" s="7">
        <v>41893</v>
      </c>
      <c r="G1253" s="7"/>
      <c r="H1253" s="8">
        <v>2</v>
      </c>
      <c r="I1253" s="10" t="s">
        <v>1533</v>
      </c>
      <c r="J1253" s="5" t="s">
        <v>22</v>
      </c>
      <c r="K1253" s="10" t="s">
        <v>77</v>
      </c>
      <c r="L1253" s="10"/>
      <c r="M1253" s="10" t="s">
        <v>2135</v>
      </c>
    </row>
    <row r="1254" spans="1:13">
      <c r="A1254" s="5">
        <v>463</v>
      </c>
      <c r="B1254" s="5" t="s">
        <v>2132</v>
      </c>
      <c r="C1254" s="5" t="s">
        <v>2133</v>
      </c>
      <c r="D1254" s="5" t="s">
        <v>2134</v>
      </c>
      <c r="E1254" s="5" t="s">
        <v>16</v>
      </c>
      <c r="F1254" s="7">
        <v>41910</v>
      </c>
      <c r="G1254" s="7">
        <v>41911</v>
      </c>
      <c r="H1254" s="8" t="s">
        <v>646</v>
      </c>
      <c r="I1254" s="10" t="s">
        <v>704</v>
      </c>
      <c r="J1254" s="5" t="s">
        <v>18</v>
      </c>
      <c r="K1254" s="10" t="s">
        <v>705</v>
      </c>
      <c r="L1254" s="10" t="s">
        <v>2136</v>
      </c>
      <c r="M1254" s="10" t="s">
        <v>2137</v>
      </c>
    </row>
    <row r="1255" spans="1:13">
      <c r="A1255" s="5">
        <v>465</v>
      </c>
      <c r="B1255" s="5" t="s">
        <v>2138</v>
      </c>
      <c r="C1255" s="5" t="s">
        <v>2139</v>
      </c>
      <c r="D1255" s="6" t="s">
        <v>2140</v>
      </c>
      <c r="E1255" s="5" t="s">
        <v>16</v>
      </c>
      <c r="F1255" s="7">
        <v>41924</v>
      </c>
      <c r="G1255" s="7"/>
      <c r="H1255" s="8">
        <v>1</v>
      </c>
      <c r="I1255" s="9" t="s">
        <v>130</v>
      </c>
      <c r="J1255" s="5" t="s">
        <v>64</v>
      </c>
      <c r="K1255" s="12" t="s">
        <v>641</v>
      </c>
      <c r="L1255" s="10"/>
      <c r="M1255" s="10" t="s">
        <v>2141</v>
      </c>
    </row>
    <row r="1256" spans="1:13">
      <c r="A1256" s="5">
        <v>465</v>
      </c>
      <c r="B1256" s="5" t="s">
        <v>2138</v>
      </c>
      <c r="C1256" s="5" t="s">
        <v>2139</v>
      </c>
      <c r="D1256" s="5" t="s">
        <v>2140</v>
      </c>
      <c r="E1256" s="5" t="s">
        <v>16</v>
      </c>
      <c r="F1256" s="7">
        <v>41933</v>
      </c>
      <c r="G1256" s="7"/>
      <c r="H1256" s="8">
        <v>4</v>
      </c>
      <c r="I1256" s="10" t="s">
        <v>334</v>
      </c>
      <c r="J1256" s="5" t="s">
        <v>26</v>
      </c>
      <c r="K1256" s="10" t="s">
        <v>359</v>
      </c>
      <c r="L1256" s="10"/>
      <c r="M1256" s="10"/>
    </row>
    <row r="1257" spans="1:13">
      <c r="A1257" s="5">
        <v>465</v>
      </c>
      <c r="B1257" s="5" t="s">
        <v>2138</v>
      </c>
      <c r="C1257" s="5" t="s">
        <v>2139</v>
      </c>
      <c r="D1257" s="6" t="s">
        <v>2140</v>
      </c>
      <c r="E1257" s="5" t="s">
        <v>16</v>
      </c>
      <c r="F1257" s="7">
        <v>41941</v>
      </c>
      <c r="G1257" s="7"/>
      <c r="H1257" s="8">
        <v>1</v>
      </c>
      <c r="I1257" s="9" t="s">
        <v>1151</v>
      </c>
      <c r="J1257" s="5" t="s">
        <v>32</v>
      </c>
      <c r="K1257" s="10" t="s">
        <v>216</v>
      </c>
      <c r="L1257" s="10"/>
      <c r="M1257" s="10"/>
    </row>
    <row r="1258" spans="1:13">
      <c r="A1258" s="5">
        <v>465</v>
      </c>
      <c r="B1258" s="5" t="s">
        <v>2138</v>
      </c>
      <c r="C1258" s="5" t="s">
        <v>2139</v>
      </c>
      <c r="D1258" s="5" t="s">
        <v>2140</v>
      </c>
      <c r="E1258" s="5" t="s">
        <v>16</v>
      </c>
      <c r="F1258" s="7">
        <v>41947</v>
      </c>
      <c r="G1258" s="7">
        <v>41953</v>
      </c>
      <c r="H1258" s="8" t="s">
        <v>3600</v>
      </c>
      <c r="I1258" s="10" t="s">
        <v>586</v>
      </c>
      <c r="J1258" s="5" t="s">
        <v>73</v>
      </c>
      <c r="K1258" s="10" t="s">
        <v>3512</v>
      </c>
      <c r="L1258" s="10" t="s">
        <v>57</v>
      </c>
      <c r="M1258" s="10" t="s">
        <v>3601</v>
      </c>
    </row>
    <row r="1259" spans="1:13">
      <c r="A1259" s="5">
        <v>465</v>
      </c>
      <c r="B1259" s="5" t="s">
        <v>2138</v>
      </c>
      <c r="C1259" s="5" t="s">
        <v>2139</v>
      </c>
      <c r="D1259" s="5" t="s">
        <v>2140</v>
      </c>
      <c r="E1259" s="5" t="s">
        <v>16</v>
      </c>
      <c r="F1259" s="7">
        <v>41958</v>
      </c>
      <c r="G1259" s="7">
        <v>41987</v>
      </c>
      <c r="H1259" s="8" t="s">
        <v>3187</v>
      </c>
      <c r="I1259" s="10" t="s">
        <v>374</v>
      </c>
      <c r="J1259" s="5" t="s">
        <v>118</v>
      </c>
      <c r="K1259" s="10" t="s">
        <v>196</v>
      </c>
      <c r="L1259" s="10" t="s">
        <v>119</v>
      </c>
      <c r="M1259" s="10" t="s">
        <v>3188</v>
      </c>
    </row>
    <row r="1260" spans="1:13">
      <c r="A1260" s="5">
        <v>465</v>
      </c>
      <c r="B1260" s="5" t="s">
        <v>2138</v>
      </c>
      <c r="C1260" s="5" t="s">
        <v>2139</v>
      </c>
      <c r="D1260" s="6" t="s">
        <v>2140</v>
      </c>
      <c r="E1260" s="5" t="s">
        <v>16</v>
      </c>
      <c r="F1260" s="7">
        <v>41962</v>
      </c>
      <c r="G1260" s="7"/>
      <c r="H1260" s="8">
        <v>2</v>
      </c>
      <c r="I1260" s="9" t="s">
        <v>3189</v>
      </c>
      <c r="J1260" s="5" t="s">
        <v>118</v>
      </c>
      <c r="K1260" s="12" t="s">
        <v>124</v>
      </c>
      <c r="L1260" s="11"/>
      <c r="M1260" s="10" t="s">
        <v>3190</v>
      </c>
    </row>
    <row r="1261" spans="1:13">
      <c r="A1261" s="5">
        <v>465</v>
      </c>
      <c r="B1261" s="5" t="s">
        <v>2138</v>
      </c>
      <c r="C1261" s="5" t="s">
        <v>2139</v>
      </c>
      <c r="D1261" s="6" t="s">
        <v>2140</v>
      </c>
      <c r="E1261" s="5" t="s">
        <v>16</v>
      </c>
      <c r="F1261" s="7">
        <v>41969</v>
      </c>
      <c r="G1261" s="7">
        <v>41994</v>
      </c>
      <c r="H1261" s="8">
        <v>2</v>
      </c>
      <c r="I1261" s="9" t="s">
        <v>1026</v>
      </c>
      <c r="J1261" s="5" t="s">
        <v>32</v>
      </c>
      <c r="K1261" s="12" t="s">
        <v>140</v>
      </c>
      <c r="L1261" s="12"/>
      <c r="M1261" s="11" t="s">
        <v>3405</v>
      </c>
    </row>
    <row r="1262" spans="1:13">
      <c r="A1262" s="5">
        <v>465</v>
      </c>
      <c r="B1262" s="5" t="s">
        <v>2138</v>
      </c>
      <c r="C1262" s="5" t="s">
        <v>2139</v>
      </c>
      <c r="D1262" s="5" t="s">
        <v>2140</v>
      </c>
      <c r="E1262" s="5" t="s">
        <v>16</v>
      </c>
      <c r="F1262" s="7">
        <v>41980</v>
      </c>
      <c r="G1262" s="7">
        <v>41985</v>
      </c>
      <c r="H1262" s="8">
        <v>2</v>
      </c>
      <c r="I1262" s="10" t="s">
        <v>67</v>
      </c>
      <c r="J1262" s="5" t="s">
        <v>32</v>
      </c>
      <c r="K1262" s="10" t="s">
        <v>217</v>
      </c>
      <c r="L1262" s="12" t="s">
        <v>3406</v>
      </c>
      <c r="M1262" s="10" t="s">
        <v>3407</v>
      </c>
    </row>
    <row r="1263" spans="1:13">
      <c r="A1263" s="5">
        <v>465</v>
      </c>
      <c r="B1263" s="5" t="s">
        <v>2138</v>
      </c>
      <c r="C1263" s="5" t="s">
        <v>2139</v>
      </c>
      <c r="D1263" s="5" t="s">
        <v>2140</v>
      </c>
      <c r="E1263" s="5" t="s">
        <v>16</v>
      </c>
      <c r="F1263" s="7">
        <v>41983</v>
      </c>
      <c r="G1263" s="7"/>
      <c r="H1263" s="8">
        <v>11</v>
      </c>
      <c r="I1263" s="10" t="s">
        <v>3510</v>
      </c>
      <c r="J1263" s="5" t="s">
        <v>73</v>
      </c>
      <c r="K1263" s="10" t="s">
        <v>152</v>
      </c>
      <c r="L1263" s="10"/>
      <c r="M1263" s="10" t="s">
        <v>3602</v>
      </c>
    </row>
    <row r="1264" spans="1:13">
      <c r="A1264" s="5">
        <v>465</v>
      </c>
      <c r="B1264" s="5" t="s">
        <v>2138</v>
      </c>
      <c r="C1264" s="5" t="s">
        <v>2139</v>
      </c>
      <c r="D1264" s="5" t="s">
        <v>2140</v>
      </c>
      <c r="E1264" s="5" t="s">
        <v>16</v>
      </c>
      <c r="F1264" s="7">
        <v>41983</v>
      </c>
      <c r="G1264" s="7"/>
      <c r="H1264" s="8">
        <v>2</v>
      </c>
      <c r="I1264" s="10" t="s">
        <v>633</v>
      </c>
      <c r="J1264" s="5" t="s">
        <v>73</v>
      </c>
      <c r="K1264" s="10" t="s">
        <v>3603</v>
      </c>
      <c r="L1264" s="10"/>
      <c r="M1264" s="10" t="s">
        <v>3604</v>
      </c>
    </row>
    <row r="1265" spans="1:13">
      <c r="A1265" s="5">
        <v>465</v>
      </c>
      <c r="B1265" s="5" t="s">
        <v>2138</v>
      </c>
      <c r="C1265" s="5" t="s">
        <v>2139</v>
      </c>
      <c r="D1265" s="5" t="s">
        <v>2140</v>
      </c>
      <c r="E1265" s="5" t="s">
        <v>16</v>
      </c>
      <c r="F1265" s="7">
        <v>41990</v>
      </c>
      <c r="G1265" s="7"/>
      <c r="H1265" s="8">
        <v>2</v>
      </c>
      <c r="I1265" s="10" t="s">
        <v>3408</v>
      </c>
      <c r="J1265" s="5" t="s">
        <v>32</v>
      </c>
      <c r="K1265" s="10" t="s">
        <v>216</v>
      </c>
      <c r="L1265" s="10"/>
      <c r="M1265" s="10" t="s">
        <v>3409</v>
      </c>
    </row>
    <row r="1266" spans="1:13">
      <c r="A1266" s="5">
        <v>465</v>
      </c>
      <c r="B1266" s="5" t="s">
        <v>2138</v>
      </c>
      <c r="C1266" s="5" t="s">
        <v>2139</v>
      </c>
      <c r="D1266" s="6" t="s">
        <v>2140</v>
      </c>
      <c r="E1266" s="5" t="s">
        <v>16</v>
      </c>
      <c r="F1266" s="7">
        <v>41995</v>
      </c>
      <c r="G1266" s="7"/>
      <c r="H1266" s="8">
        <v>1</v>
      </c>
      <c r="I1266" s="6" t="s">
        <v>1417</v>
      </c>
      <c r="J1266" s="5" t="s">
        <v>118</v>
      </c>
      <c r="K1266" s="12" t="s">
        <v>692</v>
      </c>
      <c r="L1266" s="10"/>
      <c r="M1266" s="10" t="s">
        <v>3191</v>
      </c>
    </row>
    <row r="1267" spans="1:13">
      <c r="A1267" s="5">
        <v>465</v>
      </c>
      <c r="B1267" s="5" t="s">
        <v>2138</v>
      </c>
      <c r="C1267" s="5" t="s">
        <v>2139</v>
      </c>
      <c r="D1267" s="5" t="s">
        <v>2140</v>
      </c>
      <c r="E1267" s="5" t="s">
        <v>16</v>
      </c>
      <c r="F1267" s="7">
        <v>41995</v>
      </c>
      <c r="G1267" s="7"/>
      <c r="H1267" s="8">
        <v>3</v>
      </c>
      <c r="I1267" s="10" t="s">
        <v>200</v>
      </c>
      <c r="J1267" s="5" t="s">
        <v>118</v>
      </c>
      <c r="K1267" s="10" t="s">
        <v>202</v>
      </c>
      <c r="L1267" s="10"/>
      <c r="M1267" s="10" t="s">
        <v>3192</v>
      </c>
    </row>
    <row r="1268" spans="1:13">
      <c r="A1268" s="5">
        <v>465</v>
      </c>
      <c r="B1268" s="5" t="s">
        <v>2138</v>
      </c>
      <c r="C1268" s="5" t="s">
        <v>2139</v>
      </c>
      <c r="D1268" s="5" t="s">
        <v>2140</v>
      </c>
      <c r="E1268" s="5" t="s">
        <v>16</v>
      </c>
      <c r="F1268" s="7">
        <v>41995</v>
      </c>
      <c r="G1268" s="7"/>
      <c r="H1268" s="8">
        <v>2</v>
      </c>
      <c r="I1268" s="10" t="s">
        <v>3682</v>
      </c>
      <c r="J1268" s="5" t="s">
        <v>64</v>
      </c>
      <c r="K1268" s="10" t="s">
        <v>641</v>
      </c>
      <c r="L1268" s="10"/>
      <c r="M1268" s="10" t="s">
        <v>3731</v>
      </c>
    </row>
    <row r="1269" spans="1:13">
      <c r="A1269" s="5">
        <v>465</v>
      </c>
      <c r="B1269" s="5" t="s">
        <v>2138</v>
      </c>
      <c r="C1269" s="5" t="s">
        <v>2139</v>
      </c>
      <c r="D1269" s="5" t="s">
        <v>2140</v>
      </c>
      <c r="E1269" s="5" t="s">
        <v>16</v>
      </c>
      <c r="F1269" s="7">
        <v>41997</v>
      </c>
      <c r="G1269" s="7"/>
      <c r="H1269" s="8">
        <v>2</v>
      </c>
      <c r="I1269" s="10" t="s">
        <v>3732</v>
      </c>
      <c r="J1269" s="5" t="s">
        <v>64</v>
      </c>
      <c r="K1269" s="10" t="s">
        <v>641</v>
      </c>
      <c r="L1269" s="10"/>
      <c r="M1269" s="10" t="s">
        <v>3733</v>
      </c>
    </row>
    <row r="1270" spans="1:13">
      <c r="A1270" s="5">
        <v>465</v>
      </c>
      <c r="B1270" s="5" t="s">
        <v>2138</v>
      </c>
      <c r="C1270" s="5" t="s">
        <v>2139</v>
      </c>
      <c r="D1270" s="5" t="s">
        <v>2140</v>
      </c>
      <c r="E1270" s="5" t="s">
        <v>16</v>
      </c>
      <c r="F1270" s="7">
        <v>41999</v>
      </c>
      <c r="G1270" s="7"/>
      <c r="H1270" s="8">
        <v>10</v>
      </c>
      <c r="I1270" s="10" t="s">
        <v>242</v>
      </c>
      <c r="J1270" s="5" t="s">
        <v>73</v>
      </c>
      <c r="K1270" s="10" t="s">
        <v>1611</v>
      </c>
      <c r="L1270" s="10"/>
      <c r="M1270" s="10" t="s">
        <v>3605</v>
      </c>
    </row>
    <row r="1271" spans="1:13">
      <c r="A1271" s="5">
        <v>465</v>
      </c>
      <c r="B1271" s="5" t="s">
        <v>2138</v>
      </c>
      <c r="C1271" s="5" t="s">
        <v>2139</v>
      </c>
      <c r="D1271" s="5" t="s">
        <v>2140</v>
      </c>
      <c r="E1271" s="5" t="s">
        <v>16</v>
      </c>
      <c r="F1271" s="7">
        <v>42000</v>
      </c>
      <c r="G1271" s="7"/>
      <c r="H1271" s="8">
        <v>1</v>
      </c>
      <c r="I1271" s="10" t="s">
        <v>1423</v>
      </c>
      <c r="J1271" s="5" t="s">
        <v>118</v>
      </c>
      <c r="K1271" s="10" t="s">
        <v>3193</v>
      </c>
      <c r="L1271" s="10"/>
      <c r="M1271" s="10" t="s">
        <v>3194</v>
      </c>
    </row>
    <row r="1272" spans="1:13">
      <c r="A1272" s="5">
        <v>465</v>
      </c>
      <c r="B1272" s="5" t="s">
        <v>2138</v>
      </c>
      <c r="C1272" s="5" t="s">
        <v>2139</v>
      </c>
      <c r="D1272" s="5" t="s">
        <v>2140</v>
      </c>
      <c r="E1272" s="5" t="s">
        <v>16</v>
      </c>
      <c r="F1272" s="7">
        <v>42001</v>
      </c>
      <c r="G1272" s="7"/>
      <c r="H1272" s="8">
        <v>1</v>
      </c>
      <c r="I1272" s="10" t="s">
        <v>3837</v>
      </c>
      <c r="J1272" s="5" t="s">
        <v>84</v>
      </c>
      <c r="K1272" s="10" t="s">
        <v>27</v>
      </c>
      <c r="L1272" s="10"/>
      <c r="M1272" s="10"/>
    </row>
    <row r="1273" spans="1:13">
      <c r="A1273" s="5">
        <v>469</v>
      </c>
      <c r="B1273" s="5" t="s">
        <v>2142</v>
      </c>
      <c r="C1273" s="5" t="s">
        <v>2143</v>
      </c>
      <c r="D1273" s="6" t="s">
        <v>2144</v>
      </c>
      <c r="E1273" s="5" t="s">
        <v>16</v>
      </c>
      <c r="F1273" s="7">
        <v>41640</v>
      </c>
      <c r="G1273" s="7">
        <v>41659</v>
      </c>
      <c r="H1273" s="8" t="s">
        <v>157</v>
      </c>
      <c r="I1273" s="6" t="s">
        <v>2145</v>
      </c>
      <c r="J1273" s="5" t="s">
        <v>73</v>
      </c>
      <c r="K1273" s="12" t="s">
        <v>57</v>
      </c>
      <c r="L1273" s="10"/>
      <c r="M1273" s="10"/>
    </row>
    <row r="1274" spans="1:13">
      <c r="A1274" s="5">
        <v>469</v>
      </c>
      <c r="B1274" s="5" t="s">
        <v>2142</v>
      </c>
      <c r="C1274" s="5" t="s">
        <v>2143</v>
      </c>
      <c r="D1274" s="6" t="s">
        <v>2144</v>
      </c>
      <c r="E1274" s="5" t="s">
        <v>16</v>
      </c>
      <c r="F1274" s="7">
        <v>41691</v>
      </c>
      <c r="G1274" s="7"/>
      <c r="H1274" s="8" t="s">
        <v>157</v>
      </c>
      <c r="I1274" s="9" t="s">
        <v>2146</v>
      </c>
      <c r="J1274" s="5" t="s">
        <v>73</v>
      </c>
      <c r="K1274" s="12" t="s">
        <v>2147</v>
      </c>
      <c r="L1274" s="10"/>
      <c r="M1274" s="10"/>
    </row>
    <row r="1275" spans="1:13">
      <c r="A1275" s="5">
        <v>474</v>
      </c>
      <c r="B1275" s="5" t="s">
        <v>2148</v>
      </c>
      <c r="C1275" s="5" t="s">
        <v>2149</v>
      </c>
      <c r="D1275" s="6" t="s">
        <v>2150</v>
      </c>
      <c r="E1275" s="5" t="s">
        <v>16</v>
      </c>
      <c r="F1275" s="7">
        <v>41805</v>
      </c>
      <c r="G1275" s="7"/>
      <c r="H1275" s="8"/>
      <c r="I1275" s="9" t="s">
        <v>2151</v>
      </c>
      <c r="J1275" s="5" t="s">
        <v>73</v>
      </c>
      <c r="K1275" s="10" t="s">
        <v>234</v>
      </c>
      <c r="L1275" s="11"/>
      <c r="M1275" s="11" t="s">
        <v>2152</v>
      </c>
    </row>
    <row r="1276" spans="1:13">
      <c r="A1276" s="5">
        <v>474</v>
      </c>
      <c r="B1276" s="5" t="s">
        <v>2148</v>
      </c>
      <c r="C1276" s="5" t="s">
        <v>2149</v>
      </c>
      <c r="D1276" s="6" t="s">
        <v>2150</v>
      </c>
      <c r="E1276" s="5" t="s">
        <v>16</v>
      </c>
      <c r="F1276" s="7">
        <v>41903</v>
      </c>
      <c r="G1276" s="7"/>
      <c r="H1276" s="8">
        <v>1</v>
      </c>
      <c r="I1276" s="6" t="s">
        <v>1607</v>
      </c>
      <c r="J1276" s="5" t="s">
        <v>73</v>
      </c>
      <c r="K1276" s="12" t="s">
        <v>1823</v>
      </c>
      <c r="L1276" s="10"/>
      <c r="M1276" s="10" t="s">
        <v>2153</v>
      </c>
    </row>
    <row r="1277" spans="1:13">
      <c r="A1277" s="5">
        <v>476</v>
      </c>
      <c r="B1277" s="5" t="s">
        <v>3410</v>
      </c>
      <c r="C1277" s="5" t="s">
        <v>112</v>
      </c>
      <c r="D1277" s="5" t="s">
        <v>3411</v>
      </c>
      <c r="E1277" s="5" t="s">
        <v>16</v>
      </c>
      <c r="F1277" s="7">
        <v>41968</v>
      </c>
      <c r="G1277" s="7"/>
      <c r="H1277" s="8">
        <v>1</v>
      </c>
      <c r="I1277" s="10" t="s">
        <v>3290</v>
      </c>
      <c r="J1277" s="5" t="s">
        <v>32</v>
      </c>
      <c r="K1277" s="10" t="s">
        <v>56</v>
      </c>
      <c r="L1277" s="10"/>
      <c r="M1277" s="10" t="s">
        <v>3412</v>
      </c>
    </row>
    <row r="1278" spans="1:13">
      <c r="A1278" s="5">
        <v>478</v>
      </c>
      <c r="B1278" s="5" t="s">
        <v>2154</v>
      </c>
      <c r="C1278" s="5" t="s">
        <v>1826</v>
      </c>
      <c r="D1278" s="6" t="s">
        <v>2155</v>
      </c>
      <c r="E1278" s="5" t="s">
        <v>16</v>
      </c>
      <c r="F1278" s="7">
        <v>41689</v>
      </c>
      <c r="G1278" s="7"/>
      <c r="H1278" s="8" t="s">
        <v>157</v>
      </c>
      <c r="I1278" s="9" t="s">
        <v>2156</v>
      </c>
      <c r="J1278" s="5" t="s">
        <v>118</v>
      </c>
      <c r="K1278" s="12" t="s">
        <v>1170</v>
      </c>
      <c r="L1278" s="10"/>
      <c r="M1278" s="12" t="s">
        <v>2157</v>
      </c>
    </row>
    <row r="1279" spans="1:13">
      <c r="A1279" s="5">
        <v>478</v>
      </c>
      <c r="B1279" s="5" t="s">
        <v>2154</v>
      </c>
      <c r="C1279" s="5" t="s">
        <v>1826</v>
      </c>
      <c r="D1279" s="6" t="s">
        <v>2155</v>
      </c>
      <c r="E1279" s="5" t="s">
        <v>16</v>
      </c>
      <c r="F1279" s="7">
        <v>41709</v>
      </c>
      <c r="G1279" s="7"/>
      <c r="H1279" s="8" t="s">
        <v>90</v>
      </c>
      <c r="I1279" s="9" t="s">
        <v>2158</v>
      </c>
      <c r="J1279" s="5" t="s">
        <v>118</v>
      </c>
      <c r="K1279" s="9" t="s">
        <v>2159</v>
      </c>
      <c r="L1279" s="10"/>
      <c r="M1279" s="10" t="s">
        <v>2160</v>
      </c>
    </row>
    <row r="1280" spans="1:13">
      <c r="A1280" s="5">
        <v>478</v>
      </c>
      <c r="B1280" s="5" t="s">
        <v>2154</v>
      </c>
      <c r="C1280" s="5" t="s">
        <v>1826</v>
      </c>
      <c r="D1280" s="6" t="s">
        <v>2155</v>
      </c>
      <c r="E1280" s="5" t="s">
        <v>16</v>
      </c>
      <c r="F1280" s="7">
        <v>41750</v>
      </c>
      <c r="G1280" s="7"/>
      <c r="H1280" s="8" t="s">
        <v>157</v>
      </c>
      <c r="I1280" s="6" t="s">
        <v>2161</v>
      </c>
      <c r="J1280" s="5" t="s">
        <v>55</v>
      </c>
      <c r="K1280" s="12" t="s">
        <v>2162</v>
      </c>
      <c r="L1280" s="10"/>
      <c r="M1280" s="10" t="s">
        <v>2163</v>
      </c>
    </row>
    <row r="1281" spans="1:13">
      <c r="A1281" s="5">
        <v>478</v>
      </c>
      <c r="B1281" s="5" t="s">
        <v>2154</v>
      </c>
      <c r="C1281" s="5" t="s">
        <v>1826</v>
      </c>
      <c r="D1281" s="6" t="s">
        <v>2155</v>
      </c>
      <c r="E1281" s="5" t="s">
        <v>16</v>
      </c>
      <c r="F1281" s="7">
        <v>41857</v>
      </c>
      <c r="G1281" s="7"/>
      <c r="H1281" s="8" t="s">
        <v>157</v>
      </c>
      <c r="I1281" s="9" t="s">
        <v>1602</v>
      </c>
      <c r="J1281" s="5" t="s">
        <v>18</v>
      </c>
      <c r="K1281" s="12" t="s">
        <v>164</v>
      </c>
      <c r="L1281" s="10"/>
      <c r="M1281" s="10" t="s">
        <v>676</v>
      </c>
    </row>
    <row r="1282" spans="1:13">
      <c r="A1282" s="5">
        <v>478</v>
      </c>
      <c r="B1282" s="5" t="s">
        <v>2154</v>
      </c>
      <c r="C1282" s="5" t="s">
        <v>1826</v>
      </c>
      <c r="D1282" s="5" t="s">
        <v>2155</v>
      </c>
      <c r="E1282" s="5" t="s">
        <v>16</v>
      </c>
      <c r="F1282" s="7">
        <v>41944</v>
      </c>
      <c r="G1282" s="7">
        <v>41987</v>
      </c>
      <c r="H1282" s="8" t="s">
        <v>126</v>
      </c>
      <c r="I1282" s="10" t="s">
        <v>3763</v>
      </c>
      <c r="J1282" s="5" t="s">
        <v>18</v>
      </c>
      <c r="K1282" s="10" t="s">
        <v>57</v>
      </c>
      <c r="L1282" s="10"/>
      <c r="M1282" s="10" t="s">
        <v>3796</v>
      </c>
    </row>
    <row r="1283" spans="1:13">
      <c r="A1283" s="5">
        <v>486</v>
      </c>
      <c r="B1283" s="5" t="s">
        <v>2164</v>
      </c>
      <c r="C1283" s="5" t="s">
        <v>656</v>
      </c>
      <c r="D1283" s="6" t="s">
        <v>2165</v>
      </c>
      <c r="E1283" s="5" t="s">
        <v>16</v>
      </c>
      <c r="F1283" s="7">
        <v>41805</v>
      </c>
      <c r="G1283" s="7"/>
      <c r="H1283" s="8">
        <v>2</v>
      </c>
      <c r="I1283" s="9" t="s">
        <v>2166</v>
      </c>
      <c r="J1283" s="5" t="s">
        <v>55</v>
      </c>
      <c r="K1283" s="10" t="s">
        <v>2167</v>
      </c>
      <c r="L1283" s="11"/>
      <c r="M1283" s="11" t="s">
        <v>2168</v>
      </c>
    </row>
    <row r="1284" spans="1:13">
      <c r="A1284" s="5">
        <v>486</v>
      </c>
      <c r="B1284" s="5" t="s">
        <v>2164</v>
      </c>
      <c r="C1284" s="5" t="s">
        <v>656</v>
      </c>
      <c r="D1284" s="6" t="s">
        <v>2165</v>
      </c>
      <c r="E1284" s="5" t="s">
        <v>16</v>
      </c>
      <c r="F1284" s="7">
        <v>41860</v>
      </c>
      <c r="G1284" s="7"/>
      <c r="H1284" s="8">
        <v>1</v>
      </c>
      <c r="I1284" s="6" t="s">
        <v>746</v>
      </c>
      <c r="J1284" s="5" t="s">
        <v>73</v>
      </c>
      <c r="K1284" s="12" t="s">
        <v>1181</v>
      </c>
      <c r="L1284" s="10"/>
      <c r="M1284" s="10" t="s">
        <v>2169</v>
      </c>
    </row>
    <row r="1285" spans="1:13">
      <c r="A1285" s="5">
        <v>486</v>
      </c>
      <c r="B1285" s="5" t="s">
        <v>2164</v>
      </c>
      <c r="C1285" s="5" t="s">
        <v>656</v>
      </c>
      <c r="D1285" s="6" t="s">
        <v>2165</v>
      </c>
      <c r="E1285" s="5" t="s">
        <v>16</v>
      </c>
      <c r="F1285" s="7">
        <v>41861</v>
      </c>
      <c r="G1285" s="7"/>
      <c r="H1285" s="8">
        <v>1</v>
      </c>
      <c r="I1285" s="6" t="s">
        <v>2170</v>
      </c>
      <c r="J1285" s="5" t="s">
        <v>73</v>
      </c>
      <c r="K1285" s="12" t="s">
        <v>2171</v>
      </c>
      <c r="L1285" s="10"/>
      <c r="M1285" s="10" t="s">
        <v>2172</v>
      </c>
    </row>
    <row r="1286" spans="1:13">
      <c r="A1286" s="5">
        <v>486</v>
      </c>
      <c r="B1286" s="5" t="s">
        <v>2164</v>
      </c>
      <c r="C1286" s="5" t="s">
        <v>656</v>
      </c>
      <c r="D1286" s="6" t="s">
        <v>2165</v>
      </c>
      <c r="E1286" s="5" t="s">
        <v>16</v>
      </c>
      <c r="F1286" s="7">
        <v>41960</v>
      </c>
      <c r="G1286" s="7"/>
      <c r="H1286" s="8">
        <v>2</v>
      </c>
      <c r="I1286" s="10" t="s">
        <v>70</v>
      </c>
      <c r="J1286" s="5" t="s">
        <v>55</v>
      </c>
      <c r="K1286" s="10" t="s">
        <v>3250</v>
      </c>
      <c r="L1286" s="11"/>
      <c r="M1286" s="11" t="s">
        <v>3251</v>
      </c>
    </row>
    <row r="1287" spans="1:13">
      <c r="A1287" s="5">
        <v>486</v>
      </c>
      <c r="B1287" s="5" t="s">
        <v>2164</v>
      </c>
      <c r="C1287" s="5" t="s">
        <v>656</v>
      </c>
      <c r="D1287" s="6" t="s">
        <v>2165</v>
      </c>
      <c r="E1287" s="5" t="s">
        <v>16</v>
      </c>
      <c r="F1287" s="7">
        <v>41970</v>
      </c>
      <c r="G1287" s="7"/>
      <c r="H1287" s="8">
        <v>1</v>
      </c>
      <c r="I1287" s="6" t="s">
        <v>186</v>
      </c>
      <c r="J1287" s="5" t="s">
        <v>73</v>
      </c>
      <c r="K1287" s="12" t="s">
        <v>3606</v>
      </c>
      <c r="L1287" s="10"/>
      <c r="M1287" s="10" t="s">
        <v>3607</v>
      </c>
    </row>
    <row r="1288" spans="1:13">
      <c r="A1288" s="5">
        <v>486</v>
      </c>
      <c r="B1288" s="5" t="s">
        <v>2164</v>
      </c>
      <c r="C1288" s="5" t="s">
        <v>656</v>
      </c>
      <c r="D1288" s="5" t="s">
        <v>2165</v>
      </c>
      <c r="E1288" s="5" t="s">
        <v>16</v>
      </c>
      <c r="F1288" s="7">
        <v>42000</v>
      </c>
      <c r="G1288" s="7"/>
      <c r="H1288" s="8">
        <v>1</v>
      </c>
      <c r="I1288" s="10" t="s">
        <v>3797</v>
      </c>
      <c r="J1288" s="5" t="s">
        <v>18</v>
      </c>
      <c r="K1288" s="10" t="s">
        <v>132</v>
      </c>
      <c r="L1288" s="10"/>
      <c r="M1288" s="10" t="s">
        <v>3798</v>
      </c>
    </row>
    <row r="1289" spans="1:13">
      <c r="A1289" s="5">
        <v>486</v>
      </c>
      <c r="B1289" s="5" t="s">
        <v>2164</v>
      </c>
      <c r="C1289" s="5" t="s">
        <v>656</v>
      </c>
      <c r="D1289" s="5" t="s">
        <v>2165</v>
      </c>
      <c r="E1289" s="5" t="s">
        <v>16</v>
      </c>
      <c r="F1289" s="7">
        <v>42004</v>
      </c>
      <c r="G1289" s="7"/>
      <c r="H1289" s="8">
        <v>1</v>
      </c>
      <c r="I1289" s="10" t="s">
        <v>3766</v>
      </c>
      <c r="J1289" s="5" t="s">
        <v>18</v>
      </c>
      <c r="K1289" s="10" t="s">
        <v>380</v>
      </c>
      <c r="L1289" s="10"/>
      <c r="M1289" s="10" t="s">
        <v>3799</v>
      </c>
    </row>
    <row r="1290" spans="1:13">
      <c r="A1290" s="5">
        <v>489</v>
      </c>
      <c r="B1290" s="5" t="s">
        <v>2173</v>
      </c>
      <c r="C1290" s="5" t="s">
        <v>1826</v>
      </c>
      <c r="D1290" s="6" t="s">
        <v>2174</v>
      </c>
      <c r="E1290" s="5" t="s">
        <v>16</v>
      </c>
      <c r="F1290" s="7">
        <v>41788</v>
      </c>
      <c r="G1290" s="7"/>
      <c r="H1290" s="8" t="s">
        <v>157</v>
      </c>
      <c r="I1290" s="9" t="s">
        <v>2175</v>
      </c>
      <c r="J1290" s="5" t="s">
        <v>18</v>
      </c>
      <c r="K1290" s="12" t="s">
        <v>2176</v>
      </c>
      <c r="L1290" s="12"/>
      <c r="M1290" s="12"/>
    </row>
    <row r="1291" spans="1:13">
      <c r="A1291" s="5">
        <v>489</v>
      </c>
      <c r="B1291" s="5" t="s">
        <v>2173</v>
      </c>
      <c r="C1291" s="5" t="s">
        <v>1826</v>
      </c>
      <c r="D1291" s="6" t="s">
        <v>2174</v>
      </c>
      <c r="E1291" s="5" t="s">
        <v>16</v>
      </c>
      <c r="F1291" s="7">
        <v>41797</v>
      </c>
      <c r="G1291" s="7"/>
      <c r="H1291" s="8">
        <v>1</v>
      </c>
      <c r="I1291" s="9" t="s">
        <v>2177</v>
      </c>
      <c r="J1291" s="5" t="s">
        <v>118</v>
      </c>
      <c r="K1291" s="10" t="s">
        <v>1611</v>
      </c>
      <c r="L1291" s="11"/>
      <c r="M1291" s="11"/>
    </row>
    <row r="1292" spans="1:13">
      <c r="A1292" s="5">
        <v>489</v>
      </c>
      <c r="B1292" s="5" t="s">
        <v>2173</v>
      </c>
      <c r="C1292" s="5" t="s">
        <v>1826</v>
      </c>
      <c r="D1292" s="5" t="s">
        <v>2174</v>
      </c>
      <c r="E1292" s="5" t="s">
        <v>16</v>
      </c>
      <c r="F1292" s="7">
        <v>41969</v>
      </c>
      <c r="G1292" s="7">
        <v>42002</v>
      </c>
      <c r="H1292" s="8">
        <v>1</v>
      </c>
      <c r="I1292" s="6" t="s">
        <v>3413</v>
      </c>
      <c r="J1292" s="5" t="s">
        <v>32</v>
      </c>
      <c r="K1292" s="10" t="s">
        <v>3414</v>
      </c>
      <c r="L1292" s="10" t="s">
        <v>57</v>
      </c>
      <c r="M1292" s="10" t="s">
        <v>3415</v>
      </c>
    </row>
    <row r="1293" spans="1:13">
      <c r="A1293" s="5">
        <v>489</v>
      </c>
      <c r="B1293" s="5" t="s">
        <v>2173</v>
      </c>
      <c r="C1293" s="5" t="s">
        <v>1826</v>
      </c>
      <c r="D1293" s="5" t="s">
        <v>2174</v>
      </c>
      <c r="E1293" s="5" t="s">
        <v>16</v>
      </c>
      <c r="F1293" s="7">
        <v>41980</v>
      </c>
      <c r="G1293" s="7"/>
      <c r="H1293" s="8">
        <v>1</v>
      </c>
      <c r="I1293" s="10" t="s">
        <v>3838</v>
      </c>
      <c r="J1293" s="5" t="s">
        <v>84</v>
      </c>
      <c r="K1293" s="10" t="s">
        <v>1856</v>
      </c>
      <c r="L1293" s="10"/>
      <c r="M1293" s="10" t="s">
        <v>3839</v>
      </c>
    </row>
    <row r="1294" spans="1:13">
      <c r="A1294" s="5">
        <v>490</v>
      </c>
      <c r="B1294" s="5" t="s">
        <v>2178</v>
      </c>
      <c r="C1294" s="5" t="s">
        <v>2179</v>
      </c>
      <c r="D1294" s="6" t="s">
        <v>2180</v>
      </c>
      <c r="E1294" s="5" t="s">
        <v>16</v>
      </c>
      <c r="F1294" s="7">
        <v>41791</v>
      </c>
      <c r="G1294" s="7"/>
      <c r="H1294" s="8">
        <v>1</v>
      </c>
      <c r="I1294" s="9" t="s">
        <v>784</v>
      </c>
      <c r="J1294" s="5" t="s">
        <v>73</v>
      </c>
      <c r="K1294" s="10" t="s">
        <v>2181</v>
      </c>
      <c r="L1294" s="10" t="s">
        <v>2182</v>
      </c>
      <c r="M1294" s="11" t="s">
        <v>2183</v>
      </c>
    </row>
    <row r="1295" spans="1:13">
      <c r="A1295" s="5">
        <v>490</v>
      </c>
      <c r="B1295" s="5" t="s">
        <v>2178</v>
      </c>
      <c r="C1295" s="5" t="s">
        <v>2179</v>
      </c>
      <c r="D1295" s="6" t="s">
        <v>2180</v>
      </c>
      <c r="E1295" s="5" t="s">
        <v>16</v>
      </c>
      <c r="F1295" s="7">
        <v>41801</v>
      </c>
      <c r="G1295" s="7"/>
      <c r="H1295" s="8">
        <v>1</v>
      </c>
      <c r="I1295" s="9" t="s">
        <v>374</v>
      </c>
      <c r="J1295" s="5" t="s">
        <v>118</v>
      </c>
      <c r="K1295" s="10" t="s">
        <v>196</v>
      </c>
      <c r="L1295" s="11"/>
      <c r="M1295" s="11"/>
    </row>
    <row r="1296" spans="1:13">
      <c r="A1296" s="5">
        <v>490</v>
      </c>
      <c r="B1296" s="5" t="s">
        <v>2178</v>
      </c>
      <c r="C1296" s="5" t="s">
        <v>2179</v>
      </c>
      <c r="D1296" s="6" t="s">
        <v>2180</v>
      </c>
      <c r="E1296" s="5" t="s">
        <v>16</v>
      </c>
      <c r="F1296" s="7">
        <v>41863</v>
      </c>
      <c r="G1296" s="7"/>
      <c r="H1296" s="8">
        <v>5</v>
      </c>
      <c r="I1296" s="9" t="s">
        <v>2184</v>
      </c>
      <c r="J1296" s="5" t="s">
        <v>18</v>
      </c>
      <c r="K1296" s="10" t="s">
        <v>2185</v>
      </c>
      <c r="L1296" s="11"/>
      <c r="M1296" s="11" t="s">
        <v>2186</v>
      </c>
    </row>
    <row r="1297" spans="1:13">
      <c r="A1297" s="5">
        <v>491</v>
      </c>
      <c r="B1297" s="5" t="s">
        <v>2178</v>
      </c>
      <c r="C1297" s="5" t="s">
        <v>2187</v>
      </c>
      <c r="D1297" s="6" t="s">
        <v>2188</v>
      </c>
      <c r="E1297" s="5" t="s">
        <v>16</v>
      </c>
      <c r="F1297" s="7">
        <v>41865</v>
      </c>
      <c r="G1297" s="7"/>
      <c r="H1297" s="8">
        <v>1</v>
      </c>
      <c r="I1297" s="9" t="s">
        <v>2189</v>
      </c>
      <c r="J1297" s="5" t="s">
        <v>26</v>
      </c>
      <c r="K1297" s="12" t="s">
        <v>29</v>
      </c>
      <c r="L1297" s="10"/>
      <c r="M1297" s="10" t="s">
        <v>2190</v>
      </c>
    </row>
    <row r="1298" spans="1:13">
      <c r="A1298" s="5">
        <v>491</v>
      </c>
      <c r="B1298" s="5" t="s">
        <v>2178</v>
      </c>
      <c r="C1298" s="5" t="s">
        <v>2187</v>
      </c>
      <c r="D1298" s="6" t="s">
        <v>2188</v>
      </c>
      <c r="E1298" s="5" t="s">
        <v>16</v>
      </c>
      <c r="F1298" s="7">
        <v>41885</v>
      </c>
      <c r="G1298" s="7"/>
      <c r="H1298" s="8">
        <v>1</v>
      </c>
      <c r="I1298" s="6" t="s">
        <v>2191</v>
      </c>
      <c r="J1298" s="5" t="s">
        <v>118</v>
      </c>
      <c r="K1298" s="12" t="s">
        <v>1620</v>
      </c>
      <c r="L1298" s="11"/>
      <c r="M1298" s="10" t="s">
        <v>2192</v>
      </c>
    </row>
    <row r="1299" spans="1:13">
      <c r="A1299" s="5">
        <v>491</v>
      </c>
      <c r="B1299" s="5" t="s">
        <v>2178</v>
      </c>
      <c r="C1299" s="5" t="s">
        <v>2187</v>
      </c>
      <c r="D1299" s="6" t="s">
        <v>2188</v>
      </c>
      <c r="E1299" s="5" t="s">
        <v>16</v>
      </c>
      <c r="F1299" s="7">
        <v>41887</v>
      </c>
      <c r="G1299" s="7"/>
      <c r="H1299" s="8">
        <v>1</v>
      </c>
      <c r="I1299" s="9" t="s">
        <v>2193</v>
      </c>
      <c r="J1299" s="5" t="s">
        <v>55</v>
      </c>
      <c r="K1299" s="12" t="s">
        <v>2194</v>
      </c>
      <c r="L1299" s="12"/>
      <c r="M1299" s="10" t="s">
        <v>2195</v>
      </c>
    </row>
    <row r="1300" spans="1:13">
      <c r="A1300" s="5">
        <v>491</v>
      </c>
      <c r="B1300" s="5" t="s">
        <v>2178</v>
      </c>
      <c r="C1300" s="5" t="s">
        <v>2187</v>
      </c>
      <c r="D1300" s="6" t="s">
        <v>2188</v>
      </c>
      <c r="E1300" s="5" t="s">
        <v>16</v>
      </c>
      <c r="F1300" s="7">
        <v>41887</v>
      </c>
      <c r="G1300" s="7"/>
      <c r="H1300" s="8">
        <v>1</v>
      </c>
      <c r="I1300" s="9" t="s">
        <v>2196</v>
      </c>
      <c r="J1300" s="5" t="s">
        <v>55</v>
      </c>
      <c r="K1300" s="12" t="s">
        <v>2197</v>
      </c>
      <c r="L1300" s="10"/>
      <c r="M1300" s="12" t="s">
        <v>2198</v>
      </c>
    </row>
    <row r="1301" spans="1:13">
      <c r="A1301" s="5">
        <v>491</v>
      </c>
      <c r="B1301" s="5" t="s">
        <v>2178</v>
      </c>
      <c r="C1301" s="5" t="s">
        <v>2187</v>
      </c>
      <c r="D1301" s="6" t="s">
        <v>2188</v>
      </c>
      <c r="E1301" s="5" t="s">
        <v>16</v>
      </c>
      <c r="F1301" s="7">
        <v>41889</v>
      </c>
      <c r="G1301" s="7"/>
      <c r="H1301" s="8">
        <v>1</v>
      </c>
      <c r="I1301" s="10" t="s">
        <v>374</v>
      </c>
      <c r="J1301" s="5" t="s">
        <v>118</v>
      </c>
      <c r="K1301" s="12" t="s">
        <v>2199</v>
      </c>
      <c r="L1301" s="10"/>
      <c r="M1301" s="10" t="s">
        <v>2200</v>
      </c>
    </row>
    <row r="1302" spans="1:13">
      <c r="A1302" s="5">
        <v>491</v>
      </c>
      <c r="B1302" s="5" t="s">
        <v>2178</v>
      </c>
      <c r="C1302" s="5" t="s">
        <v>2187</v>
      </c>
      <c r="D1302" s="5" t="s">
        <v>2188</v>
      </c>
      <c r="E1302" s="5" t="s">
        <v>16</v>
      </c>
      <c r="F1302" s="7">
        <v>41889</v>
      </c>
      <c r="G1302" s="7"/>
      <c r="H1302" s="8">
        <v>1</v>
      </c>
      <c r="I1302" s="10" t="s">
        <v>1605</v>
      </c>
      <c r="J1302" s="5" t="s">
        <v>73</v>
      </c>
      <c r="K1302" s="10" t="s">
        <v>2201</v>
      </c>
      <c r="L1302" s="10" t="s">
        <v>57</v>
      </c>
      <c r="M1302" s="10" t="s">
        <v>2202</v>
      </c>
    </row>
    <row r="1303" spans="1:13">
      <c r="A1303" s="5">
        <v>491</v>
      </c>
      <c r="B1303" s="5" t="s">
        <v>2178</v>
      </c>
      <c r="C1303" s="5" t="s">
        <v>2187</v>
      </c>
      <c r="D1303" s="5" t="s">
        <v>2188</v>
      </c>
      <c r="E1303" s="5" t="s">
        <v>16</v>
      </c>
      <c r="F1303" s="7">
        <v>41889</v>
      </c>
      <c r="G1303" s="7"/>
      <c r="H1303" s="8">
        <v>1</v>
      </c>
      <c r="I1303" s="10" t="s">
        <v>1821</v>
      </c>
      <c r="J1303" s="5" t="s">
        <v>26</v>
      </c>
      <c r="K1303" s="10" t="s">
        <v>29</v>
      </c>
      <c r="L1303" s="10"/>
      <c r="M1303" s="10"/>
    </row>
    <row r="1304" spans="1:13">
      <c r="A1304" s="5">
        <v>491</v>
      </c>
      <c r="B1304" s="5" t="s">
        <v>2178</v>
      </c>
      <c r="C1304" s="5" t="s">
        <v>2187</v>
      </c>
      <c r="D1304" s="6" t="s">
        <v>2188</v>
      </c>
      <c r="E1304" s="5" t="s">
        <v>16</v>
      </c>
      <c r="F1304" s="7">
        <v>41890</v>
      </c>
      <c r="G1304" s="7"/>
      <c r="H1304" s="8">
        <v>1</v>
      </c>
      <c r="I1304" s="9" t="s">
        <v>2203</v>
      </c>
      <c r="J1304" s="5" t="s">
        <v>118</v>
      </c>
      <c r="K1304" s="10" t="s">
        <v>2204</v>
      </c>
      <c r="L1304" s="10"/>
      <c r="M1304" s="10" t="s">
        <v>2205</v>
      </c>
    </row>
    <row r="1305" spans="1:13">
      <c r="A1305" s="5">
        <v>491</v>
      </c>
      <c r="B1305" s="5" t="s">
        <v>2178</v>
      </c>
      <c r="C1305" s="5" t="s">
        <v>2187</v>
      </c>
      <c r="D1305" s="5" t="s">
        <v>2188</v>
      </c>
      <c r="E1305" s="5" t="s">
        <v>16</v>
      </c>
      <c r="F1305" s="7">
        <v>41890</v>
      </c>
      <c r="G1305" s="7"/>
      <c r="H1305" s="8">
        <v>1</v>
      </c>
      <c r="I1305" s="10" t="s">
        <v>2049</v>
      </c>
      <c r="J1305" s="5" t="s">
        <v>26</v>
      </c>
      <c r="K1305" s="10" t="s">
        <v>1146</v>
      </c>
      <c r="L1305" s="10"/>
      <c r="M1305" s="10" t="s">
        <v>2206</v>
      </c>
    </row>
    <row r="1306" spans="1:13">
      <c r="A1306" s="5">
        <v>494</v>
      </c>
      <c r="B1306" s="5" t="s">
        <v>3416</v>
      </c>
      <c r="C1306" s="5" t="s">
        <v>3417</v>
      </c>
      <c r="D1306" s="5" t="s">
        <v>3418</v>
      </c>
      <c r="E1306" s="5" t="s">
        <v>16</v>
      </c>
      <c r="F1306" s="7">
        <v>41972</v>
      </c>
      <c r="G1306" s="7"/>
      <c r="H1306" s="8">
        <v>1</v>
      </c>
      <c r="I1306" s="10" t="s">
        <v>3419</v>
      </c>
      <c r="J1306" s="5" t="s">
        <v>32</v>
      </c>
      <c r="K1306" s="10" t="s">
        <v>1714</v>
      </c>
      <c r="L1306" s="10"/>
      <c r="M1306" s="10" t="s">
        <v>3420</v>
      </c>
    </row>
    <row r="1307" spans="1:13">
      <c r="A1307" s="5">
        <v>502</v>
      </c>
      <c r="B1307" s="5" t="s">
        <v>2207</v>
      </c>
      <c r="C1307" s="5" t="s">
        <v>2208</v>
      </c>
      <c r="D1307" s="6" t="s">
        <v>2209</v>
      </c>
      <c r="E1307" s="5" t="s">
        <v>16</v>
      </c>
      <c r="F1307" s="7">
        <v>41640</v>
      </c>
      <c r="G1307" s="7">
        <v>41656</v>
      </c>
      <c r="H1307" s="8" t="s">
        <v>1677</v>
      </c>
      <c r="I1307" s="9" t="s">
        <v>2210</v>
      </c>
      <c r="J1307" s="5" t="s">
        <v>118</v>
      </c>
      <c r="K1307" s="12" t="s">
        <v>57</v>
      </c>
      <c r="L1307" s="10"/>
      <c r="M1307" s="11" t="s">
        <v>2211</v>
      </c>
    </row>
    <row r="1308" spans="1:13">
      <c r="A1308" s="5">
        <v>502</v>
      </c>
      <c r="B1308" s="5" t="s">
        <v>2207</v>
      </c>
      <c r="C1308" s="5" t="s">
        <v>2208</v>
      </c>
      <c r="D1308" s="6" t="s">
        <v>2209</v>
      </c>
      <c r="E1308" s="5" t="s">
        <v>16</v>
      </c>
      <c r="F1308" s="7">
        <v>41683</v>
      </c>
      <c r="G1308" s="7">
        <v>41692</v>
      </c>
      <c r="H1308" s="8" t="s">
        <v>2212</v>
      </c>
      <c r="I1308" s="6" t="s">
        <v>2213</v>
      </c>
      <c r="J1308" s="5" t="s">
        <v>84</v>
      </c>
      <c r="K1308" s="10" t="s">
        <v>868</v>
      </c>
      <c r="L1308" s="10" t="s">
        <v>217</v>
      </c>
      <c r="M1308" s="10"/>
    </row>
    <row r="1309" spans="1:13">
      <c r="A1309" s="5">
        <v>502</v>
      </c>
      <c r="B1309" s="5" t="s">
        <v>2207</v>
      </c>
      <c r="C1309" s="5" t="s">
        <v>2208</v>
      </c>
      <c r="D1309" s="6" t="s">
        <v>2209</v>
      </c>
      <c r="E1309" s="5" t="s">
        <v>16</v>
      </c>
      <c r="F1309" s="7">
        <v>41695</v>
      </c>
      <c r="G1309" s="7"/>
      <c r="H1309" s="8" t="s">
        <v>90</v>
      </c>
      <c r="I1309" s="9" t="s">
        <v>2214</v>
      </c>
      <c r="J1309" s="5" t="s">
        <v>118</v>
      </c>
      <c r="K1309" s="12" t="s">
        <v>271</v>
      </c>
      <c r="L1309" s="10"/>
      <c r="M1309" s="11"/>
    </row>
    <row r="1310" spans="1:13">
      <c r="A1310" s="5">
        <v>502</v>
      </c>
      <c r="B1310" s="5" t="s">
        <v>2207</v>
      </c>
      <c r="C1310" s="5" t="s">
        <v>2208</v>
      </c>
      <c r="D1310" s="6" t="s">
        <v>2209</v>
      </c>
      <c r="E1310" s="5" t="s">
        <v>16</v>
      </c>
      <c r="F1310" s="7">
        <v>41792</v>
      </c>
      <c r="G1310" s="7"/>
      <c r="H1310" s="8" t="s">
        <v>157</v>
      </c>
      <c r="I1310" s="9" t="s">
        <v>2215</v>
      </c>
      <c r="J1310" s="5" t="s">
        <v>26</v>
      </c>
      <c r="K1310" s="10" t="s">
        <v>488</v>
      </c>
      <c r="L1310" s="11"/>
      <c r="M1310" s="11" t="s">
        <v>259</v>
      </c>
    </row>
    <row r="1311" spans="1:13">
      <c r="A1311" s="5">
        <v>502</v>
      </c>
      <c r="B1311" s="5" t="s">
        <v>2207</v>
      </c>
      <c r="C1311" s="5" t="s">
        <v>2208</v>
      </c>
      <c r="D1311" s="5" t="s">
        <v>2209</v>
      </c>
      <c r="E1311" s="5" t="s">
        <v>16</v>
      </c>
      <c r="F1311" s="7">
        <v>41949</v>
      </c>
      <c r="G1311" s="7">
        <v>41950</v>
      </c>
      <c r="H1311" s="8">
        <v>1</v>
      </c>
      <c r="I1311" s="10" t="s">
        <v>586</v>
      </c>
      <c r="J1311" s="5" t="s">
        <v>73</v>
      </c>
      <c r="K1311" s="10" t="s">
        <v>3512</v>
      </c>
      <c r="L1311" s="10" t="s">
        <v>57</v>
      </c>
      <c r="M1311" s="10"/>
    </row>
    <row r="1312" spans="1:13">
      <c r="A1312" s="5">
        <v>502</v>
      </c>
      <c r="B1312" s="5" t="s">
        <v>2207</v>
      </c>
      <c r="C1312" s="5" t="s">
        <v>2208</v>
      </c>
      <c r="D1312" s="6" t="s">
        <v>2209</v>
      </c>
      <c r="E1312" s="5" t="s">
        <v>16</v>
      </c>
      <c r="F1312" s="7">
        <v>41966</v>
      </c>
      <c r="G1312" s="7">
        <v>41968</v>
      </c>
      <c r="H1312" s="23">
        <v>7</v>
      </c>
      <c r="I1312" s="9" t="s">
        <v>2210</v>
      </c>
      <c r="J1312" s="5" t="s">
        <v>118</v>
      </c>
      <c r="K1312" s="12" t="s">
        <v>119</v>
      </c>
      <c r="L1312" s="10" t="s">
        <v>312</v>
      </c>
      <c r="M1312" s="10" t="s">
        <v>3195</v>
      </c>
    </row>
    <row r="1313" spans="1:13">
      <c r="A1313" s="5">
        <v>503</v>
      </c>
      <c r="B1313" s="5" t="s">
        <v>2216</v>
      </c>
      <c r="C1313" s="5" t="s">
        <v>2217</v>
      </c>
      <c r="D1313" s="6" t="s">
        <v>2218</v>
      </c>
      <c r="E1313" s="5" t="s">
        <v>16</v>
      </c>
      <c r="F1313" s="7">
        <v>41640</v>
      </c>
      <c r="G1313" s="7"/>
      <c r="H1313" s="8" t="s">
        <v>90</v>
      </c>
      <c r="I1313" s="9" t="s">
        <v>2219</v>
      </c>
      <c r="J1313" s="5" t="s">
        <v>18</v>
      </c>
      <c r="K1313" s="12" t="s">
        <v>2220</v>
      </c>
      <c r="L1313" s="10"/>
      <c r="M1313" s="10"/>
    </row>
    <row r="1314" spans="1:13">
      <c r="A1314" s="5">
        <v>503</v>
      </c>
      <c r="B1314" s="5" t="s">
        <v>2216</v>
      </c>
      <c r="C1314" s="5" t="s">
        <v>2217</v>
      </c>
      <c r="D1314" s="6" t="s">
        <v>2218</v>
      </c>
      <c r="E1314" s="5" t="s">
        <v>16</v>
      </c>
      <c r="F1314" s="7">
        <v>41687</v>
      </c>
      <c r="G1314" s="7"/>
      <c r="H1314" s="8" t="s">
        <v>157</v>
      </c>
      <c r="I1314" s="9" t="s">
        <v>2221</v>
      </c>
      <c r="J1314" s="5" t="s">
        <v>55</v>
      </c>
      <c r="K1314" s="12" t="s">
        <v>2222</v>
      </c>
      <c r="L1314" s="12" t="s">
        <v>149</v>
      </c>
      <c r="M1314" s="12"/>
    </row>
    <row r="1315" spans="1:13">
      <c r="A1315" s="5">
        <v>503</v>
      </c>
      <c r="B1315" s="5" t="s">
        <v>2216</v>
      </c>
      <c r="C1315" s="5" t="s">
        <v>2217</v>
      </c>
      <c r="D1315" s="6" t="s">
        <v>2218</v>
      </c>
      <c r="E1315" s="5" t="s">
        <v>16</v>
      </c>
      <c r="F1315" s="7">
        <v>41702</v>
      </c>
      <c r="G1315" s="7"/>
      <c r="H1315" s="8" t="s">
        <v>157</v>
      </c>
      <c r="I1315" s="9" t="s">
        <v>2223</v>
      </c>
      <c r="J1315" s="5" t="s">
        <v>18</v>
      </c>
      <c r="K1315" s="12" t="s">
        <v>159</v>
      </c>
      <c r="L1315" s="11"/>
      <c r="M1315" s="10"/>
    </row>
    <row r="1316" spans="1:13">
      <c r="A1316" s="5">
        <v>503</v>
      </c>
      <c r="B1316" s="5" t="s">
        <v>2216</v>
      </c>
      <c r="C1316" s="5" t="s">
        <v>2217</v>
      </c>
      <c r="D1316" s="6" t="s">
        <v>2218</v>
      </c>
      <c r="E1316" s="5" t="s">
        <v>16</v>
      </c>
      <c r="F1316" s="7">
        <v>41718</v>
      </c>
      <c r="G1316" s="7"/>
      <c r="H1316" s="8" t="s">
        <v>157</v>
      </c>
      <c r="I1316" s="6" t="s">
        <v>2224</v>
      </c>
      <c r="J1316" s="5" t="s">
        <v>64</v>
      </c>
      <c r="K1316" s="12" t="s">
        <v>281</v>
      </c>
      <c r="L1316" s="10"/>
      <c r="M1316" s="10"/>
    </row>
    <row r="1317" spans="1:13">
      <c r="A1317" s="5">
        <v>503</v>
      </c>
      <c r="B1317" s="5" t="s">
        <v>2216</v>
      </c>
      <c r="C1317" s="5" t="s">
        <v>2217</v>
      </c>
      <c r="D1317" s="6" t="s">
        <v>2218</v>
      </c>
      <c r="E1317" s="5" t="s">
        <v>16</v>
      </c>
      <c r="F1317" s="7">
        <v>41746</v>
      </c>
      <c r="G1317" s="7"/>
      <c r="H1317" s="8" t="s">
        <v>90</v>
      </c>
      <c r="I1317" s="9" t="s">
        <v>1910</v>
      </c>
      <c r="J1317" s="5" t="s">
        <v>55</v>
      </c>
      <c r="K1317" s="12" t="s">
        <v>1397</v>
      </c>
      <c r="L1317" s="10"/>
      <c r="M1317" s="10" t="s">
        <v>2225</v>
      </c>
    </row>
    <row r="1318" spans="1:13">
      <c r="A1318" s="5">
        <v>503</v>
      </c>
      <c r="B1318" s="5" t="s">
        <v>2216</v>
      </c>
      <c r="C1318" s="5" t="s">
        <v>2217</v>
      </c>
      <c r="D1318" s="6" t="s">
        <v>2218</v>
      </c>
      <c r="E1318" s="5" t="s">
        <v>16</v>
      </c>
      <c r="F1318" s="7">
        <v>41759</v>
      </c>
      <c r="G1318" s="7"/>
      <c r="H1318" s="8" t="s">
        <v>157</v>
      </c>
      <c r="I1318" s="9" t="s">
        <v>2226</v>
      </c>
      <c r="J1318" s="5" t="s">
        <v>22</v>
      </c>
      <c r="K1318" s="12" t="s">
        <v>77</v>
      </c>
      <c r="L1318" s="10"/>
      <c r="M1318" s="11"/>
    </row>
    <row r="1319" spans="1:13">
      <c r="A1319" s="5">
        <v>503</v>
      </c>
      <c r="B1319" s="5" t="s">
        <v>2216</v>
      </c>
      <c r="C1319" s="5" t="s">
        <v>2217</v>
      </c>
      <c r="D1319" s="5" t="s">
        <v>2218</v>
      </c>
      <c r="E1319" s="5" t="s">
        <v>16</v>
      </c>
      <c r="F1319" s="7">
        <v>41953</v>
      </c>
      <c r="G1319" s="7"/>
      <c r="H1319" s="8">
        <v>2</v>
      </c>
      <c r="I1319" s="10" t="s">
        <v>3497</v>
      </c>
      <c r="J1319" s="5" t="s">
        <v>22</v>
      </c>
      <c r="K1319" s="10" t="s">
        <v>1181</v>
      </c>
      <c r="L1319" s="10"/>
      <c r="M1319" s="10" t="s">
        <v>3498</v>
      </c>
    </row>
    <row r="1320" spans="1:13">
      <c r="A1320" s="5">
        <v>503</v>
      </c>
      <c r="B1320" s="5" t="s">
        <v>2216</v>
      </c>
      <c r="C1320" s="5" t="s">
        <v>2217</v>
      </c>
      <c r="D1320" s="5" t="s">
        <v>2218</v>
      </c>
      <c r="E1320" s="5" t="s">
        <v>16</v>
      </c>
      <c r="F1320" s="7">
        <v>41996</v>
      </c>
      <c r="G1320" s="7">
        <v>42002</v>
      </c>
      <c r="H1320" s="8">
        <v>1</v>
      </c>
      <c r="I1320" s="10" t="s">
        <v>3421</v>
      </c>
      <c r="J1320" s="5" t="s">
        <v>32</v>
      </c>
      <c r="K1320" s="10" t="s">
        <v>33</v>
      </c>
      <c r="L1320" s="10" t="s">
        <v>57</v>
      </c>
      <c r="M1320" s="11" t="s">
        <v>3422</v>
      </c>
    </row>
    <row r="1321" spans="1:13">
      <c r="A1321" s="5">
        <v>506</v>
      </c>
      <c r="B1321" s="5" t="s">
        <v>2227</v>
      </c>
      <c r="C1321" s="5" t="s">
        <v>2228</v>
      </c>
      <c r="D1321" s="6" t="s">
        <v>2229</v>
      </c>
      <c r="E1321" s="5" t="s">
        <v>16</v>
      </c>
      <c r="F1321" s="7">
        <v>41916</v>
      </c>
      <c r="G1321" s="7"/>
      <c r="H1321" s="8">
        <v>2</v>
      </c>
      <c r="I1321" s="9" t="s">
        <v>751</v>
      </c>
      <c r="J1321" s="5" t="s">
        <v>84</v>
      </c>
      <c r="K1321" s="12" t="s">
        <v>752</v>
      </c>
      <c r="L1321" s="10"/>
      <c r="M1321" s="11" t="s">
        <v>2230</v>
      </c>
    </row>
    <row r="1322" spans="1:13">
      <c r="A1322" s="5">
        <v>506</v>
      </c>
      <c r="B1322" s="5" t="s">
        <v>2227</v>
      </c>
      <c r="C1322" s="5" t="s">
        <v>2228</v>
      </c>
      <c r="D1322" s="5" t="s">
        <v>2229</v>
      </c>
      <c r="E1322" s="5" t="s">
        <v>16</v>
      </c>
      <c r="F1322" s="7">
        <v>41933</v>
      </c>
      <c r="G1322" s="7"/>
      <c r="H1322" s="8">
        <v>2</v>
      </c>
      <c r="I1322" s="10" t="s">
        <v>2231</v>
      </c>
      <c r="J1322" s="5" t="s">
        <v>118</v>
      </c>
      <c r="K1322" s="10" t="s">
        <v>2232</v>
      </c>
      <c r="L1322" s="10"/>
      <c r="M1322" s="10" t="s">
        <v>2233</v>
      </c>
    </row>
    <row r="1323" spans="1:13">
      <c r="A1323" s="5">
        <v>506</v>
      </c>
      <c r="B1323" s="5" t="s">
        <v>2227</v>
      </c>
      <c r="C1323" s="5" t="s">
        <v>2228</v>
      </c>
      <c r="D1323" s="6" t="s">
        <v>2229</v>
      </c>
      <c r="E1323" s="5" t="s">
        <v>16</v>
      </c>
      <c r="F1323" s="7">
        <v>41938</v>
      </c>
      <c r="G1323" s="7"/>
      <c r="H1323" s="8">
        <v>1</v>
      </c>
      <c r="I1323" s="9" t="s">
        <v>2234</v>
      </c>
      <c r="J1323" s="5" t="s">
        <v>32</v>
      </c>
      <c r="K1323" s="12" t="s">
        <v>1630</v>
      </c>
      <c r="L1323" s="11"/>
      <c r="M1323" s="10" t="s">
        <v>2235</v>
      </c>
    </row>
    <row r="1324" spans="1:13">
      <c r="A1324" s="5">
        <v>506</v>
      </c>
      <c r="B1324" s="5" t="s">
        <v>2227</v>
      </c>
      <c r="C1324" s="5" t="s">
        <v>2228</v>
      </c>
      <c r="D1324" s="5" t="s">
        <v>2229</v>
      </c>
      <c r="E1324" s="5" t="s">
        <v>16</v>
      </c>
      <c r="F1324" s="7">
        <v>41938</v>
      </c>
      <c r="G1324" s="7"/>
      <c r="H1324" s="8">
        <v>1</v>
      </c>
      <c r="I1324" s="10" t="s">
        <v>2236</v>
      </c>
      <c r="J1324" s="5" t="s">
        <v>64</v>
      </c>
      <c r="K1324" s="10" t="s">
        <v>2237</v>
      </c>
      <c r="L1324" s="10"/>
      <c r="M1324" s="10" t="s">
        <v>2238</v>
      </c>
    </row>
    <row r="1325" spans="1:13">
      <c r="A1325" s="5">
        <v>507</v>
      </c>
      <c r="B1325" s="5" t="s">
        <v>2227</v>
      </c>
      <c r="C1325" s="5" t="s">
        <v>2239</v>
      </c>
      <c r="D1325" s="6" t="s">
        <v>2240</v>
      </c>
      <c r="E1325" s="5" t="s">
        <v>16</v>
      </c>
      <c r="F1325" s="7">
        <v>41813</v>
      </c>
      <c r="G1325" s="7"/>
      <c r="H1325" s="8">
        <v>1</v>
      </c>
      <c r="I1325" s="9" t="s">
        <v>2241</v>
      </c>
      <c r="J1325" s="5" t="s">
        <v>118</v>
      </c>
      <c r="K1325" s="10" t="s">
        <v>194</v>
      </c>
      <c r="L1325" s="11"/>
      <c r="M1325" s="11" t="s">
        <v>2242</v>
      </c>
    </row>
    <row r="1326" spans="1:13">
      <c r="A1326" s="5">
        <v>507</v>
      </c>
      <c r="B1326" s="5" t="s">
        <v>2227</v>
      </c>
      <c r="C1326" s="5" t="s">
        <v>2239</v>
      </c>
      <c r="D1326" s="6" t="s">
        <v>2240</v>
      </c>
      <c r="E1326" s="5" t="s">
        <v>16</v>
      </c>
      <c r="F1326" s="7">
        <v>41838</v>
      </c>
      <c r="G1326" s="7"/>
      <c r="H1326" s="8">
        <v>1</v>
      </c>
      <c r="I1326" s="9" t="s">
        <v>2243</v>
      </c>
      <c r="J1326" s="5" t="s">
        <v>18</v>
      </c>
      <c r="K1326" s="10" t="s">
        <v>2244</v>
      </c>
      <c r="L1326" s="11"/>
      <c r="M1326" s="11" t="s">
        <v>2245</v>
      </c>
    </row>
    <row r="1327" spans="1:13">
      <c r="A1327" s="5">
        <v>507</v>
      </c>
      <c r="B1327" s="5" t="s">
        <v>2227</v>
      </c>
      <c r="C1327" s="5" t="s">
        <v>2239</v>
      </c>
      <c r="D1327" s="5" t="s">
        <v>2240</v>
      </c>
      <c r="E1327" s="5" t="s">
        <v>16</v>
      </c>
      <c r="F1327" s="7">
        <v>41879</v>
      </c>
      <c r="G1327" s="7"/>
      <c r="H1327" s="8">
        <v>1</v>
      </c>
      <c r="I1327" s="10" t="s">
        <v>1637</v>
      </c>
      <c r="J1327" s="5" t="s">
        <v>18</v>
      </c>
      <c r="K1327" s="10" t="s">
        <v>692</v>
      </c>
      <c r="L1327" s="10"/>
      <c r="M1327" s="10"/>
    </row>
    <row r="1328" spans="1:13">
      <c r="A1328" s="5">
        <v>507</v>
      </c>
      <c r="B1328" s="5" t="s">
        <v>2227</v>
      </c>
      <c r="C1328" s="5" t="s">
        <v>2239</v>
      </c>
      <c r="D1328" s="6" t="s">
        <v>2240</v>
      </c>
      <c r="E1328" s="5" t="s">
        <v>16</v>
      </c>
      <c r="F1328" s="7">
        <v>41890</v>
      </c>
      <c r="G1328" s="7">
        <v>41891</v>
      </c>
      <c r="H1328" s="8">
        <v>1</v>
      </c>
      <c r="I1328" s="6" t="s">
        <v>72</v>
      </c>
      <c r="J1328" s="5" t="s">
        <v>73</v>
      </c>
      <c r="K1328" s="12" t="s">
        <v>74</v>
      </c>
      <c r="L1328" s="10"/>
      <c r="M1328" s="10"/>
    </row>
    <row r="1329" spans="1:13">
      <c r="A1329" s="5">
        <v>507</v>
      </c>
      <c r="B1329" s="5" t="s">
        <v>2227</v>
      </c>
      <c r="C1329" s="5" t="s">
        <v>2239</v>
      </c>
      <c r="D1329" s="5" t="s">
        <v>2240</v>
      </c>
      <c r="E1329" s="5" t="s">
        <v>16</v>
      </c>
      <c r="F1329" s="7">
        <v>41895</v>
      </c>
      <c r="G1329" s="7"/>
      <c r="H1329" s="8">
        <v>1</v>
      </c>
      <c r="I1329" s="10" t="s">
        <v>374</v>
      </c>
      <c r="J1329" s="5" t="s">
        <v>118</v>
      </c>
      <c r="K1329" s="10" t="s">
        <v>119</v>
      </c>
      <c r="L1329" s="10"/>
      <c r="M1329" s="10" t="s">
        <v>2246</v>
      </c>
    </row>
    <row r="1330" spans="1:13">
      <c r="A1330" s="5">
        <v>507</v>
      </c>
      <c r="B1330" s="5" t="s">
        <v>2227</v>
      </c>
      <c r="C1330" s="5" t="s">
        <v>2239</v>
      </c>
      <c r="D1330" s="5" t="s">
        <v>2240</v>
      </c>
      <c r="E1330" s="5" t="s">
        <v>16</v>
      </c>
      <c r="F1330" s="7">
        <v>41902</v>
      </c>
      <c r="G1330" s="7"/>
      <c r="H1330" s="8">
        <v>1</v>
      </c>
      <c r="I1330" s="10" t="s">
        <v>2247</v>
      </c>
      <c r="J1330" s="5" t="s">
        <v>84</v>
      </c>
      <c r="K1330" s="10" t="s">
        <v>752</v>
      </c>
      <c r="L1330" s="10"/>
      <c r="M1330" s="10" t="s">
        <v>2248</v>
      </c>
    </row>
    <row r="1331" spans="1:13">
      <c r="A1331" s="5">
        <v>512</v>
      </c>
      <c r="B1331" s="5" t="s">
        <v>2249</v>
      </c>
      <c r="C1331" s="5" t="s">
        <v>2250</v>
      </c>
      <c r="D1331" s="6" t="s">
        <v>2251</v>
      </c>
      <c r="E1331" s="5" t="s">
        <v>16</v>
      </c>
      <c r="F1331" s="7">
        <v>41792</v>
      </c>
      <c r="G1331" s="7">
        <v>41796</v>
      </c>
      <c r="H1331" s="8" t="s">
        <v>126</v>
      </c>
      <c r="I1331" s="10" t="s">
        <v>1630</v>
      </c>
      <c r="J1331" s="5" t="s">
        <v>32</v>
      </c>
      <c r="K1331" s="10" t="s">
        <v>1630</v>
      </c>
      <c r="L1331" s="11"/>
      <c r="M1331" s="11" t="s">
        <v>2252</v>
      </c>
    </row>
    <row r="1332" spans="1:13">
      <c r="A1332" s="5">
        <v>512</v>
      </c>
      <c r="B1332" s="5" t="s">
        <v>2249</v>
      </c>
      <c r="C1332" s="5" t="s">
        <v>2250</v>
      </c>
      <c r="D1332" s="6" t="s">
        <v>2251</v>
      </c>
      <c r="E1332" s="5" t="s">
        <v>16</v>
      </c>
      <c r="F1332" s="7">
        <v>41851</v>
      </c>
      <c r="G1332" s="7"/>
      <c r="H1332" s="8">
        <v>1</v>
      </c>
      <c r="I1332" s="12" t="s">
        <v>1630</v>
      </c>
      <c r="J1332" s="5" t="s">
        <v>32</v>
      </c>
      <c r="K1332" s="12" t="s">
        <v>57</v>
      </c>
      <c r="L1332" s="10"/>
      <c r="M1332" s="10" t="s">
        <v>2253</v>
      </c>
    </row>
    <row r="1333" spans="1:13">
      <c r="A1333" s="5">
        <v>512</v>
      </c>
      <c r="B1333" s="5" t="s">
        <v>2249</v>
      </c>
      <c r="C1333" s="5" t="s">
        <v>2250</v>
      </c>
      <c r="D1333" s="5" t="s">
        <v>2251</v>
      </c>
      <c r="E1333" s="5" t="s">
        <v>16</v>
      </c>
      <c r="F1333" s="7">
        <v>41905</v>
      </c>
      <c r="G1333" s="7"/>
      <c r="H1333" s="8">
        <v>1</v>
      </c>
      <c r="I1333" s="10" t="s">
        <v>1630</v>
      </c>
      <c r="J1333" s="5" t="s">
        <v>32</v>
      </c>
      <c r="K1333" s="10" t="s">
        <v>1630</v>
      </c>
      <c r="L1333" s="10"/>
      <c r="M1333" s="10" t="s">
        <v>2254</v>
      </c>
    </row>
    <row r="1334" spans="1:13">
      <c r="A1334" s="5">
        <v>512</v>
      </c>
      <c r="B1334" s="5" t="s">
        <v>2249</v>
      </c>
      <c r="C1334" s="5" t="s">
        <v>2250</v>
      </c>
      <c r="D1334" s="5" t="s">
        <v>2251</v>
      </c>
      <c r="E1334" s="5" t="s">
        <v>16</v>
      </c>
      <c r="F1334" s="7">
        <v>41908</v>
      </c>
      <c r="G1334" s="7"/>
      <c r="H1334" s="8">
        <v>2</v>
      </c>
      <c r="I1334" s="10" t="s">
        <v>2255</v>
      </c>
      <c r="J1334" s="5" t="s">
        <v>22</v>
      </c>
      <c r="K1334" s="10" t="s">
        <v>2256</v>
      </c>
      <c r="L1334" s="10"/>
      <c r="M1334" s="10" t="s">
        <v>2257</v>
      </c>
    </row>
    <row r="1335" spans="1:13">
      <c r="A1335" s="5">
        <v>512</v>
      </c>
      <c r="B1335" s="5" t="s">
        <v>2249</v>
      </c>
      <c r="C1335" s="5" t="s">
        <v>2250</v>
      </c>
      <c r="D1335" s="5" t="s">
        <v>2251</v>
      </c>
      <c r="E1335" s="5" t="s">
        <v>16</v>
      </c>
      <c r="F1335" s="7">
        <v>41909</v>
      </c>
      <c r="G1335" s="7"/>
      <c r="H1335" s="8">
        <v>1</v>
      </c>
      <c r="I1335" s="10" t="s">
        <v>2258</v>
      </c>
      <c r="J1335" s="5" t="s">
        <v>118</v>
      </c>
      <c r="K1335" s="10" t="s">
        <v>2259</v>
      </c>
      <c r="L1335" s="10"/>
      <c r="M1335" s="10" t="s">
        <v>2260</v>
      </c>
    </row>
    <row r="1336" spans="1:13">
      <c r="A1336" s="5">
        <v>512</v>
      </c>
      <c r="B1336" s="5" t="s">
        <v>2249</v>
      </c>
      <c r="C1336" s="5" t="s">
        <v>2250</v>
      </c>
      <c r="D1336" s="6" t="s">
        <v>2251</v>
      </c>
      <c r="E1336" s="5" t="s">
        <v>16</v>
      </c>
      <c r="F1336" s="7">
        <v>41909</v>
      </c>
      <c r="G1336" s="7"/>
      <c r="H1336" s="8">
        <v>1</v>
      </c>
      <c r="I1336" s="9" t="s">
        <v>2261</v>
      </c>
      <c r="J1336" s="5" t="s">
        <v>73</v>
      </c>
      <c r="K1336" s="12" t="s">
        <v>2262</v>
      </c>
      <c r="L1336" s="11"/>
      <c r="M1336" s="10" t="s">
        <v>904</v>
      </c>
    </row>
    <row r="1337" spans="1:13">
      <c r="A1337" s="5">
        <v>512</v>
      </c>
      <c r="B1337" s="5" t="s">
        <v>2249</v>
      </c>
      <c r="C1337" s="5" t="s">
        <v>2250</v>
      </c>
      <c r="D1337" s="5" t="s">
        <v>2251</v>
      </c>
      <c r="E1337" s="5" t="s">
        <v>16</v>
      </c>
      <c r="F1337" s="7">
        <v>41909</v>
      </c>
      <c r="G1337" s="7"/>
      <c r="H1337" s="8"/>
      <c r="I1337" s="10" t="s">
        <v>2263</v>
      </c>
      <c r="J1337" s="5" t="s">
        <v>26</v>
      </c>
      <c r="K1337" s="10" t="s">
        <v>2264</v>
      </c>
      <c r="L1337" s="10"/>
      <c r="M1337" s="10" t="s">
        <v>2265</v>
      </c>
    </row>
    <row r="1338" spans="1:13">
      <c r="A1338" s="5">
        <v>512</v>
      </c>
      <c r="B1338" s="5" t="s">
        <v>2249</v>
      </c>
      <c r="C1338" s="5" t="s">
        <v>2250</v>
      </c>
      <c r="D1338" s="5" t="s">
        <v>2251</v>
      </c>
      <c r="E1338" s="5" t="s">
        <v>16</v>
      </c>
      <c r="F1338" s="7">
        <v>41909</v>
      </c>
      <c r="G1338" s="7"/>
      <c r="H1338" s="8">
        <v>30</v>
      </c>
      <c r="I1338" s="10" t="s">
        <v>2266</v>
      </c>
      <c r="J1338" s="5" t="s">
        <v>26</v>
      </c>
      <c r="K1338" s="10" t="s">
        <v>2267</v>
      </c>
      <c r="L1338" s="10"/>
      <c r="M1338" s="10" t="s">
        <v>2268</v>
      </c>
    </row>
    <row r="1339" spans="1:13">
      <c r="A1339" s="5">
        <v>512</v>
      </c>
      <c r="B1339" s="5" t="s">
        <v>2249</v>
      </c>
      <c r="C1339" s="5" t="s">
        <v>2250</v>
      </c>
      <c r="D1339" s="6" t="s">
        <v>2251</v>
      </c>
      <c r="E1339" s="5" t="s">
        <v>16</v>
      </c>
      <c r="F1339" s="7">
        <v>41911</v>
      </c>
      <c r="G1339" s="7">
        <v>41912</v>
      </c>
      <c r="H1339" s="8">
        <v>1</v>
      </c>
      <c r="I1339" s="6" t="s">
        <v>374</v>
      </c>
      <c r="J1339" s="5" t="s">
        <v>118</v>
      </c>
      <c r="K1339" s="12" t="s">
        <v>119</v>
      </c>
      <c r="L1339" s="10" t="s">
        <v>2269</v>
      </c>
      <c r="M1339" s="10" t="s">
        <v>2270</v>
      </c>
    </row>
    <row r="1340" spans="1:13">
      <c r="A1340" s="5">
        <v>512</v>
      </c>
      <c r="B1340" s="5" t="s">
        <v>2249</v>
      </c>
      <c r="C1340" s="5" t="s">
        <v>2250</v>
      </c>
      <c r="D1340" s="6" t="s">
        <v>2251</v>
      </c>
      <c r="E1340" s="5" t="s">
        <v>16</v>
      </c>
      <c r="F1340" s="7">
        <v>41911</v>
      </c>
      <c r="G1340" s="7"/>
      <c r="H1340" s="8">
        <v>1</v>
      </c>
      <c r="I1340" s="9" t="s">
        <v>2271</v>
      </c>
      <c r="J1340" s="5" t="s">
        <v>73</v>
      </c>
      <c r="K1340" s="12" t="s">
        <v>2272</v>
      </c>
      <c r="L1340" s="10"/>
      <c r="M1340" s="10" t="s">
        <v>2273</v>
      </c>
    </row>
    <row r="1341" spans="1:13">
      <c r="A1341" s="5">
        <v>512</v>
      </c>
      <c r="B1341" s="5" t="s">
        <v>2249</v>
      </c>
      <c r="C1341" s="5" t="s">
        <v>2250</v>
      </c>
      <c r="D1341" s="6" t="s">
        <v>2251</v>
      </c>
      <c r="E1341" s="5" t="s">
        <v>16</v>
      </c>
      <c r="F1341" s="7">
        <v>41940</v>
      </c>
      <c r="G1341" s="7"/>
      <c r="H1341" s="8" t="s">
        <v>2274</v>
      </c>
      <c r="I1341" s="10" t="s">
        <v>2224</v>
      </c>
      <c r="J1341" s="5" t="s">
        <v>64</v>
      </c>
      <c r="K1341" s="12" t="s">
        <v>281</v>
      </c>
      <c r="L1341" s="10"/>
      <c r="M1341" s="10" t="s">
        <v>2275</v>
      </c>
    </row>
    <row r="1342" spans="1:13">
      <c r="A1342" s="5">
        <v>513</v>
      </c>
      <c r="B1342" s="5" t="s">
        <v>2276</v>
      </c>
      <c r="C1342" s="5" t="s">
        <v>2149</v>
      </c>
      <c r="D1342" s="6" t="s">
        <v>2277</v>
      </c>
      <c r="E1342" s="5" t="s">
        <v>16</v>
      </c>
      <c r="F1342" s="7">
        <v>41640</v>
      </c>
      <c r="G1342" s="7">
        <v>41660</v>
      </c>
      <c r="H1342" s="8" t="s">
        <v>157</v>
      </c>
      <c r="I1342" s="6" t="s">
        <v>2278</v>
      </c>
      <c r="J1342" s="5" t="s">
        <v>73</v>
      </c>
      <c r="K1342" s="12" t="s">
        <v>57</v>
      </c>
      <c r="L1342" s="10"/>
      <c r="M1342" s="10" t="s">
        <v>2279</v>
      </c>
    </row>
    <row r="1343" spans="1:13">
      <c r="A1343" s="5">
        <v>513</v>
      </c>
      <c r="B1343" s="5" t="s">
        <v>2276</v>
      </c>
      <c r="C1343" s="5" t="s">
        <v>2149</v>
      </c>
      <c r="D1343" s="6" t="s">
        <v>2277</v>
      </c>
      <c r="E1343" s="5" t="s">
        <v>16</v>
      </c>
      <c r="F1343" s="7">
        <v>41705</v>
      </c>
      <c r="G1343" s="7"/>
      <c r="H1343" s="8" t="s">
        <v>157</v>
      </c>
      <c r="I1343" s="9" t="s">
        <v>2278</v>
      </c>
      <c r="J1343" s="5" t="s">
        <v>73</v>
      </c>
      <c r="K1343" s="12" t="s">
        <v>110</v>
      </c>
      <c r="L1343" s="10"/>
      <c r="M1343" s="12" t="s">
        <v>220</v>
      </c>
    </row>
    <row r="1344" spans="1:13">
      <c r="A1344" s="5">
        <v>513</v>
      </c>
      <c r="B1344" s="5" t="s">
        <v>2276</v>
      </c>
      <c r="C1344" s="5" t="s">
        <v>2149</v>
      </c>
      <c r="D1344" s="6" t="s">
        <v>2277</v>
      </c>
      <c r="E1344" s="5" t="s">
        <v>16</v>
      </c>
      <c r="F1344" s="7">
        <v>41798</v>
      </c>
      <c r="G1344" s="7"/>
      <c r="H1344" s="8" t="s">
        <v>157</v>
      </c>
      <c r="I1344" s="9" t="s">
        <v>2280</v>
      </c>
      <c r="J1344" s="5" t="s">
        <v>26</v>
      </c>
      <c r="K1344" s="10" t="s">
        <v>2281</v>
      </c>
      <c r="L1344" s="11"/>
      <c r="M1344" s="11"/>
    </row>
    <row r="1345" spans="1:13">
      <c r="A1345" s="5">
        <v>513</v>
      </c>
      <c r="B1345" s="5" t="s">
        <v>2276</v>
      </c>
      <c r="C1345" s="5" t="s">
        <v>2149</v>
      </c>
      <c r="D1345" s="6" t="s">
        <v>2277</v>
      </c>
      <c r="E1345" s="5" t="s">
        <v>16</v>
      </c>
      <c r="F1345" s="7">
        <v>41815</v>
      </c>
      <c r="G1345" s="7">
        <v>41816</v>
      </c>
      <c r="H1345" s="8" t="s">
        <v>157</v>
      </c>
      <c r="I1345" s="9" t="s">
        <v>1535</v>
      </c>
      <c r="J1345" s="5" t="s">
        <v>64</v>
      </c>
      <c r="K1345" s="10" t="s">
        <v>1577</v>
      </c>
      <c r="L1345" s="11" t="s">
        <v>57</v>
      </c>
      <c r="M1345" s="11"/>
    </row>
    <row r="1346" spans="1:13">
      <c r="A1346" s="5">
        <v>513</v>
      </c>
      <c r="B1346" s="5" t="s">
        <v>2276</v>
      </c>
      <c r="C1346" s="5" t="s">
        <v>2149</v>
      </c>
      <c r="D1346" s="6" t="s">
        <v>2277</v>
      </c>
      <c r="E1346" s="5" t="s">
        <v>16</v>
      </c>
      <c r="F1346" s="7">
        <v>41879</v>
      </c>
      <c r="G1346" s="7">
        <v>41882</v>
      </c>
      <c r="H1346" s="8" t="s">
        <v>157</v>
      </c>
      <c r="I1346" s="9" t="s">
        <v>2049</v>
      </c>
      <c r="J1346" s="5" t="s">
        <v>26</v>
      </c>
      <c r="K1346" s="12" t="s">
        <v>27</v>
      </c>
      <c r="L1346" s="10"/>
      <c r="M1346" s="10"/>
    </row>
    <row r="1347" spans="1:13">
      <c r="A1347" s="5">
        <v>513</v>
      </c>
      <c r="B1347" s="5" t="s">
        <v>2276</v>
      </c>
      <c r="C1347" s="5" t="s">
        <v>2149</v>
      </c>
      <c r="D1347" s="5" t="s">
        <v>2277</v>
      </c>
      <c r="E1347" s="5" t="s">
        <v>16</v>
      </c>
      <c r="F1347" s="7">
        <v>41883</v>
      </c>
      <c r="G1347" s="7">
        <v>41895</v>
      </c>
      <c r="H1347" s="8">
        <v>1</v>
      </c>
      <c r="I1347" s="10" t="s">
        <v>2049</v>
      </c>
      <c r="J1347" s="5" t="s">
        <v>26</v>
      </c>
      <c r="K1347" s="10" t="s">
        <v>57</v>
      </c>
      <c r="L1347" s="10"/>
      <c r="M1347" s="10" t="s">
        <v>2282</v>
      </c>
    </row>
    <row r="1348" spans="1:13">
      <c r="A1348" s="5">
        <v>513</v>
      </c>
      <c r="B1348" s="5" t="s">
        <v>2276</v>
      </c>
      <c r="C1348" s="5" t="s">
        <v>2149</v>
      </c>
      <c r="D1348" s="5" t="s">
        <v>2277</v>
      </c>
      <c r="E1348" s="5" t="s">
        <v>16</v>
      </c>
      <c r="F1348" s="7">
        <v>41911</v>
      </c>
      <c r="G1348" s="7"/>
      <c r="H1348" s="8" t="s">
        <v>157</v>
      </c>
      <c r="I1348" s="10" t="s">
        <v>2283</v>
      </c>
      <c r="J1348" s="5" t="s">
        <v>118</v>
      </c>
      <c r="K1348" s="12" t="s">
        <v>2284</v>
      </c>
      <c r="L1348" s="10"/>
      <c r="M1348" s="10" t="s">
        <v>2285</v>
      </c>
    </row>
    <row r="1349" spans="1:13">
      <c r="A1349" s="5">
        <v>513</v>
      </c>
      <c r="B1349" s="5" t="s">
        <v>2276</v>
      </c>
      <c r="C1349" s="5" t="s">
        <v>2149</v>
      </c>
      <c r="D1349" s="6" t="s">
        <v>2277</v>
      </c>
      <c r="E1349" s="5" t="s">
        <v>16</v>
      </c>
      <c r="F1349" s="7">
        <v>41914</v>
      </c>
      <c r="G1349" s="7"/>
      <c r="H1349" s="8">
        <v>1</v>
      </c>
      <c r="I1349" s="9" t="s">
        <v>224</v>
      </c>
      <c r="J1349" s="5" t="s">
        <v>32</v>
      </c>
      <c r="K1349" s="12" t="s">
        <v>2286</v>
      </c>
      <c r="L1349" s="11" t="s">
        <v>57</v>
      </c>
      <c r="M1349" s="10" t="s">
        <v>2287</v>
      </c>
    </row>
    <row r="1350" spans="1:13">
      <c r="A1350" s="5">
        <v>515</v>
      </c>
      <c r="B1350" s="5" t="s">
        <v>2288</v>
      </c>
      <c r="C1350" s="5" t="s">
        <v>2289</v>
      </c>
      <c r="D1350" s="6" t="s">
        <v>2290</v>
      </c>
      <c r="E1350" s="5" t="s">
        <v>16</v>
      </c>
      <c r="F1350" s="7">
        <v>41911</v>
      </c>
      <c r="G1350" s="7"/>
      <c r="H1350" s="8">
        <v>1</v>
      </c>
      <c r="I1350" s="6" t="s">
        <v>72</v>
      </c>
      <c r="J1350" s="5" t="s">
        <v>73</v>
      </c>
      <c r="K1350" s="12" t="s">
        <v>74</v>
      </c>
      <c r="L1350" s="10"/>
      <c r="M1350" s="10"/>
    </row>
    <row r="1351" spans="1:13">
      <c r="A1351" s="5">
        <v>515</v>
      </c>
      <c r="B1351" s="5" t="s">
        <v>2288</v>
      </c>
      <c r="C1351" s="5" t="s">
        <v>2289</v>
      </c>
      <c r="D1351" s="6" t="s">
        <v>2290</v>
      </c>
      <c r="E1351" s="5" t="s">
        <v>16</v>
      </c>
      <c r="F1351" s="7">
        <v>41924</v>
      </c>
      <c r="G1351" s="7"/>
      <c r="H1351" s="8">
        <v>1</v>
      </c>
      <c r="I1351" s="6" t="s">
        <v>2291</v>
      </c>
      <c r="J1351" s="5" t="s">
        <v>55</v>
      </c>
      <c r="K1351" s="12" t="s">
        <v>2292</v>
      </c>
      <c r="L1351" s="5"/>
      <c r="M1351" s="10" t="s">
        <v>2293</v>
      </c>
    </row>
    <row r="1352" spans="1:13">
      <c r="A1352" s="5">
        <v>515</v>
      </c>
      <c r="B1352" s="5" t="s">
        <v>2288</v>
      </c>
      <c r="C1352" s="5" t="s">
        <v>2289</v>
      </c>
      <c r="D1352" s="5" t="s">
        <v>2290</v>
      </c>
      <c r="E1352" s="5" t="s">
        <v>16</v>
      </c>
      <c r="F1352" s="7">
        <v>41925</v>
      </c>
      <c r="G1352" s="7">
        <v>41926</v>
      </c>
      <c r="H1352" s="8">
        <v>1</v>
      </c>
      <c r="I1352" s="10" t="s">
        <v>586</v>
      </c>
      <c r="J1352" s="5" t="s">
        <v>73</v>
      </c>
      <c r="K1352" s="10" t="s">
        <v>976</v>
      </c>
      <c r="L1352" s="10"/>
      <c r="M1352" s="10"/>
    </row>
    <row r="1353" spans="1:13">
      <c r="A1353" s="5">
        <v>517</v>
      </c>
      <c r="B1353" s="5" t="s">
        <v>2288</v>
      </c>
      <c r="C1353" s="5" t="s">
        <v>2294</v>
      </c>
      <c r="D1353" s="6" t="s">
        <v>2295</v>
      </c>
      <c r="E1353" s="5" t="s">
        <v>16</v>
      </c>
      <c r="F1353" s="7">
        <v>41839</v>
      </c>
      <c r="G1353" s="7"/>
      <c r="H1353" s="8">
        <v>2</v>
      </c>
      <c r="I1353" s="9" t="s">
        <v>2296</v>
      </c>
      <c r="J1353" s="5" t="s">
        <v>32</v>
      </c>
      <c r="K1353" s="10" t="s">
        <v>2297</v>
      </c>
      <c r="L1353" s="11"/>
      <c r="M1353" s="11" t="s">
        <v>2298</v>
      </c>
    </row>
    <row r="1354" spans="1:13">
      <c r="A1354" s="5">
        <v>520</v>
      </c>
      <c r="B1354" s="5" t="s">
        <v>2299</v>
      </c>
      <c r="C1354" s="5" t="s">
        <v>2300</v>
      </c>
      <c r="D1354" s="6" t="s">
        <v>2301</v>
      </c>
      <c r="E1354" s="5" t="s">
        <v>16</v>
      </c>
      <c r="F1354" s="7">
        <v>41685</v>
      </c>
      <c r="G1354" s="7">
        <v>41692</v>
      </c>
      <c r="H1354" s="8" t="s">
        <v>157</v>
      </c>
      <c r="I1354" s="9" t="s">
        <v>2302</v>
      </c>
      <c r="J1354" s="5" t="s">
        <v>118</v>
      </c>
      <c r="K1354" s="12" t="s">
        <v>2303</v>
      </c>
      <c r="L1354" s="10" t="s">
        <v>57</v>
      </c>
      <c r="M1354" s="10" t="s">
        <v>2304</v>
      </c>
    </row>
    <row r="1355" spans="1:13">
      <c r="A1355" s="5">
        <v>520</v>
      </c>
      <c r="B1355" s="5" t="s">
        <v>2299</v>
      </c>
      <c r="C1355" s="5" t="s">
        <v>2300</v>
      </c>
      <c r="D1355" s="6" t="s">
        <v>2301</v>
      </c>
      <c r="E1355" s="5" t="s">
        <v>16</v>
      </c>
      <c r="F1355" s="7">
        <v>41693</v>
      </c>
      <c r="G1355" s="7">
        <v>41694</v>
      </c>
      <c r="H1355" s="8" t="s">
        <v>157</v>
      </c>
      <c r="I1355" s="9" t="s">
        <v>2305</v>
      </c>
      <c r="J1355" s="5" t="s">
        <v>55</v>
      </c>
      <c r="K1355" s="12" t="s">
        <v>2306</v>
      </c>
      <c r="L1355" s="12" t="s">
        <v>2162</v>
      </c>
      <c r="M1355" s="12" t="s">
        <v>2307</v>
      </c>
    </row>
    <row r="1356" spans="1:13">
      <c r="A1356" s="5">
        <v>520</v>
      </c>
      <c r="B1356" s="5" t="s">
        <v>2299</v>
      </c>
      <c r="C1356" s="5" t="s">
        <v>2300</v>
      </c>
      <c r="D1356" s="6" t="s">
        <v>2301</v>
      </c>
      <c r="E1356" s="5" t="s">
        <v>16</v>
      </c>
      <c r="F1356" s="7">
        <v>41699</v>
      </c>
      <c r="G1356" s="7">
        <v>41711</v>
      </c>
      <c r="H1356" s="8" t="s">
        <v>157</v>
      </c>
      <c r="I1356" s="9" t="s">
        <v>2305</v>
      </c>
      <c r="J1356" s="5" t="s">
        <v>55</v>
      </c>
      <c r="K1356" s="12" t="s">
        <v>57</v>
      </c>
      <c r="L1356" s="10"/>
      <c r="M1356" s="10" t="s">
        <v>220</v>
      </c>
    </row>
    <row r="1357" spans="1:13">
      <c r="A1357" s="5">
        <v>520</v>
      </c>
      <c r="B1357" s="5" t="s">
        <v>2299</v>
      </c>
      <c r="C1357" s="5" t="s">
        <v>2300</v>
      </c>
      <c r="D1357" s="5" t="s">
        <v>2301</v>
      </c>
      <c r="E1357" s="5" t="s">
        <v>16</v>
      </c>
      <c r="F1357" s="7">
        <v>42345</v>
      </c>
      <c r="G1357" s="7"/>
      <c r="H1357" s="8" t="s">
        <v>157</v>
      </c>
      <c r="I1357" s="10" t="s">
        <v>3252</v>
      </c>
      <c r="J1357" s="5" t="s">
        <v>55</v>
      </c>
      <c r="K1357" s="12" t="s">
        <v>298</v>
      </c>
      <c r="L1357" s="10"/>
      <c r="M1357" s="10"/>
    </row>
    <row r="1358" spans="1:13">
      <c r="A1358" s="5">
        <v>527</v>
      </c>
      <c r="B1358" s="5" t="s">
        <v>2308</v>
      </c>
      <c r="C1358" s="5" t="s">
        <v>2309</v>
      </c>
      <c r="D1358" s="5" t="s">
        <v>2310</v>
      </c>
      <c r="E1358" s="5" t="s">
        <v>16</v>
      </c>
      <c r="F1358" s="7">
        <v>41901</v>
      </c>
      <c r="G1358" s="7">
        <v>41904</v>
      </c>
      <c r="H1358" s="8">
        <v>2</v>
      </c>
      <c r="I1358" s="6" t="s">
        <v>72</v>
      </c>
      <c r="J1358" s="5" t="s">
        <v>73</v>
      </c>
      <c r="K1358" s="12" t="s">
        <v>2311</v>
      </c>
      <c r="L1358" s="10"/>
      <c r="M1358" s="10" t="s">
        <v>2312</v>
      </c>
    </row>
    <row r="1359" spans="1:13">
      <c r="A1359" s="5">
        <v>527</v>
      </c>
      <c r="B1359" s="5" t="s">
        <v>2308</v>
      </c>
      <c r="C1359" s="5" t="s">
        <v>2309</v>
      </c>
      <c r="D1359" s="5" t="s">
        <v>2310</v>
      </c>
      <c r="E1359" s="5" t="s">
        <v>16</v>
      </c>
      <c r="F1359" s="7">
        <v>41906</v>
      </c>
      <c r="G1359" s="7"/>
      <c r="H1359" s="8">
        <v>1</v>
      </c>
      <c r="I1359" s="10" t="s">
        <v>31</v>
      </c>
      <c r="J1359" s="5" t="s">
        <v>32</v>
      </c>
      <c r="K1359" s="10" t="s">
        <v>2313</v>
      </c>
      <c r="L1359" s="10"/>
      <c r="M1359" s="10" t="s">
        <v>2314</v>
      </c>
    </row>
    <row r="1360" spans="1:13">
      <c r="A1360" s="5">
        <v>527</v>
      </c>
      <c r="B1360" s="5" t="s">
        <v>2308</v>
      </c>
      <c r="C1360" s="5" t="s">
        <v>2309</v>
      </c>
      <c r="D1360" s="5" t="s">
        <v>2310</v>
      </c>
      <c r="E1360" s="5" t="s">
        <v>16</v>
      </c>
      <c r="F1360" s="7">
        <v>41906</v>
      </c>
      <c r="G1360" s="7">
        <v>41907</v>
      </c>
      <c r="H1360" s="8">
        <v>1</v>
      </c>
      <c r="I1360" s="9" t="s">
        <v>967</v>
      </c>
      <c r="J1360" s="5" t="s">
        <v>64</v>
      </c>
      <c r="K1360" s="10" t="s">
        <v>288</v>
      </c>
      <c r="L1360" s="10" t="s">
        <v>57</v>
      </c>
      <c r="M1360" s="10" t="s">
        <v>2315</v>
      </c>
    </row>
    <row r="1361" spans="1:13">
      <c r="A1361" s="5">
        <v>528</v>
      </c>
      <c r="B1361" s="5" t="s">
        <v>2308</v>
      </c>
      <c r="C1361" s="5" t="s">
        <v>2316</v>
      </c>
      <c r="D1361" s="6" t="s">
        <v>2317</v>
      </c>
      <c r="E1361" s="5" t="s">
        <v>16</v>
      </c>
      <c r="F1361" s="7">
        <v>41802</v>
      </c>
      <c r="G1361" s="7"/>
      <c r="H1361" s="8">
        <v>1</v>
      </c>
      <c r="I1361" s="9" t="s">
        <v>2318</v>
      </c>
      <c r="J1361" s="5" t="s">
        <v>118</v>
      </c>
      <c r="K1361" s="10" t="s">
        <v>2319</v>
      </c>
      <c r="L1361" s="11"/>
      <c r="M1361" s="11" t="s">
        <v>2320</v>
      </c>
    </row>
    <row r="1362" spans="1:13">
      <c r="A1362" s="5">
        <v>528</v>
      </c>
      <c r="B1362" s="5" t="s">
        <v>2308</v>
      </c>
      <c r="C1362" s="5" t="s">
        <v>2316</v>
      </c>
      <c r="D1362" s="6" t="s">
        <v>2317</v>
      </c>
      <c r="E1362" s="5" t="s">
        <v>16</v>
      </c>
      <c r="F1362" s="7">
        <v>41835</v>
      </c>
      <c r="G1362" s="7"/>
      <c r="H1362" s="8">
        <v>1</v>
      </c>
      <c r="I1362" s="9" t="s">
        <v>807</v>
      </c>
      <c r="J1362" s="5" t="s">
        <v>32</v>
      </c>
      <c r="K1362" s="10" t="s">
        <v>216</v>
      </c>
      <c r="L1362" s="11"/>
      <c r="M1362" s="11"/>
    </row>
    <row r="1363" spans="1:13">
      <c r="A1363" s="5">
        <v>528</v>
      </c>
      <c r="B1363" s="5" t="s">
        <v>2308</v>
      </c>
      <c r="C1363" s="5" t="s">
        <v>2316</v>
      </c>
      <c r="D1363" s="5" t="s">
        <v>2317</v>
      </c>
      <c r="E1363" s="5" t="s">
        <v>16</v>
      </c>
      <c r="F1363" s="7">
        <v>41889</v>
      </c>
      <c r="G1363" s="7"/>
      <c r="H1363" s="8">
        <v>3</v>
      </c>
      <c r="I1363" s="10" t="s">
        <v>2321</v>
      </c>
      <c r="J1363" s="5" t="s">
        <v>32</v>
      </c>
      <c r="K1363" s="10" t="s">
        <v>1220</v>
      </c>
      <c r="L1363" s="10"/>
      <c r="M1363" s="10" t="s">
        <v>2322</v>
      </c>
    </row>
    <row r="1364" spans="1:13">
      <c r="A1364" s="5">
        <v>531</v>
      </c>
      <c r="B1364" s="5" t="s">
        <v>2323</v>
      </c>
      <c r="C1364" s="5" t="s">
        <v>2324</v>
      </c>
      <c r="D1364" s="6" t="s">
        <v>2325</v>
      </c>
      <c r="E1364" s="5" t="s">
        <v>16</v>
      </c>
      <c r="F1364" s="7">
        <v>41792</v>
      </c>
      <c r="G1364" s="7">
        <v>41793</v>
      </c>
      <c r="H1364" s="8">
        <v>16</v>
      </c>
      <c r="I1364" s="9" t="s">
        <v>784</v>
      </c>
      <c r="J1364" s="5" t="s">
        <v>73</v>
      </c>
      <c r="K1364" s="10" t="s">
        <v>873</v>
      </c>
      <c r="L1364" s="10" t="s">
        <v>191</v>
      </c>
      <c r="M1364" s="11"/>
    </row>
    <row r="1365" spans="1:13">
      <c r="A1365" s="5">
        <v>531</v>
      </c>
      <c r="B1365" s="5" t="s">
        <v>2323</v>
      </c>
      <c r="C1365" s="5" t="s">
        <v>2324</v>
      </c>
      <c r="D1365" s="6" t="s">
        <v>2325</v>
      </c>
      <c r="E1365" s="5" t="s">
        <v>16</v>
      </c>
      <c r="F1365" s="7">
        <v>41793</v>
      </c>
      <c r="G1365" s="7"/>
      <c r="H1365" s="8">
        <v>1</v>
      </c>
      <c r="I1365" s="9" t="s">
        <v>1872</v>
      </c>
      <c r="J1365" s="5" t="s">
        <v>73</v>
      </c>
      <c r="K1365" s="10" t="s">
        <v>152</v>
      </c>
      <c r="L1365" s="11"/>
      <c r="M1365" s="11" t="s">
        <v>2084</v>
      </c>
    </row>
    <row r="1366" spans="1:13">
      <c r="A1366" s="5">
        <v>531</v>
      </c>
      <c r="B1366" s="5" t="s">
        <v>2323</v>
      </c>
      <c r="C1366" s="5" t="s">
        <v>2324</v>
      </c>
      <c r="D1366" s="6" t="s">
        <v>2325</v>
      </c>
      <c r="E1366" s="5" t="s">
        <v>16</v>
      </c>
      <c r="F1366" s="7">
        <v>41797</v>
      </c>
      <c r="G1366" s="7"/>
      <c r="H1366" s="8">
        <v>4</v>
      </c>
      <c r="I1366" s="10" t="s">
        <v>1630</v>
      </c>
      <c r="J1366" s="5" t="s">
        <v>32</v>
      </c>
      <c r="K1366" s="10" t="s">
        <v>1630</v>
      </c>
      <c r="L1366" s="11"/>
      <c r="M1366" s="11"/>
    </row>
    <row r="1367" spans="1:13">
      <c r="A1367" s="5">
        <v>531</v>
      </c>
      <c r="B1367" s="5" t="s">
        <v>2323</v>
      </c>
      <c r="C1367" s="5" t="s">
        <v>2324</v>
      </c>
      <c r="D1367" s="6" t="s">
        <v>2325</v>
      </c>
      <c r="E1367" s="5" t="s">
        <v>16</v>
      </c>
      <c r="F1367" s="7">
        <v>41799</v>
      </c>
      <c r="G1367" s="7"/>
      <c r="H1367" s="8">
        <v>1</v>
      </c>
      <c r="I1367" s="9" t="s">
        <v>1026</v>
      </c>
      <c r="J1367" s="5" t="s">
        <v>32</v>
      </c>
      <c r="K1367" s="10" t="s">
        <v>140</v>
      </c>
      <c r="L1367" s="11"/>
      <c r="M1367" s="11" t="s">
        <v>2326</v>
      </c>
    </row>
    <row r="1368" spans="1:13">
      <c r="A1368" s="5">
        <v>531</v>
      </c>
      <c r="B1368" s="5" t="s">
        <v>2323</v>
      </c>
      <c r="C1368" s="5" t="s">
        <v>2324</v>
      </c>
      <c r="D1368" s="6" t="s">
        <v>2325</v>
      </c>
      <c r="E1368" s="5" t="s">
        <v>16</v>
      </c>
      <c r="F1368" s="7">
        <v>41824</v>
      </c>
      <c r="G1368" s="7"/>
      <c r="H1368" s="8">
        <v>3</v>
      </c>
      <c r="I1368" s="9" t="s">
        <v>2327</v>
      </c>
      <c r="J1368" s="5" t="s">
        <v>26</v>
      </c>
      <c r="K1368" s="10" t="s">
        <v>814</v>
      </c>
      <c r="L1368" s="11"/>
      <c r="M1368" s="11" t="s">
        <v>2328</v>
      </c>
    </row>
    <row r="1369" spans="1:13">
      <c r="A1369" s="5">
        <v>531</v>
      </c>
      <c r="B1369" s="5" t="s">
        <v>2323</v>
      </c>
      <c r="C1369" s="5" t="s">
        <v>2324</v>
      </c>
      <c r="D1369" s="5" t="s">
        <v>2325</v>
      </c>
      <c r="E1369" s="5" t="s">
        <v>16</v>
      </c>
      <c r="F1369" s="7">
        <v>41853</v>
      </c>
      <c r="G1369" s="7"/>
      <c r="H1369" s="8">
        <v>5</v>
      </c>
      <c r="I1369" s="12" t="s">
        <v>1630</v>
      </c>
      <c r="J1369" s="5" t="s">
        <v>32</v>
      </c>
      <c r="K1369" s="12" t="s">
        <v>57</v>
      </c>
      <c r="L1369" s="10"/>
      <c r="M1369" s="10"/>
    </row>
    <row r="1370" spans="1:13">
      <c r="A1370" s="5">
        <v>531</v>
      </c>
      <c r="B1370" s="5" t="s">
        <v>2323</v>
      </c>
      <c r="C1370" s="5" t="s">
        <v>2324</v>
      </c>
      <c r="D1370" s="6" t="s">
        <v>2325</v>
      </c>
      <c r="E1370" s="5" t="s">
        <v>16</v>
      </c>
      <c r="F1370" s="7">
        <v>41855</v>
      </c>
      <c r="G1370" s="7"/>
      <c r="H1370" s="8">
        <v>2</v>
      </c>
      <c r="I1370" s="9" t="s">
        <v>1635</v>
      </c>
      <c r="J1370" s="5" t="s">
        <v>32</v>
      </c>
      <c r="K1370" s="12" t="s">
        <v>1630</v>
      </c>
      <c r="L1370" s="12"/>
      <c r="M1370" s="11" t="s">
        <v>2329</v>
      </c>
    </row>
    <row r="1371" spans="1:13">
      <c r="A1371" s="5">
        <v>531</v>
      </c>
      <c r="B1371" s="5" t="s">
        <v>2323</v>
      </c>
      <c r="C1371" s="5" t="s">
        <v>2324</v>
      </c>
      <c r="D1371" s="6" t="s">
        <v>2325</v>
      </c>
      <c r="E1371" s="5" t="s">
        <v>16</v>
      </c>
      <c r="F1371" s="7">
        <v>41857</v>
      </c>
      <c r="G1371" s="7">
        <v>41862</v>
      </c>
      <c r="H1371" s="8">
        <v>6</v>
      </c>
      <c r="I1371" s="9" t="s">
        <v>1026</v>
      </c>
      <c r="J1371" s="5" t="s">
        <v>32</v>
      </c>
      <c r="K1371" s="10" t="s">
        <v>140</v>
      </c>
      <c r="L1371" s="11"/>
      <c r="M1371" s="11" t="s">
        <v>2330</v>
      </c>
    </row>
    <row r="1372" spans="1:13">
      <c r="A1372" s="5">
        <v>531</v>
      </c>
      <c r="B1372" s="5" t="s">
        <v>2323</v>
      </c>
      <c r="C1372" s="5" t="s">
        <v>2324</v>
      </c>
      <c r="D1372" s="5" t="s">
        <v>2325</v>
      </c>
      <c r="E1372" s="5" t="s">
        <v>16</v>
      </c>
      <c r="F1372" s="7">
        <v>41866</v>
      </c>
      <c r="G1372" s="7"/>
      <c r="H1372" s="8">
        <v>1</v>
      </c>
      <c r="I1372" s="10" t="s">
        <v>746</v>
      </c>
      <c r="J1372" s="5" t="s">
        <v>73</v>
      </c>
      <c r="K1372" s="10" t="s">
        <v>48</v>
      </c>
      <c r="L1372" s="10" t="s">
        <v>57</v>
      </c>
      <c r="M1372" s="10" t="s">
        <v>2331</v>
      </c>
    </row>
    <row r="1373" spans="1:13">
      <c r="A1373" s="5">
        <v>531</v>
      </c>
      <c r="B1373" s="5" t="s">
        <v>2323</v>
      </c>
      <c r="C1373" s="5" t="s">
        <v>2324</v>
      </c>
      <c r="D1373" s="6" t="s">
        <v>2325</v>
      </c>
      <c r="E1373" s="5" t="s">
        <v>16</v>
      </c>
      <c r="F1373" s="7">
        <v>41871</v>
      </c>
      <c r="G1373" s="7"/>
      <c r="H1373" s="8">
        <v>1</v>
      </c>
      <c r="I1373" s="9" t="s">
        <v>1605</v>
      </c>
      <c r="J1373" s="5" t="s">
        <v>73</v>
      </c>
      <c r="K1373" s="12" t="s">
        <v>48</v>
      </c>
      <c r="L1373" s="10"/>
      <c r="M1373" s="10" t="s">
        <v>2332</v>
      </c>
    </row>
    <row r="1374" spans="1:13">
      <c r="A1374" s="5">
        <v>531</v>
      </c>
      <c r="B1374" s="5" t="s">
        <v>2323</v>
      </c>
      <c r="C1374" s="5" t="s">
        <v>2324</v>
      </c>
      <c r="D1374" s="5" t="s">
        <v>2325</v>
      </c>
      <c r="E1374" s="5" t="s">
        <v>16</v>
      </c>
      <c r="F1374" s="7">
        <v>41872</v>
      </c>
      <c r="G1374" s="7"/>
      <c r="H1374" s="8">
        <v>1</v>
      </c>
      <c r="I1374" s="10" t="s">
        <v>1948</v>
      </c>
      <c r="J1374" s="5" t="s">
        <v>84</v>
      </c>
      <c r="K1374" s="10" t="s">
        <v>2333</v>
      </c>
      <c r="L1374" s="10" t="s">
        <v>2334</v>
      </c>
      <c r="M1374" s="10" t="s">
        <v>2335</v>
      </c>
    </row>
    <row r="1375" spans="1:13">
      <c r="A1375" s="5">
        <v>531</v>
      </c>
      <c r="B1375" s="5" t="s">
        <v>2323</v>
      </c>
      <c r="C1375" s="5" t="s">
        <v>2324</v>
      </c>
      <c r="D1375" s="6" t="s">
        <v>2325</v>
      </c>
      <c r="E1375" s="5" t="s">
        <v>16</v>
      </c>
      <c r="F1375" s="7">
        <v>41879</v>
      </c>
      <c r="G1375" s="7"/>
      <c r="H1375" s="8">
        <v>5</v>
      </c>
      <c r="I1375" s="6" t="s">
        <v>2336</v>
      </c>
      <c r="J1375" s="5" t="s">
        <v>73</v>
      </c>
      <c r="K1375" s="12" t="s">
        <v>1038</v>
      </c>
      <c r="L1375" s="12"/>
      <c r="M1375" s="12" t="s">
        <v>2337</v>
      </c>
    </row>
    <row r="1376" spans="1:13">
      <c r="A1376" s="5">
        <v>531</v>
      </c>
      <c r="B1376" s="5" t="s">
        <v>2323</v>
      </c>
      <c r="C1376" s="5" t="s">
        <v>2324</v>
      </c>
      <c r="D1376" s="6" t="s">
        <v>2325</v>
      </c>
      <c r="E1376" s="5" t="s">
        <v>16</v>
      </c>
      <c r="F1376" s="7">
        <v>41882</v>
      </c>
      <c r="G1376" s="7"/>
      <c r="H1376" s="8">
        <v>2</v>
      </c>
      <c r="I1376" s="9" t="s">
        <v>2338</v>
      </c>
      <c r="J1376" s="5" t="s">
        <v>73</v>
      </c>
      <c r="K1376" s="12" t="s">
        <v>59</v>
      </c>
      <c r="L1376" s="12"/>
      <c r="M1376" s="12"/>
    </row>
    <row r="1377" spans="1:13">
      <c r="A1377" s="5">
        <v>532</v>
      </c>
      <c r="B1377" s="5" t="s">
        <v>2339</v>
      </c>
      <c r="C1377" s="5" t="s">
        <v>2340</v>
      </c>
      <c r="D1377" s="5" t="s">
        <v>2339</v>
      </c>
      <c r="E1377" s="5" t="s">
        <v>16</v>
      </c>
      <c r="F1377" s="7">
        <v>41940</v>
      </c>
      <c r="G1377" s="7"/>
      <c r="H1377" s="8">
        <v>1</v>
      </c>
      <c r="I1377" s="10" t="s">
        <v>2341</v>
      </c>
      <c r="J1377" s="5" t="s">
        <v>64</v>
      </c>
      <c r="K1377" s="10" t="s">
        <v>368</v>
      </c>
      <c r="L1377" s="10" t="s">
        <v>281</v>
      </c>
      <c r="M1377" s="10"/>
    </row>
    <row r="1378" spans="1:13">
      <c r="A1378" s="5">
        <v>533</v>
      </c>
      <c r="B1378" s="5" t="s">
        <v>2342</v>
      </c>
      <c r="C1378" s="5" t="s">
        <v>2343</v>
      </c>
      <c r="D1378" s="6" t="s">
        <v>2344</v>
      </c>
      <c r="E1378" s="5" t="s">
        <v>16</v>
      </c>
      <c r="F1378" s="7">
        <v>41648</v>
      </c>
      <c r="G1378" s="7">
        <v>41650</v>
      </c>
      <c r="H1378" s="8" t="s">
        <v>157</v>
      </c>
      <c r="I1378" s="9" t="s">
        <v>2345</v>
      </c>
      <c r="J1378" s="5" t="s">
        <v>64</v>
      </c>
      <c r="K1378" s="12" t="s">
        <v>1493</v>
      </c>
      <c r="L1378" s="10" t="s">
        <v>960</v>
      </c>
      <c r="M1378" s="10" t="s">
        <v>2346</v>
      </c>
    </row>
    <row r="1379" spans="1:13">
      <c r="A1379" s="5">
        <v>533</v>
      </c>
      <c r="B1379" s="5" t="s">
        <v>2342</v>
      </c>
      <c r="C1379" s="5" t="s">
        <v>2343</v>
      </c>
      <c r="D1379" s="5" t="s">
        <v>2344</v>
      </c>
      <c r="E1379" s="5" t="s">
        <v>16</v>
      </c>
      <c r="F1379" s="7">
        <v>41898</v>
      </c>
      <c r="G1379" s="7"/>
      <c r="H1379" s="8">
        <v>1</v>
      </c>
      <c r="I1379" s="10" t="s">
        <v>31</v>
      </c>
      <c r="J1379" s="5" t="s">
        <v>32</v>
      </c>
      <c r="K1379" s="10" t="s">
        <v>33</v>
      </c>
      <c r="L1379" s="10"/>
      <c r="M1379" s="10" t="s">
        <v>2347</v>
      </c>
    </row>
    <row r="1380" spans="1:13">
      <c r="A1380" s="5">
        <v>533</v>
      </c>
      <c r="B1380" s="5" t="s">
        <v>2342</v>
      </c>
      <c r="C1380" s="5" t="s">
        <v>2343</v>
      </c>
      <c r="D1380" s="5" t="s">
        <v>2344</v>
      </c>
      <c r="E1380" s="5" t="s">
        <v>16</v>
      </c>
      <c r="F1380" s="7">
        <v>41960</v>
      </c>
      <c r="G1380" s="7">
        <v>41978</v>
      </c>
      <c r="H1380" s="8" t="s">
        <v>129</v>
      </c>
      <c r="I1380" s="10" t="s">
        <v>3196</v>
      </c>
      <c r="J1380" s="5" t="s">
        <v>118</v>
      </c>
      <c r="K1380" s="10" t="s">
        <v>196</v>
      </c>
      <c r="L1380" s="10" t="s">
        <v>57</v>
      </c>
      <c r="M1380" s="11" t="s">
        <v>3197</v>
      </c>
    </row>
    <row r="1381" spans="1:13">
      <c r="A1381" s="5">
        <v>533</v>
      </c>
      <c r="B1381" s="5" t="s">
        <v>2342</v>
      </c>
      <c r="C1381" s="5" t="s">
        <v>2343</v>
      </c>
      <c r="D1381" s="6" t="s">
        <v>2344</v>
      </c>
      <c r="E1381" s="5" t="s">
        <v>16</v>
      </c>
      <c r="F1381" s="7">
        <v>41979</v>
      </c>
      <c r="G1381" s="7"/>
      <c r="H1381" s="8">
        <v>1</v>
      </c>
      <c r="I1381" s="10" t="s">
        <v>1062</v>
      </c>
      <c r="J1381" s="5" t="s">
        <v>22</v>
      </c>
      <c r="K1381" s="12" t="s">
        <v>77</v>
      </c>
      <c r="L1381" s="10"/>
      <c r="M1381" s="10" t="s">
        <v>3499</v>
      </c>
    </row>
    <row r="1382" spans="1:13">
      <c r="A1382" s="5">
        <v>534</v>
      </c>
      <c r="B1382" s="5" t="s">
        <v>2342</v>
      </c>
      <c r="C1382" s="5" t="s">
        <v>3608</v>
      </c>
      <c r="D1382" s="5" t="s">
        <v>3609</v>
      </c>
      <c r="E1382" s="5" t="s">
        <v>16</v>
      </c>
      <c r="F1382" s="7">
        <v>41946</v>
      </c>
      <c r="G1382" s="7"/>
      <c r="H1382" s="8" t="s">
        <v>157</v>
      </c>
      <c r="I1382" s="9" t="s">
        <v>679</v>
      </c>
      <c r="J1382" s="5" t="s">
        <v>73</v>
      </c>
      <c r="K1382" s="10" t="s">
        <v>243</v>
      </c>
      <c r="L1382" s="10"/>
      <c r="M1382" s="10" t="s">
        <v>675</v>
      </c>
    </row>
    <row r="1383" spans="1:13">
      <c r="A1383" s="5">
        <v>537</v>
      </c>
      <c r="B1383" s="5" t="s">
        <v>3423</v>
      </c>
      <c r="C1383" s="5" t="s">
        <v>3424</v>
      </c>
      <c r="D1383" s="6" t="s">
        <v>3425</v>
      </c>
      <c r="E1383" s="5" t="s">
        <v>241</v>
      </c>
      <c r="F1383" s="7">
        <v>41962</v>
      </c>
      <c r="G1383" s="7"/>
      <c r="H1383" s="8" t="s">
        <v>157</v>
      </c>
      <c r="I1383" s="9" t="s">
        <v>3426</v>
      </c>
      <c r="J1383" s="5" t="s">
        <v>32</v>
      </c>
      <c r="K1383" s="12" t="s">
        <v>3427</v>
      </c>
      <c r="L1383" s="10"/>
      <c r="M1383" s="10"/>
    </row>
    <row r="1384" spans="1:13">
      <c r="A1384" s="5">
        <v>538</v>
      </c>
      <c r="B1384" s="5" t="s">
        <v>2348</v>
      </c>
      <c r="C1384" s="5" t="s">
        <v>2349</v>
      </c>
      <c r="D1384" s="6" t="s">
        <v>2350</v>
      </c>
      <c r="E1384" s="5" t="s">
        <v>16</v>
      </c>
      <c r="F1384" s="7">
        <v>41783</v>
      </c>
      <c r="G1384" s="7"/>
      <c r="H1384" s="8" t="s">
        <v>157</v>
      </c>
      <c r="I1384" s="9" t="s">
        <v>2351</v>
      </c>
      <c r="J1384" s="5" t="s">
        <v>73</v>
      </c>
      <c r="K1384" s="12" t="s">
        <v>2352</v>
      </c>
      <c r="L1384" s="11" t="s">
        <v>1606</v>
      </c>
      <c r="M1384" s="10"/>
    </row>
    <row r="1385" spans="1:13">
      <c r="A1385" s="5">
        <v>538</v>
      </c>
      <c r="B1385" s="5" t="s">
        <v>2348</v>
      </c>
      <c r="C1385" s="5" t="s">
        <v>2349</v>
      </c>
      <c r="D1385" s="6" t="s">
        <v>2350</v>
      </c>
      <c r="E1385" s="5" t="s">
        <v>16</v>
      </c>
      <c r="F1385" s="7">
        <v>41784</v>
      </c>
      <c r="G1385" s="7"/>
      <c r="H1385" s="8" t="s">
        <v>157</v>
      </c>
      <c r="I1385" s="6" t="s">
        <v>2353</v>
      </c>
      <c r="J1385" s="5" t="s">
        <v>32</v>
      </c>
      <c r="K1385" s="12" t="s">
        <v>2354</v>
      </c>
      <c r="L1385" s="10"/>
      <c r="M1385" s="17"/>
    </row>
    <row r="1386" spans="1:13">
      <c r="A1386" s="5">
        <v>538</v>
      </c>
      <c r="B1386" s="5" t="s">
        <v>2348</v>
      </c>
      <c r="C1386" s="5" t="s">
        <v>2349</v>
      </c>
      <c r="D1386" s="6" t="s">
        <v>2350</v>
      </c>
      <c r="E1386" s="5" t="s">
        <v>16</v>
      </c>
      <c r="F1386" s="7">
        <v>41793</v>
      </c>
      <c r="G1386" s="7">
        <v>41794</v>
      </c>
      <c r="H1386" s="8">
        <v>1</v>
      </c>
      <c r="I1386" s="9" t="s">
        <v>508</v>
      </c>
      <c r="J1386" s="5" t="s">
        <v>32</v>
      </c>
      <c r="K1386" s="10" t="s">
        <v>214</v>
      </c>
      <c r="L1386" s="11" t="s">
        <v>57</v>
      </c>
      <c r="M1386" s="11" t="s">
        <v>2355</v>
      </c>
    </row>
    <row r="1387" spans="1:13">
      <c r="A1387" s="5">
        <v>538</v>
      </c>
      <c r="B1387" s="5" t="s">
        <v>2348</v>
      </c>
      <c r="C1387" s="5" t="s">
        <v>2349</v>
      </c>
      <c r="D1387" s="6" t="s">
        <v>2350</v>
      </c>
      <c r="E1387" s="5" t="s">
        <v>16</v>
      </c>
      <c r="F1387" s="7">
        <v>41883</v>
      </c>
      <c r="G1387" s="7"/>
      <c r="H1387" s="8" t="s">
        <v>157</v>
      </c>
      <c r="I1387" s="9" t="s">
        <v>1165</v>
      </c>
      <c r="J1387" s="5" t="s">
        <v>64</v>
      </c>
      <c r="K1387" s="10" t="s">
        <v>281</v>
      </c>
      <c r="L1387" s="10"/>
      <c r="M1387" s="10"/>
    </row>
    <row r="1388" spans="1:13">
      <c r="A1388" s="5">
        <v>538</v>
      </c>
      <c r="B1388" s="5" t="s">
        <v>2348</v>
      </c>
      <c r="C1388" s="5" t="s">
        <v>2349</v>
      </c>
      <c r="D1388" s="5" t="s">
        <v>2350</v>
      </c>
      <c r="E1388" s="5" t="s">
        <v>16</v>
      </c>
      <c r="F1388" s="7">
        <v>41884</v>
      </c>
      <c r="G1388" s="7"/>
      <c r="H1388" s="8" t="s">
        <v>157</v>
      </c>
      <c r="I1388" s="10" t="s">
        <v>310</v>
      </c>
      <c r="J1388" s="5" t="s">
        <v>64</v>
      </c>
      <c r="K1388" s="12" t="s">
        <v>281</v>
      </c>
      <c r="L1388" s="10"/>
      <c r="M1388" s="10" t="s">
        <v>2356</v>
      </c>
    </row>
    <row r="1389" spans="1:13">
      <c r="A1389" s="5">
        <v>538</v>
      </c>
      <c r="B1389" s="5" t="s">
        <v>2348</v>
      </c>
      <c r="C1389" s="5" t="s">
        <v>2349</v>
      </c>
      <c r="D1389" s="6" t="s">
        <v>2350</v>
      </c>
      <c r="E1389" s="5" t="s">
        <v>16</v>
      </c>
      <c r="F1389" s="7">
        <v>41886</v>
      </c>
      <c r="G1389" s="7">
        <v>41887</v>
      </c>
      <c r="H1389" s="8">
        <v>1</v>
      </c>
      <c r="I1389" s="10" t="s">
        <v>224</v>
      </c>
      <c r="J1389" s="5" t="s">
        <v>32</v>
      </c>
      <c r="K1389" s="12" t="s">
        <v>2357</v>
      </c>
      <c r="L1389" s="10" t="s">
        <v>149</v>
      </c>
      <c r="M1389" s="10" t="s">
        <v>2358</v>
      </c>
    </row>
    <row r="1390" spans="1:13">
      <c r="A1390" s="5">
        <v>538</v>
      </c>
      <c r="B1390" s="5" t="s">
        <v>2348</v>
      </c>
      <c r="C1390" s="5" t="s">
        <v>2349</v>
      </c>
      <c r="D1390" s="6" t="s">
        <v>2350</v>
      </c>
      <c r="E1390" s="5" t="s">
        <v>16</v>
      </c>
      <c r="F1390" s="7">
        <v>41887</v>
      </c>
      <c r="G1390" s="7"/>
      <c r="H1390" s="8" t="s">
        <v>126</v>
      </c>
      <c r="I1390" s="10" t="s">
        <v>224</v>
      </c>
      <c r="J1390" s="5" t="s">
        <v>32</v>
      </c>
      <c r="K1390" s="12" t="s">
        <v>841</v>
      </c>
      <c r="L1390" s="10"/>
      <c r="M1390" s="11"/>
    </row>
    <row r="1391" spans="1:13">
      <c r="A1391" s="5">
        <v>538</v>
      </c>
      <c r="B1391" s="5" t="s">
        <v>2348</v>
      </c>
      <c r="C1391" s="5" t="s">
        <v>2349</v>
      </c>
      <c r="D1391" s="6" t="s">
        <v>2350</v>
      </c>
      <c r="E1391" s="5" t="s">
        <v>16</v>
      </c>
      <c r="F1391" s="7">
        <v>41902</v>
      </c>
      <c r="G1391" s="7"/>
      <c r="H1391" s="8" t="s">
        <v>157</v>
      </c>
      <c r="I1391" s="9" t="s">
        <v>2359</v>
      </c>
      <c r="J1391" s="5" t="s">
        <v>73</v>
      </c>
      <c r="K1391" s="12" t="s">
        <v>152</v>
      </c>
      <c r="L1391" s="12"/>
      <c r="M1391" s="11"/>
    </row>
    <row r="1392" spans="1:13">
      <c r="A1392" s="5">
        <v>538</v>
      </c>
      <c r="B1392" s="5" t="s">
        <v>2348</v>
      </c>
      <c r="C1392" s="5" t="s">
        <v>2349</v>
      </c>
      <c r="D1392" s="5" t="s">
        <v>2350</v>
      </c>
      <c r="E1392" s="5" t="s">
        <v>16</v>
      </c>
      <c r="F1392" s="7">
        <v>41917</v>
      </c>
      <c r="G1392" s="7"/>
      <c r="H1392" s="8">
        <v>1</v>
      </c>
      <c r="I1392" s="10" t="s">
        <v>2360</v>
      </c>
      <c r="J1392" s="5" t="s">
        <v>32</v>
      </c>
      <c r="K1392" s="10" t="s">
        <v>2361</v>
      </c>
      <c r="L1392" s="10" t="s">
        <v>149</v>
      </c>
      <c r="M1392" s="10" t="s">
        <v>2362</v>
      </c>
    </row>
    <row r="1393" spans="1:13">
      <c r="A1393" s="5">
        <v>541</v>
      </c>
      <c r="B1393" s="5" t="s">
        <v>2363</v>
      </c>
      <c r="C1393" s="5" t="s">
        <v>2364</v>
      </c>
      <c r="D1393" s="6" t="s">
        <v>2365</v>
      </c>
      <c r="E1393" s="5" t="s">
        <v>16</v>
      </c>
      <c r="F1393" s="7">
        <v>41640</v>
      </c>
      <c r="G1393" s="7">
        <v>41657</v>
      </c>
      <c r="H1393" s="8" t="s">
        <v>157</v>
      </c>
      <c r="I1393" s="6" t="s">
        <v>1959</v>
      </c>
      <c r="J1393" s="5" t="s">
        <v>73</v>
      </c>
      <c r="K1393" s="12" t="s">
        <v>680</v>
      </c>
      <c r="L1393" s="10"/>
      <c r="M1393" s="10" t="s">
        <v>1961</v>
      </c>
    </row>
    <row r="1394" spans="1:13">
      <c r="A1394" s="5">
        <v>541</v>
      </c>
      <c r="B1394" s="5" t="s">
        <v>2363</v>
      </c>
      <c r="C1394" s="5" t="s">
        <v>2364</v>
      </c>
      <c r="D1394" s="6" t="s">
        <v>2365</v>
      </c>
      <c r="E1394" s="5" t="s">
        <v>16</v>
      </c>
      <c r="F1394" s="7">
        <v>41640</v>
      </c>
      <c r="G1394" s="7">
        <v>41651</v>
      </c>
      <c r="H1394" s="8" t="s">
        <v>157</v>
      </c>
      <c r="I1394" s="9" t="s">
        <v>2366</v>
      </c>
      <c r="J1394" s="5" t="s">
        <v>26</v>
      </c>
      <c r="K1394" s="12" t="s">
        <v>57</v>
      </c>
      <c r="L1394" s="10"/>
      <c r="M1394" s="10" t="s">
        <v>220</v>
      </c>
    </row>
    <row r="1395" spans="1:13">
      <c r="A1395" s="5">
        <v>541</v>
      </c>
      <c r="B1395" s="5" t="s">
        <v>2363</v>
      </c>
      <c r="C1395" s="5" t="s">
        <v>2364</v>
      </c>
      <c r="D1395" s="6" t="s">
        <v>2365</v>
      </c>
      <c r="E1395" s="5" t="s">
        <v>16</v>
      </c>
      <c r="F1395" s="7">
        <v>41704</v>
      </c>
      <c r="G1395" s="7"/>
      <c r="H1395" s="8" t="s">
        <v>157</v>
      </c>
      <c r="I1395" s="6" t="s">
        <v>1959</v>
      </c>
      <c r="J1395" s="5" t="s">
        <v>73</v>
      </c>
      <c r="K1395" s="12" t="s">
        <v>595</v>
      </c>
      <c r="L1395" s="10"/>
      <c r="M1395" s="10"/>
    </row>
    <row r="1396" spans="1:13">
      <c r="A1396" s="5">
        <v>541</v>
      </c>
      <c r="B1396" s="5" t="s">
        <v>2363</v>
      </c>
      <c r="C1396" s="5" t="s">
        <v>2364</v>
      </c>
      <c r="D1396" s="6" t="s">
        <v>2365</v>
      </c>
      <c r="E1396" s="5" t="s">
        <v>16</v>
      </c>
      <c r="F1396" s="7">
        <v>41745</v>
      </c>
      <c r="G1396" s="7"/>
      <c r="H1396" s="8" t="s">
        <v>157</v>
      </c>
      <c r="I1396" s="6" t="s">
        <v>2367</v>
      </c>
      <c r="J1396" s="5" t="s">
        <v>73</v>
      </c>
      <c r="K1396" s="12" t="s">
        <v>99</v>
      </c>
      <c r="L1396" s="10"/>
      <c r="M1396" s="10"/>
    </row>
    <row r="1397" spans="1:13">
      <c r="A1397" s="5">
        <v>541</v>
      </c>
      <c r="B1397" s="5" t="s">
        <v>2363</v>
      </c>
      <c r="C1397" s="5" t="s">
        <v>2364</v>
      </c>
      <c r="D1397" s="6" t="s">
        <v>2365</v>
      </c>
      <c r="E1397" s="5" t="s">
        <v>16</v>
      </c>
      <c r="F1397" s="7">
        <v>41792</v>
      </c>
      <c r="G1397" s="7"/>
      <c r="H1397" s="8" t="s">
        <v>157</v>
      </c>
      <c r="I1397" s="9" t="s">
        <v>508</v>
      </c>
      <c r="J1397" s="5" t="s">
        <v>32</v>
      </c>
      <c r="K1397" s="10" t="s">
        <v>480</v>
      </c>
      <c r="L1397" s="11"/>
      <c r="M1397" s="11"/>
    </row>
    <row r="1398" spans="1:13">
      <c r="A1398" s="5">
        <v>541</v>
      </c>
      <c r="B1398" s="5" t="s">
        <v>2363</v>
      </c>
      <c r="C1398" s="5" t="s">
        <v>2364</v>
      </c>
      <c r="D1398" s="6" t="s">
        <v>2365</v>
      </c>
      <c r="E1398" s="5" t="s">
        <v>16</v>
      </c>
      <c r="F1398" s="7">
        <v>41877</v>
      </c>
      <c r="G1398" s="7"/>
      <c r="H1398" s="8">
        <v>1</v>
      </c>
      <c r="I1398" s="10" t="s">
        <v>354</v>
      </c>
      <c r="J1398" s="5" t="s">
        <v>18</v>
      </c>
      <c r="K1398" s="12" t="s">
        <v>132</v>
      </c>
      <c r="L1398" s="11"/>
      <c r="M1398" s="10" t="s">
        <v>2368</v>
      </c>
    </row>
    <row r="1399" spans="1:13">
      <c r="A1399" s="5">
        <v>541</v>
      </c>
      <c r="B1399" s="5" t="s">
        <v>2363</v>
      </c>
      <c r="C1399" s="5" t="s">
        <v>2364</v>
      </c>
      <c r="D1399" s="6" t="s">
        <v>2365</v>
      </c>
      <c r="E1399" s="5" t="s">
        <v>16</v>
      </c>
      <c r="F1399" s="7">
        <v>41879</v>
      </c>
      <c r="G1399" s="7">
        <v>41882</v>
      </c>
      <c r="H1399" s="8">
        <v>1</v>
      </c>
      <c r="I1399" s="9" t="s">
        <v>2369</v>
      </c>
      <c r="J1399" s="5" t="s">
        <v>55</v>
      </c>
      <c r="K1399" s="12" t="s">
        <v>2370</v>
      </c>
      <c r="L1399" s="12" t="s">
        <v>57</v>
      </c>
      <c r="M1399" s="12" t="s">
        <v>2371</v>
      </c>
    </row>
    <row r="1400" spans="1:13">
      <c r="A1400" s="5">
        <v>541</v>
      </c>
      <c r="B1400" s="5" t="s">
        <v>2363</v>
      </c>
      <c r="C1400" s="5" t="s">
        <v>2364</v>
      </c>
      <c r="D1400" s="6" t="s">
        <v>2365</v>
      </c>
      <c r="E1400" s="5" t="s">
        <v>16</v>
      </c>
      <c r="F1400" s="7">
        <v>41879</v>
      </c>
      <c r="G1400" s="7"/>
      <c r="H1400" s="8">
        <v>1</v>
      </c>
      <c r="I1400" s="9" t="s">
        <v>1094</v>
      </c>
      <c r="J1400" s="5" t="s">
        <v>26</v>
      </c>
      <c r="K1400" s="12" t="s">
        <v>1397</v>
      </c>
      <c r="L1400" s="10"/>
      <c r="M1400" s="10" t="s">
        <v>2372</v>
      </c>
    </row>
    <row r="1401" spans="1:13">
      <c r="A1401" s="5">
        <v>541</v>
      </c>
      <c r="B1401" s="5" t="s">
        <v>2363</v>
      </c>
      <c r="C1401" s="5" t="s">
        <v>2364</v>
      </c>
      <c r="D1401" s="6" t="s">
        <v>2365</v>
      </c>
      <c r="E1401" s="5" t="s">
        <v>16</v>
      </c>
      <c r="F1401" s="7">
        <v>41881</v>
      </c>
      <c r="G1401" s="7"/>
      <c r="H1401" s="8">
        <v>1</v>
      </c>
      <c r="I1401" s="9" t="s">
        <v>2373</v>
      </c>
      <c r="J1401" s="5" t="s">
        <v>26</v>
      </c>
      <c r="K1401" s="10" t="s">
        <v>227</v>
      </c>
      <c r="L1401" s="12" t="s">
        <v>2374</v>
      </c>
      <c r="M1401" s="11"/>
    </row>
    <row r="1402" spans="1:13">
      <c r="A1402" s="5">
        <v>541</v>
      </c>
      <c r="B1402" s="5" t="s">
        <v>2363</v>
      </c>
      <c r="C1402" s="5" t="s">
        <v>2364</v>
      </c>
      <c r="D1402" s="6" t="s">
        <v>2365</v>
      </c>
      <c r="E1402" s="5" t="s">
        <v>16</v>
      </c>
      <c r="F1402" s="7">
        <v>41883</v>
      </c>
      <c r="G1402" s="7">
        <v>41886</v>
      </c>
      <c r="H1402" s="8">
        <v>1</v>
      </c>
      <c r="I1402" s="9" t="s">
        <v>2369</v>
      </c>
      <c r="J1402" s="5" t="s">
        <v>55</v>
      </c>
      <c r="K1402" s="10" t="s">
        <v>57</v>
      </c>
      <c r="L1402" s="11"/>
      <c r="M1402" s="11" t="s">
        <v>2375</v>
      </c>
    </row>
    <row r="1403" spans="1:13">
      <c r="A1403" s="5">
        <v>541</v>
      </c>
      <c r="B1403" s="5" t="s">
        <v>2363</v>
      </c>
      <c r="C1403" s="5" t="s">
        <v>2364</v>
      </c>
      <c r="D1403" s="5" t="s">
        <v>2365</v>
      </c>
      <c r="E1403" s="5" t="s">
        <v>16</v>
      </c>
      <c r="F1403" s="7">
        <v>41883</v>
      </c>
      <c r="G1403" s="7">
        <v>41891</v>
      </c>
      <c r="H1403" s="8">
        <v>1</v>
      </c>
      <c r="I1403" s="10" t="s">
        <v>1948</v>
      </c>
      <c r="J1403" s="5" t="s">
        <v>84</v>
      </c>
      <c r="K1403" s="10" t="s">
        <v>1044</v>
      </c>
      <c r="L1403" s="10" t="s">
        <v>57</v>
      </c>
      <c r="M1403" s="10" t="s">
        <v>2376</v>
      </c>
    </row>
    <row r="1404" spans="1:13">
      <c r="A1404" s="5">
        <v>541</v>
      </c>
      <c r="B1404" s="5" t="s">
        <v>2363</v>
      </c>
      <c r="C1404" s="5" t="s">
        <v>2364</v>
      </c>
      <c r="D1404" s="6" t="s">
        <v>2365</v>
      </c>
      <c r="E1404" s="5" t="s">
        <v>16</v>
      </c>
      <c r="F1404" s="7">
        <v>41887</v>
      </c>
      <c r="G1404" s="7">
        <v>41898</v>
      </c>
      <c r="H1404" s="8">
        <v>1</v>
      </c>
      <c r="I1404" s="9" t="s">
        <v>1707</v>
      </c>
      <c r="J1404" s="5" t="s">
        <v>73</v>
      </c>
      <c r="K1404" s="12" t="s">
        <v>595</v>
      </c>
      <c r="L1404" s="12" t="s">
        <v>2377</v>
      </c>
      <c r="M1404" s="12" t="s">
        <v>2378</v>
      </c>
    </row>
    <row r="1405" spans="1:13">
      <c r="A1405" s="5">
        <v>541</v>
      </c>
      <c r="B1405" s="5" t="s">
        <v>2363</v>
      </c>
      <c r="C1405" s="5" t="s">
        <v>2364</v>
      </c>
      <c r="D1405" s="5" t="s">
        <v>2365</v>
      </c>
      <c r="E1405" s="5" t="s">
        <v>16</v>
      </c>
      <c r="F1405" s="7">
        <v>41891</v>
      </c>
      <c r="G1405" s="7"/>
      <c r="H1405" s="8">
        <v>1</v>
      </c>
      <c r="I1405" s="6" t="s">
        <v>508</v>
      </c>
      <c r="J1405" s="5" t="s">
        <v>32</v>
      </c>
      <c r="K1405" s="10" t="s">
        <v>33</v>
      </c>
      <c r="L1405" s="10"/>
      <c r="M1405" s="10" t="s">
        <v>2379</v>
      </c>
    </row>
    <row r="1406" spans="1:13">
      <c r="A1406" s="5">
        <v>541</v>
      </c>
      <c r="B1406" s="5" t="s">
        <v>2363</v>
      </c>
      <c r="C1406" s="5" t="s">
        <v>2364</v>
      </c>
      <c r="D1406" s="5" t="s">
        <v>2365</v>
      </c>
      <c r="E1406" s="5" t="s">
        <v>16</v>
      </c>
      <c r="F1406" s="7">
        <v>41892</v>
      </c>
      <c r="G1406" s="7">
        <v>41896</v>
      </c>
      <c r="H1406" s="8" t="s">
        <v>157</v>
      </c>
      <c r="I1406" s="10" t="s">
        <v>2380</v>
      </c>
      <c r="J1406" s="5" t="s">
        <v>26</v>
      </c>
      <c r="K1406" s="12" t="s">
        <v>335</v>
      </c>
      <c r="L1406" s="12" t="s">
        <v>149</v>
      </c>
      <c r="M1406" s="10" t="s">
        <v>2381</v>
      </c>
    </row>
    <row r="1407" spans="1:13">
      <c r="A1407" s="5">
        <v>541</v>
      </c>
      <c r="B1407" s="5" t="s">
        <v>2363</v>
      </c>
      <c r="C1407" s="5" t="s">
        <v>2364</v>
      </c>
      <c r="D1407" s="5" t="s">
        <v>2365</v>
      </c>
      <c r="E1407" s="5" t="s">
        <v>16</v>
      </c>
      <c r="F1407" s="7">
        <v>41898</v>
      </c>
      <c r="G1407" s="7"/>
      <c r="H1407" s="8">
        <v>1</v>
      </c>
      <c r="I1407" s="10" t="s">
        <v>1635</v>
      </c>
      <c r="J1407" s="5" t="s">
        <v>32</v>
      </c>
      <c r="K1407" s="10" t="s">
        <v>1630</v>
      </c>
      <c r="L1407" s="10"/>
      <c r="M1407" s="10" t="s">
        <v>2382</v>
      </c>
    </row>
    <row r="1408" spans="1:13">
      <c r="A1408" s="5">
        <v>541</v>
      </c>
      <c r="B1408" s="5" t="s">
        <v>2363</v>
      </c>
      <c r="C1408" s="5" t="s">
        <v>2364</v>
      </c>
      <c r="D1408" s="6" t="s">
        <v>2365</v>
      </c>
      <c r="E1408" s="5" t="s">
        <v>16</v>
      </c>
      <c r="F1408" s="7">
        <v>41900</v>
      </c>
      <c r="G1408" s="7"/>
      <c r="H1408" s="8">
        <v>1</v>
      </c>
      <c r="I1408" s="9" t="s">
        <v>104</v>
      </c>
      <c r="J1408" s="5" t="s">
        <v>73</v>
      </c>
      <c r="K1408" s="10" t="s">
        <v>2383</v>
      </c>
      <c r="L1408" s="10"/>
      <c r="M1408" s="10" t="s">
        <v>2384</v>
      </c>
    </row>
    <row r="1409" spans="1:13">
      <c r="A1409" s="5">
        <v>541</v>
      </c>
      <c r="B1409" s="5" t="s">
        <v>2363</v>
      </c>
      <c r="C1409" s="5" t="s">
        <v>2364</v>
      </c>
      <c r="D1409" s="5" t="s">
        <v>2365</v>
      </c>
      <c r="E1409" s="5" t="s">
        <v>16</v>
      </c>
      <c r="F1409" s="7">
        <v>41901</v>
      </c>
      <c r="G1409" s="7"/>
      <c r="H1409" s="8">
        <v>1</v>
      </c>
      <c r="I1409" s="10" t="s">
        <v>1324</v>
      </c>
      <c r="J1409" s="5" t="s">
        <v>32</v>
      </c>
      <c r="K1409" s="10" t="s">
        <v>56</v>
      </c>
      <c r="L1409" s="12" t="s">
        <v>2385</v>
      </c>
      <c r="M1409" s="10" t="s">
        <v>2386</v>
      </c>
    </row>
    <row r="1410" spans="1:13">
      <c r="A1410" s="5">
        <v>541</v>
      </c>
      <c r="B1410" s="5" t="s">
        <v>2363</v>
      </c>
      <c r="C1410" s="5" t="s">
        <v>2364</v>
      </c>
      <c r="D1410" s="6" t="s">
        <v>2365</v>
      </c>
      <c r="E1410" s="5" t="s">
        <v>16</v>
      </c>
      <c r="F1410" s="7">
        <v>41903</v>
      </c>
      <c r="G1410" s="7"/>
      <c r="H1410" s="8">
        <v>1</v>
      </c>
      <c r="I1410" s="6" t="s">
        <v>1607</v>
      </c>
      <c r="J1410" s="5" t="s">
        <v>73</v>
      </c>
      <c r="K1410" s="12" t="s">
        <v>260</v>
      </c>
      <c r="L1410" s="10"/>
      <c r="M1410" s="10" t="s">
        <v>2387</v>
      </c>
    </row>
    <row r="1411" spans="1:13">
      <c r="A1411" s="5">
        <v>541</v>
      </c>
      <c r="B1411" s="5" t="s">
        <v>2363</v>
      </c>
      <c r="C1411" s="5" t="s">
        <v>2364</v>
      </c>
      <c r="D1411" s="5" t="s">
        <v>2365</v>
      </c>
      <c r="E1411" s="5" t="s">
        <v>16</v>
      </c>
      <c r="F1411" s="7">
        <v>41906</v>
      </c>
      <c r="G1411" s="7"/>
      <c r="H1411" s="8">
        <v>1</v>
      </c>
      <c r="I1411" s="10" t="s">
        <v>2388</v>
      </c>
      <c r="J1411" s="5" t="s">
        <v>18</v>
      </c>
      <c r="K1411" s="10" t="s">
        <v>2389</v>
      </c>
      <c r="L1411" s="10"/>
      <c r="M1411" s="10" t="s">
        <v>2390</v>
      </c>
    </row>
    <row r="1412" spans="1:13">
      <c r="A1412" s="5">
        <v>541</v>
      </c>
      <c r="B1412" s="5" t="s">
        <v>2363</v>
      </c>
      <c r="C1412" s="5" t="s">
        <v>2364</v>
      </c>
      <c r="D1412" s="5" t="s">
        <v>2365</v>
      </c>
      <c r="E1412" s="5" t="s">
        <v>16</v>
      </c>
      <c r="F1412" s="7">
        <v>41909</v>
      </c>
      <c r="G1412" s="7"/>
      <c r="H1412" s="8" t="s">
        <v>157</v>
      </c>
      <c r="I1412" s="10" t="s">
        <v>2391</v>
      </c>
      <c r="J1412" s="5" t="s">
        <v>26</v>
      </c>
      <c r="K1412" s="10" t="s">
        <v>2028</v>
      </c>
      <c r="L1412" s="10" t="s">
        <v>57</v>
      </c>
      <c r="M1412" s="10"/>
    </row>
    <row r="1413" spans="1:13">
      <c r="A1413" s="5">
        <v>541</v>
      </c>
      <c r="B1413" s="5" t="s">
        <v>2363</v>
      </c>
      <c r="C1413" s="5" t="s">
        <v>2364</v>
      </c>
      <c r="D1413" s="6" t="s">
        <v>2365</v>
      </c>
      <c r="E1413" s="5" t="s">
        <v>16</v>
      </c>
      <c r="F1413" s="7">
        <v>41917</v>
      </c>
      <c r="G1413" s="7">
        <v>41922</v>
      </c>
      <c r="H1413" s="8">
        <v>1</v>
      </c>
      <c r="I1413" s="9" t="s">
        <v>2392</v>
      </c>
      <c r="J1413" s="5" t="s">
        <v>64</v>
      </c>
      <c r="K1413" s="12" t="s">
        <v>2393</v>
      </c>
      <c r="L1413" s="10" t="s">
        <v>57</v>
      </c>
      <c r="M1413" s="10"/>
    </row>
    <row r="1414" spans="1:13">
      <c r="A1414" s="5">
        <v>541</v>
      </c>
      <c r="B1414" s="5" t="s">
        <v>2363</v>
      </c>
      <c r="C1414" s="5" t="s">
        <v>2364</v>
      </c>
      <c r="D1414" s="5" t="s">
        <v>2365</v>
      </c>
      <c r="E1414" s="5" t="s">
        <v>16</v>
      </c>
      <c r="F1414" s="7">
        <v>41974</v>
      </c>
      <c r="G1414" s="7"/>
      <c r="H1414" s="8">
        <v>1</v>
      </c>
      <c r="I1414" s="10" t="s">
        <v>44</v>
      </c>
      <c r="J1414" s="5" t="s">
        <v>22</v>
      </c>
      <c r="K1414" s="10" t="s">
        <v>3500</v>
      </c>
      <c r="L1414" s="10"/>
      <c r="M1414" s="10" t="s">
        <v>3501</v>
      </c>
    </row>
    <row r="1415" spans="1:13">
      <c r="A1415" s="5">
        <v>541</v>
      </c>
      <c r="B1415" s="5" t="s">
        <v>2363</v>
      </c>
      <c r="C1415" s="5" t="s">
        <v>2364</v>
      </c>
      <c r="D1415" s="5" t="s">
        <v>2365</v>
      </c>
      <c r="E1415" s="5" t="s">
        <v>16</v>
      </c>
      <c r="F1415" s="7">
        <v>41993</v>
      </c>
      <c r="G1415" s="7"/>
      <c r="H1415" s="8" t="s">
        <v>157</v>
      </c>
      <c r="I1415" s="10" t="s">
        <v>3800</v>
      </c>
      <c r="J1415" s="5" t="s">
        <v>18</v>
      </c>
      <c r="K1415" s="10" t="s">
        <v>1142</v>
      </c>
      <c r="L1415" s="10"/>
      <c r="M1415" s="10" t="s">
        <v>3801</v>
      </c>
    </row>
    <row r="1416" spans="1:13">
      <c r="A1416" s="5">
        <v>541</v>
      </c>
      <c r="B1416" s="5" t="s">
        <v>2363</v>
      </c>
      <c r="C1416" s="5" t="s">
        <v>2364</v>
      </c>
      <c r="D1416" s="5" t="s">
        <v>2365</v>
      </c>
      <c r="E1416" s="5" t="s">
        <v>16</v>
      </c>
      <c r="F1416" s="7">
        <v>41995</v>
      </c>
      <c r="G1416" s="7"/>
      <c r="H1416" s="8">
        <v>1</v>
      </c>
      <c r="I1416" s="10" t="s">
        <v>638</v>
      </c>
      <c r="J1416" s="5" t="s">
        <v>18</v>
      </c>
      <c r="K1416" s="10" t="s">
        <v>901</v>
      </c>
      <c r="L1416" s="10"/>
      <c r="M1416" s="10" t="s">
        <v>3802</v>
      </c>
    </row>
    <row r="1417" spans="1:13">
      <c r="A1417" s="5">
        <v>544</v>
      </c>
      <c r="B1417" s="5" t="s">
        <v>2394</v>
      </c>
      <c r="C1417" s="5" t="s">
        <v>2395</v>
      </c>
      <c r="D1417" s="6" t="s">
        <v>2396</v>
      </c>
      <c r="E1417" s="5" t="s">
        <v>16</v>
      </c>
      <c r="F1417" s="7">
        <v>41640</v>
      </c>
      <c r="G1417" s="7">
        <v>41660</v>
      </c>
      <c r="H1417" s="8" t="s">
        <v>157</v>
      </c>
      <c r="I1417" s="6" t="s">
        <v>2278</v>
      </c>
      <c r="J1417" s="5" t="s">
        <v>73</v>
      </c>
      <c r="K1417" s="12" t="s">
        <v>57</v>
      </c>
      <c r="L1417" s="10"/>
      <c r="M1417" s="10" t="s">
        <v>2397</v>
      </c>
    </row>
    <row r="1418" spans="1:13">
      <c r="A1418" s="5">
        <v>544</v>
      </c>
      <c r="B1418" s="5" t="s">
        <v>2394</v>
      </c>
      <c r="C1418" s="5" t="s">
        <v>2395</v>
      </c>
      <c r="D1418" s="6" t="s">
        <v>2396</v>
      </c>
      <c r="E1418" s="5" t="s">
        <v>16</v>
      </c>
      <c r="F1418" s="7">
        <v>41640</v>
      </c>
      <c r="G1418" s="7">
        <v>41658</v>
      </c>
      <c r="H1418" s="8" t="s">
        <v>157</v>
      </c>
      <c r="I1418" s="6" t="s">
        <v>2398</v>
      </c>
      <c r="J1418" s="5" t="s">
        <v>64</v>
      </c>
      <c r="K1418" s="12" t="s">
        <v>57</v>
      </c>
      <c r="L1418" s="10"/>
      <c r="M1418" s="10"/>
    </row>
    <row r="1419" spans="1:13">
      <c r="A1419" s="5">
        <v>544</v>
      </c>
      <c r="B1419" s="5" t="s">
        <v>2394</v>
      </c>
      <c r="C1419" s="5" t="s">
        <v>2395</v>
      </c>
      <c r="D1419" s="6" t="s">
        <v>2396</v>
      </c>
      <c r="E1419" s="5" t="s">
        <v>16</v>
      </c>
      <c r="F1419" s="7">
        <v>41671</v>
      </c>
      <c r="G1419" s="7">
        <v>41682</v>
      </c>
      <c r="H1419" s="8" t="s">
        <v>157</v>
      </c>
      <c r="I1419" s="9" t="s">
        <v>2278</v>
      </c>
      <c r="J1419" s="5" t="s">
        <v>73</v>
      </c>
      <c r="K1419" s="12" t="s">
        <v>57</v>
      </c>
      <c r="L1419" s="12"/>
      <c r="M1419" s="12" t="s">
        <v>220</v>
      </c>
    </row>
    <row r="1420" spans="1:13">
      <c r="A1420" s="5">
        <v>544</v>
      </c>
      <c r="B1420" s="5" t="s">
        <v>2394</v>
      </c>
      <c r="C1420" s="5" t="s">
        <v>2395</v>
      </c>
      <c r="D1420" s="6" t="s">
        <v>2396</v>
      </c>
      <c r="E1420" s="5" t="s">
        <v>16</v>
      </c>
      <c r="F1420" s="7">
        <v>41674</v>
      </c>
      <c r="G1420" s="7"/>
      <c r="H1420" s="8" t="s">
        <v>157</v>
      </c>
      <c r="I1420" s="9" t="s">
        <v>2399</v>
      </c>
      <c r="J1420" s="5" t="s">
        <v>73</v>
      </c>
      <c r="K1420" s="12" t="s">
        <v>492</v>
      </c>
      <c r="L1420" s="10"/>
      <c r="M1420" s="10"/>
    </row>
    <row r="1421" spans="1:13">
      <c r="A1421" s="5">
        <v>544</v>
      </c>
      <c r="B1421" s="5" t="s">
        <v>2394</v>
      </c>
      <c r="C1421" s="5" t="s">
        <v>2395</v>
      </c>
      <c r="D1421" s="6" t="s">
        <v>2396</v>
      </c>
      <c r="E1421" s="5" t="s">
        <v>16</v>
      </c>
      <c r="F1421" s="7">
        <v>41703</v>
      </c>
      <c r="G1421" s="7"/>
      <c r="H1421" s="8" t="s">
        <v>157</v>
      </c>
      <c r="I1421" s="9" t="s">
        <v>2278</v>
      </c>
      <c r="J1421" s="5" t="s">
        <v>73</v>
      </c>
      <c r="K1421" s="12" t="s">
        <v>48</v>
      </c>
      <c r="L1421" s="12"/>
      <c r="M1421" s="11"/>
    </row>
    <row r="1422" spans="1:13">
      <c r="A1422" s="5">
        <v>544</v>
      </c>
      <c r="B1422" s="5" t="s">
        <v>2394</v>
      </c>
      <c r="C1422" s="5" t="s">
        <v>2395</v>
      </c>
      <c r="D1422" s="6" t="s">
        <v>2396</v>
      </c>
      <c r="E1422" s="5" t="s">
        <v>16</v>
      </c>
      <c r="F1422" s="7">
        <v>41715</v>
      </c>
      <c r="G1422" s="7"/>
      <c r="H1422" s="8" t="s">
        <v>157</v>
      </c>
      <c r="I1422" s="9" t="s">
        <v>2400</v>
      </c>
      <c r="J1422" s="5" t="s">
        <v>73</v>
      </c>
      <c r="K1422" s="12" t="s">
        <v>492</v>
      </c>
      <c r="L1422" s="10"/>
      <c r="M1422" s="10" t="s">
        <v>2401</v>
      </c>
    </row>
    <row r="1423" spans="1:13">
      <c r="A1423" s="5">
        <v>544</v>
      </c>
      <c r="B1423" s="5" t="s">
        <v>2394</v>
      </c>
      <c r="C1423" s="5" t="s">
        <v>2395</v>
      </c>
      <c r="D1423" s="6" t="s">
        <v>2396</v>
      </c>
      <c r="E1423" s="5" t="s">
        <v>16</v>
      </c>
      <c r="F1423" s="7">
        <v>41777</v>
      </c>
      <c r="G1423" s="7"/>
      <c r="H1423" s="8" t="s">
        <v>157</v>
      </c>
      <c r="I1423" s="9" t="s">
        <v>2402</v>
      </c>
      <c r="J1423" s="5" t="s">
        <v>64</v>
      </c>
      <c r="K1423" s="12" t="s">
        <v>132</v>
      </c>
      <c r="L1423" s="12"/>
      <c r="M1423" s="12" t="s">
        <v>2403</v>
      </c>
    </row>
    <row r="1424" spans="1:13">
      <c r="A1424" s="5">
        <v>544</v>
      </c>
      <c r="B1424" s="5" t="s">
        <v>2394</v>
      </c>
      <c r="C1424" s="5" t="s">
        <v>2395</v>
      </c>
      <c r="D1424" s="6" t="s">
        <v>2396</v>
      </c>
      <c r="E1424" s="5" t="s">
        <v>16</v>
      </c>
      <c r="F1424" s="7">
        <v>41860</v>
      </c>
      <c r="G1424" s="7"/>
      <c r="H1424" s="8">
        <v>1</v>
      </c>
      <c r="I1424" s="9" t="s">
        <v>2404</v>
      </c>
      <c r="J1424" s="5" t="s">
        <v>118</v>
      </c>
      <c r="K1424" s="10" t="s">
        <v>2405</v>
      </c>
      <c r="L1424" s="11"/>
      <c r="M1424" s="11" t="s">
        <v>2406</v>
      </c>
    </row>
    <row r="1425" spans="1:13">
      <c r="A1425" s="5">
        <v>544</v>
      </c>
      <c r="B1425" s="5" t="s">
        <v>2394</v>
      </c>
      <c r="C1425" s="5" t="s">
        <v>2395</v>
      </c>
      <c r="D1425" s="6" t="s">
        <v>2396</v>
      </c>
      <c r="E1425" s="5" t="s">
        <v>16</v>
      </c>
      <c r="F1425" s="7">
        <v>41874</v>
      </c>
      <c r="G1425" s="7">
        <v>41882</v>
      </c>
      <c r="H1425" s="8">
        <v>2</v>
      </c>
      <c r="I1425" s="6" t="s">
        <v>2049</v>
      </c>
      <c r="J1425" s="5" t="s">
        <v>26</v>
      </c>
      <c r="K1425" s="12" t="s">
        <v>2407</v>
      </c>
      <c r="L1425" s="10" t="s">
        <v>57</v>
      </c>
      <c r="M1425" s="10" t="s">
        <v>2408</v>
      </c>
    </row>
    <row r="1426" spans="1:13">
      <c r="A1426" s="5">
        <v>544</v>
      </c>
      <c r="B1426" s="5" t="s">
        <v>2394</v>
      </c>
      <c r="C1426" s="5" t="s">
        <v>2395</v>
      </c>
      <c r="D1426" s="6" t="s">
        <v>2396</v>
      </c>
      <c r="E1426" s="5" t="s">
        <v>16</v>
      </c>
      <c r="F1426" s="7">
        <v>41888</v>
      </c>
      <c r="G1426" s="7"/>
      <c r="H1426" s="8" t="s">
        <v>157</v>
      </c>
      <c r="I1426" s="10" t="s">
        <v>2049</v>
      </c>
      <c r="J1426" s="5" t="s">
        <v>26</v>
      </c>
      <c r="K1426" s="12" t="s">
        <v>1102</v>
      </c>
      <c r="L1426" s="11"/>
      <c r="M1426" s="11"/>
    </row>
    <row r="1427" spans="1:13">
      <c r="A1427" s="5">
        <v>544</v>
      </c>
      <c r="B1427" s="5" t="s">
        <v>2394</v>
      </c>
      <c r="C1427" s="5" t="s">
        <v>2395</v>
      </c>
      <c r="D1427" s="5" t="s">
        <v>2396</v>
      </c>
      <c r="E1427" s="5" t="s">
        <v>16</v>
      </c>
      <c r="F1427" s="7">
        <v>41889</v>
      </c>
      <c r="G1427" s="7"/>
      <c r="H1427" s="8" t="s">
        <v>157</v>
      </c>
      <c r="I1427" s="10" t="s">
        <v>1637</v>
      </c>
      <c r="J1427" s="5" t="s">
        <v>18</v>
      </c>
      <c r="K1427" s="10" t="s">
        <v>2409</v>
      </c>
      <c r="L1427" s="10"/>
      <c r="M1427" s="10"/>
    </row>
    <row r="1428" spans="1:13">
      <c r="A1428" s="5">
        <v>544</v>
      </c>
      <c r="B1428" s="5" t="s">
        <v>2394</v>
      </c>
      <c r="C1428" s="5" t="s">
        <v>2395</v>
      </c>
      <c r="D1428" s="6" t="s">
        <v>2396</v>
      </c>
      <c r="E1428" s="5" t="s">
        <v>16</v>
      </c>
      <c r="F1428" s="7">
        <v>41892</v>
      </c>
      <c r="G1428" s="7">
        <v>41902</v>
      </c>
      <c r="H1428" s="8" t="s">
        <v>157</v>
      </c>
      <c r="I1428" s="10" t="s">
        <v>2380</v>
      </c>
      <c r="J1428" s="5" t="s">
        <v>26</v>
      </c>
      <c r="K1428" s="12" t="s">
        <v>335</v>
      </c>
      <c r="L1428" s="12" t="s">
        <v>149</v>
      </c>
      <c r="M1428" s="10" t="s">
        <v>2381</v>
      </c>
    </row>
    <row r="1429" spans="1:13">
      <c r="A1429" s="5">
        <v>544</v>
      </c>
      <c r="B1429" s="5" t="s">
        <v>2394</v>
      </c>
      <c r="C1429" s="5" t="s">
        <v>2395</v>
      </c>
      <c r="D1429" s="6" t="s">
        <v>2396</v>
      </c>
      <c r="E1429" s="5" t="s">
        <v>16</v>
      </c>
      <c r="F1429" s="7">
        <v>41902</v>
      </c>
      <c r="G1429" s="7"/>
      <c r="H1429" s="8" t="s">
        <v>157</v>
      </c>
      <c r="I1429" s="9" t="s">
        <v>2410</v>
      </c>
      <c r="J1429" s="5" t="s">
        <v>73</v>
      </c>
      <c r="K1429" s="12" t="s">
        <v>492</v>
      </c>
      <c r="L1429" s="10"/>
      <c r="M1429" s="10"/>
    </row>
    <row r="1430" spans="1:13">
      <c r="A1430" s="5">
        <v>544</v>
      </c>
      <c r="B1430" s="5" t="s">
        <v>2394</v>
      </c>
      <c r="C1430" s="5" t="s">
        <v>2395</v>
      </c>
      <c r="D1430" s="6" t="s">
        <v>2396</v>
      </c>
      <c r="E1430" s="5" t="s">
        <v>16</v>
      </c>
      <c r="F1430" s="7">
        <v>41909</v>
      </c>
      <c r="G1430" s="7">
        <v>41912</v>
      </c>
      <c r="H1430" s="8">
        <v>1</v>
      </c>
      <c r="I1430" s="6" t="s">
        <v>784</v>
      </c>
      <c r="J1430" s="5" t="s">
        <v>73</v>
      </c>
      <c r="K1430" s="12" t="s">
        <v>777</v>
      </c>
      <c r="L1430" s="12" t="s">
        <v>107</v>
      </c>
      <c r="M1430" s="10" t="s">
        <v>2411</v>
      </c>
    </row>
    <row r="1431" spans="1:13">
      <c r="A1431" s="5">
        <v>544</v>
      </c>
      <c r="B1431" s="5" t="s">
        <v>2394</v>
      </c>
      <c r="C1431" s="5" t="s">
        <v>2395</v>
      </c>
      <c r="D1431" s="5" t="s">
        <v>2396</v>
      </c>
      <c r="E1431" s="5" t="s">
        <v>16</v>
      </c>
      <c r="F1431" s="7">
        <v>41914</v>
      </c>
      <c r="G1431" s="7"/>
      <c r="H1431" s="8">
        <v>1</v>
      </c>
      <c r="I1431" s="10" t="s">
        <v>2412</v>
      </c>
      <c r="J1431" s="5" t="s">
        <v>73</v>
      </c>
      <c r="K1431" s="10" t="s">
        <v>2413</v>
      </c>
      <c r="L1431" s="10"/>
      <c r="M1431" s="10" t="s">
        <v>2414</v>
      </c>
    </row>
    <row r="1432" spans="1:13">
      <c r="A1432" s="5">
        <v>544</v>
      </c>
      <c r="B1432" s="5" t="s">
        <v>2394</v>
      </c>
      <c r="C1432" s="5" t="s">
        <v>2395</v>
      </c>
      <c r="D1432" s="5" t="s">
        <v>2396</v>
      </c>
      <c r="E1432" s="5" t="s">
        <v>16</v>
      </c>
      <c r="F1432" s="7">
        <v>41914</v>
      </c>
      <c r="G1432" s="7">
        <v>41926</v>
      </c>
      <c r="H1432" s="8">
        <v>1</v>
      </c>
      <c r="I1432" s="10" t="s">
        <v>2415</v>
      </c>
      <c r="J1432" s="5" t="s">
        <v>73</v>
      </c>
      <c r="K1432" s="10" t="s">
        <v>1714</v>
      </c>
      <c r="L1432" s="10"/>
      <c r="M1432" s="10" t="s">
        <v>2416</v>
      </c>
    </row>
    <row r="1433" spans="1:13">
      <c r="A1433" s="5">
        <v>544</v>
      </c>
      <c r="B1433" s="5" t="s">
        <v>2394</v>
      </c>
      <c r="C1433" s="5" t="s">
        <v>2395</v>
      </c>
      <c r="D1433" s="6" t="s">
        <v>2396</v>
      </c>
      <c r="E1433" s="5" t="s">
        <v>16</v>
      </c>
      <c r="F1433" s="7">
        <v>41917</v>
      </c>
      <c r="G1433" s="7">
        <v>41937</v>
      </c>
      <c r="H1433" s="8" t="s">
        <v>157</v>
      </c>
      <c r="I1433" s="9" t="s">
        <v>2417</v>
      </c>
      <c r="J1433" s="5" t="s">
        <v>64</v>
      </c>
      <c r="K1433" s="12" t="s">
        <v>281</v>
      </c>
      <c r="L1433" s="12" t="s">
        <v>57</v>
      </c>
      <c r="M1433" s="10"/>
    </row>
    <row r="1434" spans="1:13">
      <c r="A1434" s="5">
        <v>544</v>
      </c>
      <c r="B1434" s="5" t="s">
        <v>2394</v>
      </c>
      <c r="C1434" s="5" t="s">
        <v>2395</v>
      </c>
      <c r="D1434" s="6" t="s">
        <v>2396</v>
      </c>
      <c r="E1434" s="5" t="s">
        <v>16</v>
      </c>
      <c r="F1434" s="7">
        <v>41918</v>
      </c>
      <c r="G1434" s="7"/>
      <c r="H1434" s="8">
        <v>1</v>
      </c>
      <c r="I1434" s="10" t="s">
        <v>2418</v>
      </c>
      <c r="J1434" s="5" t="s">
        <v>73</v>
      </c>
      <c r="K1434" s="12" t="s">
        <v>1493</v>
      </c>
      <c r="L1434" s="10"/>
      <c r="M1434" s="10" t="s">
        <v>2419</v>
      </c>
    </row>
    <row r="1435" spans="1:13">
      <c r="A1435" s="5">
        <v>544</v>
      </c>
      <c r="B1435" s="5" t="s">
        <v>2394</v>
      </c>
      <c r="C1435" s="5" t="s">
        <v>2395</v>
      </c>
      <c r="D1435" s="5" t="s">
        <v>2396</v>
      </c>
      <c r="E1435" s="5" t="s">
        <v>16</v>
      </c>
      <c r="F1435" s="7">
        <v>41922</v>
      </c>
      <c r="G1435" s="7">
        <v>41934</v>
      </c>
      <c r="H1435" s="8">
        <v>1</v>
      </c>
      <c r="I1435" s="10" t="s">
        <v>784</v>
      </c>
      <c r="J1435" s="5" t="s">
        <v>73</v>
      </c>
      <c r="K1435" s="10" t="s">
        <v>2420</v>
      </c>
      <c r="L1435" s="10"/>
      <c r="M1435" s="10" t="s">
        <v>2421</v>
      </c>
    </row>
    <row r="1436" spans="1:13" ht="15">
      <c r="A1436" s="5">
        <v>544</v>
      </c>
      <c r="B1436" s="5" t="s">
        <v>2394</v>
      </c>
      <c r="C1436" s="5" t="s">
        <v>2395</v>
      </c>
      <c r="D1436" s="6" t="s">
        <v>2396</v>
      </c>
      <c r="E1436" s="5" t="s">
        <v>16</v>
      </c>
      <c r="F1436" s="7">
        <v>41923</v>
      </c>
      <c r="G1436" s="7">
        <v>41925</v>
      </c>
      <c r="H1436" s="8">
        <v>1</v>
      </c>
      <c r="I1436" s="10" t="s">
        <v>2422</v>
      </c>
      <c r="J1436" s="5" t="s">
        <v>118</v>
      </c>
      <c r="K1436" s="12" t="s">
        <v>2423</v>
      </c>
      <c r="L1436" s="15" t="s">
        <v>57</v>
      </c>
      <c r="M1436" s="10" t="s">
        <v>2424</v>
      </c>
    </row>
    <row r="1437" spans="1:13">
      <c r="A1437" s="5">
        <v>544</v>
      </c>
      <c r="B1437" s="5" t="s">
        <v>2394</v>
      </c>
      <c r="C1437" s="5" t="s">
        <v>2395</v>
      </c>
      <c r="D1437" s="6" t="s">
        <v>2396</v>
      </c>
      <c r="E1437" s="5" t="s">
        <v>16</v>
      </c>
      <c r="F1437" s="7">
        <v>41935</v>
      </c>
      <c r="G1437" s="7">
        <v>41937</v>
      </c>
      <c r="H1437" s="8">
        <v>1</v>
      </c>
      <c r="I1437" s="9" t="s">
        <v>1670</v>
      </c>
      <c r="J1437" s="5" t="s">
        <v>55</v>
      </c>
      <c r="K1437" s="12" t="s">
        <v>2425</v>
      </c>
      <c r="L1437" s="10" t="s">
        <v>57</v>
      </c>
      <c r="M1437" s="11" t="s">
        <v>2426</v>
      </c>
    </row>
    <row r="1438" spans="1:13">
      <c r="A1438" s="5">
        <v>544</v>
      </c>
      <c r="B1438" s="5" t="s">
        <v>2394</v>
      </c>
      <c r="C1438" s="5" t="s">
        <v>2395</v>
      </c>
      <c r="D1438" s="5" t="s">
        <v>2396</v>
      </c>
      <c r="E1438" s="5" t="s">
        <v>16</v>
      </c>
      <c r="F1438" s="7">
        <v>41944</v>
      </c>
      <c r="G1438" s="7">
        <v>42367</v>
      </c>
      <c r="H1438" s="8">
        <v>1</v>
      </c>
      <c r="I1438" s="10" t="s">
        <v>1670</v>
      </c>
      <c r="J1438" s="5" t="s">
        <v>55</v>
      </c>
      <c r="K1438" s="10" t="s">
        <v>57</v>
      </c>
      <c r="L1438" s="10"/>
      <c r="M1438" s="10" t="s">
        <v>3253</v>
      </c>
    </row>
    <row r="1439" spans="1:13">
      <c r="A1439" s="5">
        <v>544</v>
      </c>
      <c r="B1439" s="5" t="s">
        <v>2394</v>
      </c>
      <c r="C1439" s="5" t="s">
        <v>2395</v>
      </c>
      <c r="D1439" s="5" t="s">
        <v>2396</v>
      </c>
      <c r="E1439" s="5" t="s">
        <v>16</v>
      </c>
      <c r="F1439" s="7">
        <v>41947</v>
      </c>
      <c r="G1439" s="7"/>
      <c r="H1439" s="8" t="s">
        <v>157</v>
      </c>
      <c r="I1439" s="10" t="s">
        <v>3610</v>
      </c>
      <c r="J1439" s="5" t="s">
        <v>73</v>
      </c>
      <c r="K1439" s="10" t="s">
        <v>1526</v>
      </c>
      <c r="L1439" s="10"/>
      <c r="M1439" s="10" t="s">
        <v>3611</v>
      </c>
    </row>
    <row r="1440" spans="1:13">
      <c r="A1440" s="5">
        <v>544</v>
      </c>
      <c r="B1440" s="5" t="s">
        <v>2394</v>
      </c>
      <c r="C1440" s="5" t="s">
        <v>2395</v>
      </c>
      <c r="D1440" s="5" t="s">
        <v>2396</v>
      </c>
      <c r="E1440" s="5" t="s">
        <v>16</v>
      </c>
      <c r="F1440" s="7">
        <v>41951</v>
      </c>
      <c r="G1440" s="7">
        <v>41987</v>
      </c>
      <c r="H1440" s="8">
        <v>1</v>
      </c>
      <c r="I1440" s="10" t="s">
        <v>2417</v>
      </c>
      <c r="J1440" s="5" t="s">
        <v>64</v>
      </c>
      <c r="K1440" s="10" t="s">
        <v>169</v>
      </c>
      <c r="L1440" s="10" t="s">
        <v>57</v>
      </c>
      <c r="M1440" s="10" t="s">
        <v>3734</v>
      </c>
    </row>
    <row r="1441" spans="1:13">
      <c r="A1441" s="5">
        <v>544</v>
      </c>
      <c r="B1441" s="5" t="s">
        <v>2394</v>
      </c>
      <c r="C1441" s="5" t="s">
        <v>2395</v>
      </c>
      <c r="D1441" s="5" t="s">
        <v>2396</v>
      </c>
      <c r="E1441" s="5" t="s">
        <v>16</v>
      </c>
      <c r="F1441" s="7">
        <v>41978</v>
      </c>
      <c r="G1441" s="7">
        <v>42004</v>
      </c>
      <c r="H1441" s="8">
        <v>1</v>
      </c>
      <c r="I1441" s="9" t="s">
        <v>784</v>
      </c>
      <c r="J1441" s="5" t="s">
        <v>73</v>
      </c>
      <c r="K1441" s="10" t="s">
        <v>107</v>
      </c>
      <c r="L1441" s="10" t="s">
        <v>154</v>
      </c>
      <c r="M1441" s="10" t="s">
        <v>3612</v>
      </c>
    </row>
    <row r="1442" spans="1:13">
      <c r="A1442" s="5">
        <v>544</v>
      </c>
      <c r="B1442" s="5" t="s">
        <v>2394</v>
      </c>
      <c r="C1442" s="5" t="s">
        <v>2395</v>
      </c>
      <c r="D1442" s="5" t="s">
        <v>2396</v>
      </c>
      <c r="E1442" s="5" t="s">
        <v>16</v>
      </c>
      <c r="F1442" s="7">
        <v>41979</v>
      </c>
      <c r="G1442" s="7"/>
      <c r="H1442" s="8">
        <v>1</v>
      </c>
      <c r="I1442" s="10" t="s">
        <v>1354</v>
      </c>
      <c r="J1442" s="5" t="s">
        <v>32</v>
      </c>
      <c r="K1442" s="10" t="s">
        <v>3428</v>
      </c>
      <c r="L1442" s="10"/>
      <c r="M1442" s="10" t="s">
        <v>3429</v>
      </c>
    </row>
    <row r="1443" spans="1:13">
      <c r="A1443" s="5">
        <v>544</v>
      </c>
      <c r="B1443" s="5" t="s">
        <v>2394</v>
      </c>
      <c r="C1443" s="5" t="s">
        <v>2395</v>
      </c>
      <c r="D1443" s="5" t="s">
        <v>2396</v>
      </c>
      <c r="E1443" s="5" t="s">
        <v>16</v>
      </c>
      <c r="F1443" s="7">
        <v>41996</v>
      </c>
      <c r="G1443" s="7"/>
      <c r="H1443" s="8" t="s">
        <v>157</v>
      </c>
      <c r="I1443" s="10" t="s">
        <v>3613</v>
      </c>
      <c r="J1443" s="5" t="s">
        <v>73</v>
      </c>
      <c r="K1443" s="10" t="s">
        <v>492</v>
      </c>
      <c r="L1443" s="12"/>
      <c r="M1443" s="12"/>
    </row>
    <row r="1444" spans="1:13">
      <c r="A1444" s="5">
        <v>544</v>
      </c>
      <c r="B1444" s="5" t="s">
        <v>2394</v>
      </c>
      <c r="C1444" s="5" t="s">
        <v>2395</v>
      </c>
      <c r="D1444" s="5" t="s">
        <v>2396</v>
      </c>
      <c r="E1444" s="5" t="s">
        <v>16</v>
      </c>
      <c r="F1444" s="7">
        <v>41999</v>
      </c>
      <c r="G1444" s="7">
        <v>42001</v>
      </c>
      <c r="H1444" s="8">
        <v>1</v>
      </c>
      <c r="I1444" s="10" t="s">
        <v>1693</v>
      </c>
      <c r="J1444" s="5" t="s">
        <v>73</v>
      </c>
      <c r="K1444" s="10" t="s">
        <v>1726</v>
      </c>
      <c r="L1444" s="10" t="s">
        <v>3355</v>
      </c>
      <c r="M1444" s="10" t="s">
        <v>3614</v>
      </c>
    </row>
    <row r="1445" spans="1:13">
      <c r="A1445" s="5">
        <v>545</v>
      </c>
      <c r="B1445" s="5" t="s">
        <v>2427</v>
      </c>
      <c r="C1445" s="5" t="s">
        <v>2428</v>
      </c>
      <c r="D1445" s="6" t="s">
        <v>2429</v>
      </c>
      <c r="E1445" s="5" t="s">
        <v>16</v>
      </c>
      <c r="F1445" s="7">
        <v>41794</v>
      </c>
      <c r="G1445" s="7">
        <v>41796</v>
      </c>
      <c r="H1445" s="8">
        <v>1</v>
      </c>
      <c r="I1445" s="9" t="s">
        <v>1324</v>
      </c>
      <c r="J1445" s="5" t="s">
        <v>32</v>
      </c>
      <c r="K1445" s="10" t="s">
        <v>1102</v>
      </c>
      <c r="L1445" s="10" t="s">
        <v>57</v>
      </c>
      <c r="M1445" s="11" t="s">
        <v>2430</v>
      </c>
    </row>
    <row r="1446" spans="1:13">
      <c r="A1446" s="5">
        <v>545</v>
      </c>
      <c r="B1446" s="5" t="s">
        <v>2427</v>
      </c>
      <c r="C1446" s="5" t="s">
        <v>2428</v>
      </c>
      <c r="D1446" s="6" t="s">
        <v>2429</v>
      </c>
      <c r="E1446" s="5" t="s">
        <v>16</v>
      </c>
      <c r="F1446" s="7">
        <v>41877</v>
      </c>
      <c r="G1446" s="7"/>
      <c r="H1446" s="8">
        <v>1</v>
      </c>
      <c r="I1446" s="9" t="s">
        <v>130</v>
      </c>
      <c r="J1446" s="5" t="s">
        <v>64</v>
      </c>
      <c r="K1446" s="12" t="s">
        <v>166</v>
      </c>
      <c r="L1446" s="10"/>
      <c r="M1446" s="10" t="s">
        <v>2431</v>
      </c>
    </row>
    <row r="1447" spans="1:13">
      <c r="A1447" s="5">
        <v>545</v>
      </c>
      <c r="B1447" s="5" t="s">
        <v>2427</v>
      </c>
      <c r="C1447" s="5" t="s">
        <v>2428</v>
      </c>
      <c r="D1447" s="5" t="s">
        <v>2429</v>
      </c>
      <c r="E1447" s="5" t="s">
        <v>16</v>
      </c>
      <c r="F1447" s="7">
        <v>41912</v>
      </c>
      <c r="G1447" s="7">
        <v>41923</v>
      </c>
      <c r="H1447" s="8">
        <v>1</v>
      </c>
      <c r="I1447" s="10" t="s">
        <v>784</v>
      </c>
      <c r="J1447" s="5" t="s">
        <v>73</v>
      </c>
      <c r="K1447" s="10" t="s">
        <v>107</v>
      </c>
      <c r="L1447" s="10" t="s">
        <v>57</v>
      </c>
      <c r="M1447" s="10" t="s">
        <v>2432</v>
      </c>
    </row>
    <row r="1448" spans="1:13">
      <c r="A1448" s="5">
        <v>546</v>
      </c>
      <c r="B1448" s="5" t="s">
        <v>2433</v>
      </c>
      <c r="C1448" s="5" t="s">
        <v>2434</v>
      </c>
      <c r="D1448" s="5" t="s">
        <v>2435</v>
      </c>
      <c r="E1448" s="5" t="s">
        <v>16</v>
      </c>
      <c r="F1448" s="7">
        <v>41883</v>
      </c>
      <c r="G1448" s="7"/>
      <c r="H1448" s="8">
        <v>1</v>
      </c>
      <c r="I1448" s="10" t="s">
        <v>1637</v>
      </c>
      <c r="J1448" s="5" t="s">
        <v>18</v>
      </c>
      <c r="K1448" s="10" t="s">
        <v>2436</v>
      </c>
      <c r="L1448" s="10"/>
      <c r="M1448" s="10" t="s">
        <v>2437</v>
      </c>
    </row>
    <row r="1449" spans="1:13">
      <c r="A1449" s="5">
        <v>546</v>
      </c>
      <c r="B1449" s="5" t="s">
        <v>2433</v>
      </c>
      <c r="C1449" s="5" t="s">
        <v>2434</v>
      </c>
      <c r="D1449" s="5" t="s">
        <v>2435</v>
      </c>
      <c r="E1449" s="5" t="s">
        <v>16</v>
      </c>
      <c r="F1449" s="7">
        <v>41883</v>
      </c>
      <c r="G1449" s="7"/>
      <c r="H1449" s="8">
        <v>1</v>
      </c>
      <c r="I1449" s="10" t="s">
        <v>2438</v>
      </c>
      <c r="J1449" s="5" t="s">
        <v>84</v>
      </c>
      <c r="K1449" s="10" t="s">
        <v>1044</v>
      </c>
      <c r="L1449" s="10"/>
      <c r="M1449" s="10" t="s">
        <v>2439</v>
      </c>
    </row>
    <row r="1450" spans="1:13">
      <c r="A1450" s="5">
        <v>546</v>
      </c>
      <c r="B1450" s="5" t="s">
        <v>2433</v>
      </c>
      <c r="C1450" s="5" t="s">
        <v>2434</v>
      </c>
      <c r="D1450" s="6" t="s">
        <v>2435</v>
      </c>
      <c r="E1450" s="5" t="s">
        <v>16</v>
      </c>
      <c r="F1450" s="7">
        <v>41887</v>
      </c>
      <c r="G1450" s="7"/>
      <c r="H1450" s="8" t="s">
        <v>157</v>
      </c>
      <c r="I1450" s="9" t="s">
        <v>2440</v>
      </c>
      <c r="J1450" s="5" t="s">
        <v>64</v>
      </c>
      <c r="K1450" s="10" t="s">
        <v>281</v>
      </c>
      <c r="L1450" s="10"/>
      <c r="M1450" s="10"/>
    </row>
    <row r="1451" spans="1:13">
      <c r="A1451" s="5">
        <v>546</v>
      </c>
      <c r="B1451" s="5" t="s">
        <v>2433</v>
      </c>
      <c r="C1451" s="5" t="s">
        <v>2434</v>
      </c>
      <c r="D1451" s="6" t="s">
        <v>2435</v>
      </c>
      <c r="E1451" s="5" t="s">
        <v>16</v>
      </c>
      <c r="F1451" s="7">
        <v>41887</v>
      </c>
      <c r="G1451" s="7"/>
      <c r="H1451" s="8" t="s">
        <v>157</v>
      </c>
      <c r="I1451" s="6" t="s">
        <v>1607</v>
      </c>
      <c r="J1451" s="5" t="s">
        <v>73</v>
      </c>
      <c r="K1451" s="12" t="s">
        <v>595</v>
      </c>
      <c r="L1451" s="11"/>
      <c r="M1451" s="11"/>
    </row>
    <row r="1452" spans="1:13">
      <c r="A1452" s="5">
        <v>546</v>
      </c>
      <c r="B1452" s="5" t="s">
        <v>2433</v>
      </c>
      <c r="C1452" s="5" t="s">
        <v>2434</v>
      </c>
      <c r="D1452" s="5" t="s">
        <v>2435</v>
      </c>
      <c r="E1452" s="5" t="s">
        <v>16</v>
      </c>
      <c r="F1452" s="7">
        <v>41887</v>
      </c>
      <c r="G1452" s="7"/>
      <c r="H1452" s="8" t="s">
        <v>157</v>
      </c>
      <c r="I1452" s="10" t="s">
        <v>2440</v>
      </c>
      <c r="J1452" s="5" t="s">
        <v>64</v>
      </c>
      <c r="K1452" s="12" t="s">
        <v>281</v>
      </c>
      <c r="L1452" s="10"/>
      <c r="M1452" s="10"/>
    </row>
    <row r="1453" spans="1:13">
      <c r="A1453" s="5">
        <v>546</v>
      </c>
      <c r="B1453" s="5" t="s">
        <v>2433</v>
      </c>
      <c r="C1453" s="5" t="s">
        <v>2434</v>
      </c>
      <c r="D1453" s="6" t="s">
        <v>2435</v>
      </c>
      <c r="E1453" s="5" t="s">
        <v>16</v>
      </c>
      <c r="F1453" s="7">
        <v>41888</v>
      </c>
      <c r="G1453" s="7"/>
      <c r="H1453" s="8">
        <v>1</v>
      </c>
      <c r="I1453" s="6" t="s">
        <v>791</v>
      </c>
      <c r="J1453" s="5" t="s">
        <v>73</v>
      </c>
      <c r="K1453" s="12" t="s">
        <v>2441</v>
      </c>
      <c r="L1453" s="12"/>
      <c r="M1453" s="10" t="s">
        <v>2442</v>
      </c>
    </row>
    <row r="1454" spans="1:13">
      <c r="A1454" s="5">
        <v>546</v>
      </c>
      <c r="B1454" s="5" t="s">
        <v>2433</v>
      </c>
      <c r="C1454" s="5" t="s">
        <v>2434</v>
      </c>
      <c r="D1454" s="6" t="s">
        <v>2435</v>
      </c>
      <c r="E1454" s="5" t="s">
        <v>16</v>
      </c>
      <c r="F1454" s="7">
        <v>41893</v>
      </c>
      <c r="G1454" s="7">
        <v>41894</v>
      </c>
      <c r="H1454" s="8" t="s">
        <v>157</v>
      </c>
      <c r="I1454" s="10" t="s">
        <v>224</v>
      </c>
      <c r="J1454" s="5" t="s">
        <v>32</v>
      </c>
      <c r="K1454" s="12" t="s">
        <v>1987</v>
      </c>
      <c r="L1454" s="11"/>
      <c r="M1454" s="10"/>
    </row>
    <row r="1455" spans="1:13">
      <c r="A1455" s="5">
        <v>546</v>
      </c>
      <c r="B1455" s="5" t="s">
        <v>2433</v>
      </c>
      <c r="C1455" s="5" t="s">
        <v>2434</v>
      </c>
      <c r="D1455" s="5" t="s">
        <v>2435</v>
      </c>
      <c r="E1455" s="5" t="s">
        <v>16</v>
      </c>
      <c r="F1455" s="7">
        <v>41900</v>
      </c>
      <c r="G1455" s="7"/>
      <c r="H1455" s="8">
        <v>1</v>
      </c>
      <c r="I1455" s="10" t="s">
        <v>44</v>
      </c>
      <c r="J1455" s="5" t="s">
        <v>22</v>
      </c>
      <c r="K1455" s="10" t="s">
        <v>77</v>
      </c>
      <c r="L1455" s="10"/>
      <c r="M1455" s="10" t="s">
        <v>2443</v>
      </c>
    </row>
    <row r="1456" spans="1:13">
      <c r="A1456" s="5">
        <v>546</v>
      </c>
      <c r="B1456" s="5" t="s">
        <v>2433</v>
      </c>
      <c r="C1456" s="5" t="s">
        <v>2434</v>
      </c>
      <c r="D1456" s="6" t="s">
        <v>2435</v>
      </c>
      <c r="E1456" s="5" t="s">
        <v>16</v>
      </c>
      <c r="F1456" s="7">
        <v>41901</v>
      </c>
      <c r="G1456" s="7"/>
      <c r="H1456" s="8">
        <v>1</v>
      </c>
      <c r="I1456" s="6" t="s">
        <v>508</v>
      </c>
      <c r="J1456" s="5" t="s">
        <v>32</v>
      </c>
      <c r="K1456" s="12" t="s">
        <v>859</v>
      </c>
      <c r="L1456" s="10"/>
      <c r="M1456" s="10"/>
    </row>
    <row r="1457" spans="1:13">
      <c r="A1457" s="5">
        <v>546</v>
      </c>
      <c r="B1457" s="5" t="s">
        <v>2433</v>
      </c>
      <c r="C1457" s="5" t="s">
        <v>2434</v>
      </c>
      <c r="D1457" s="6" t="s">
        <v>2435</v>
      </c>
      <c r="E1457" s="5" t="s">
        <v>16</v>
      </c>
      <c r="F1457" s="7">
        <v>41901</v>
      </c>
      <c r="G1457" s="7"/>
      <c r="H1457" s="8">
        <v>1</v>
      </c>
      <c r="I1457" s="6" t="s">
        <v>2444</v>
      </c>
      <c r="J1457" s="5" t="s">
        <v>73</v>
      </c>
      <c r="K1457" s="12" t="s">
        <v>2445</v>
      </c>
      <c r="L1457" s="17"/>
      <c r="M1457" s="10" t="s">
        <v>2446</v>
      </c>
    </row>
    <row r="1458" spans="1:13">
      <c r="A1458" s="5">
        <v>546</v>
      </c>
      <c r="B1458" s="5" t="s">
        <v>2433</v>
      </c>
      <c r="C1458" s="5" t="s">
        <v>2434</v>
      </c>
      <c r="D1458" s="6" t="s">
        <v>2435</v>
      </c>
      <c r="E1458" s="5" t="s">
        <v>16</v>
      </c>
      <c r="F1458" s="7">
        <v>41902</v>
      </c>
      <c r="G1458" s="7"/>
      <c r="H1458" s="8">
        <v>1</v>
      </c>
      <c r="I1458" s="6" t="s">
        <v>2447</v>
      </c>
      <c r="J1458" s="5" t="s">
        <v>73</v>
      </c>
      <c r="K1458" s="12" t="s">
        <v>152</v>
      </c>
      <c r="L1458" s="10"/>
      <c r="M1458" s="10" t="s">
        <v>2448</v>
      </c>
    </row>
    <row r="1459" spans="1:13">
      <c r="A1459" s="5">
        <v>546</v>
      </c>
      <c r="B1459" s="5" t="s">
        <v>2433</v>
      </c>
      <c r="C1459" s="5" t="s">
        <v>2434</v>
      </c>
      <c r="D1459" s="5" t="s">
        <v>2435</v>
      </c>
      <c r="E1459" s="5" t="s">
        <v>16</v>
      </c>
      <c r="F1459" s="7">
        <v>41902</v>
      </c>
      <c r="G1459" s="7">
        <v>41904</v>
      </c>
      <c r="H1459" s="8">
        <v>1</v>
      </c>
      <c r="I1459" s="10" t="s">
        <v>2449</v>
      </c>
      <c r="J1459" s="5" t="s">
        <v>26</v>
      </c>
      <c r="K1459" s="10" t="s">
        <v>2028</v>
      </c>
      <c r="L1459" s="10" t="s">
        <v>57</v>
      </c>
      <c r="M1459" s="10"/>
    </row>
    <row r="1460" spans="1:13">
      <c r="A1460" s="5">
        <v>546</v>
      </c>
      <c r="B1460" s="5" t="s">
        <v>2433</v>
      </c>
      <c r="C1460" s="5" t="s">
        <v>2434</v>
      </c>
      <c r="D1460" s="5" t="s">
        <v>2435</v>
      </c>
      <c r="E1460" s="5" t="s">
        <v>16</v>
      </c>
      <c r="F1460" s="7">
        <v>41905</v>
      </c>
      <c r="G1460" s="7">
        <v>41906</v>
      </c>
      <c r="H1460" s="8">
        <v>1</v>
      </c>
      <c r="I1460" s="10" t="s">
        <v>1637</v>
      </c>
      <c r="J1460" s="5" t="s">
        <v>18</v>
      </c>
      <c r="K1460" s="10" t="s">
        <v>196</v>
      </c>
      <c r="L1460" s="10" t="s">
        <v>2450</v>
      </c>
      <c r="M1460" s="10" t="s">
        <v>2451</v>
      </c>
    </row>
    <row r="1461" spans="1:13">
      <c r="A1461" s="5">
        <v>546</v>
      </c>
      <c r="B1461" s="5" t="s">
        <v>2433</v>
      </c>
      <c r="C1461" s="5" t="s">
        <v>2434</v>
      </c>
      <c r="D1461" s="5" t="s">
        <v>2435</v>
      </c>
      <c r="E1461" s="5" t="s">
        <v>16</v>
      </c>
      <c r="F1461" s="7">
        <v>41909</v>
      </c>
      <c r="G1461" s="7"/>
      <c r="H1461" s="8" t="s">
        <v>157</v>
      </c>
      <c r="I1461" s="10" t="s">
        <v>2452</v>
      </c>
      <c r="J1461" s="5" t="s">
        <v>18</v>
      </c>
      <c r="K1461" s="10" t="s">
        <v>2453</v>
      </c>
      <c r="L1461" s="10" t="s">
        <v>1577</v>
      </c>
      <c r="M1461" s="10"/>
    </row>
    <row r="1462" spans="1:13">
      <c r="A1462" s="5">
        <v>546</v>
      </c>
      <c r="B1462" s="5" t="s">
        <v>2433</v>
      </c>
      <c r="C1462" s="5" t="s">
        <v>2434</v>
      </c>
      <c r="D1462" s="5" t="s">
        <v>2435</v>
      </c>
      <c r="E1462" s="5" t="s">
        <v>16</v>
      </c>
      <c r="F1462" s="7">
        <v>41910</v>
      </c>
      <c r="G1462" s="7"/>
      <c r="H1462" s="8" t="s">
        <v>157</v>
      </c>
      <c r="I1462" s="10" t="s">
        <v>2454</v>
      </c>
      <c r="J1462" s="5" t="s">
        <v>26</v>
      </c>
      <c r="K1462" s="12" t="s">
        <v>359</v>
      </c>
      <c r="L1462" s="10"/>
      <c r="M1462" s="10" t="s">
        <v>2455</v>
      </c>
    </row>
    <row r="1463" spans="1:13">
      <c r="A1463" s="5">
        <v>546</v>
      </c>
      <c r="B1463" s="5" t="s">
        <v>2433</v>
      </c>
      <c r="C1463" s="5" t="s">
        <v>2434</v>
      </c>
      <c r="D1463" s="6" t="s">
        <v>2435</v>
      </c>
      <c r="E1463" s="5" t="s">
        <v>16</v>
      </c>
      <c r="F1463" s="7">
        <v>41910</v>
      </c>
      <c r="G1463" s="7">
        <v>41914</v>
      </c>
      <c r="H1463" s="8" t="s">
        <v>157</v>
      </c>
      <c r="I1463" s="9" t="s">
        <v>1217</v>
      </c>
      <c r="J1463" s="5" t="s">
        <v>32</v>
      </c>
      <c r="K1463" s="12" t="s">
        <v>57</v>
      </c>
      <c r="L1463" s="10"/>
      <c r="M1463" s="10"/>
    </row>
    <row r="1464" spans="1:13">
      <c r="A1464" s="5">
        <v>546</v>
      </c>
      <c r="B1464" s="5" t="s">
        <v>2433</v>
      </c>
      <c r="C1464" s="5" t="s">
        <v>2434</v>
      </c>
      <c r="D1464" s="6" t="s">
        <v>2435</v>
      </c>
      <c r="E1464" s="5" t="s">
        <v>16</v>
      </c>
      <c r="F1464" s="7">
        <v>41913</v>
      </c>
      <c r="G1464" s="7"/>
      <c r="H1464" s="8">
        <v>1</v>
      </c>
      <c r="I1464" s="6" t="s">
        <v>2456</v>
      </c>
      <c r="J1464" s="5" t="s">
        <v>118</v>
      </c>
      <c r="K1464" s="12" t="s">
        <v>119</v>
      </c>
      <c r="L1464" s="10"/>
      <c r="M1464" s="11" t="s">
        <v>2457</v>
      </c>
    </row>
    <row r="1465" spans="1:13">
      <c r="A1465" s="5">
        <v>546</v>
      </c>
      <c r="B1465" s="5" t="s">
        <v>2433</v>
      </c>
      <c r="C1465" s="5" t="s">
        <v>2434</v>
      </c>
      <c r="D1465" s="6" t="s">
        <v>2435</v>
      </c>
      <c r="E1465" s="5" t="s">
        <v>16</v>
      </c>
      <c r="F1465" s="7">
        <v>41913</v>
      </c>
      <c r="G1465" s="7">
        <v>41916</v>
      </c>
      <c r="H1465" s="8">
        <v>1</v>
      </c>
      <c r="I1465" s="9" t="s">
        <v>784</v>
      </c>
      <c r="J1465" s="5" t="s">
        <v>73</v>
      </c>
      <c r="K1465" s="10" t="s">
        <v>107</v>
      </c>
      <c r="L1465" s="10" t="s">
        <v>57</v>
      </c>
      <c r="M1465" s="12" t="s">
        <v>2458</v>
      </c>
    </row>
    <row r="1466" spans="1:13">
      <c r="A1466" s="5">
        <v>546</v>
      </c>
      <c r="B1466" s="5" t="s">
        <v>2433</v>
      </c>
      <c r="C1466" s="5" t="s">
        <v>2434</v>
      </c>
      <c r="D1466" s="5" t="s">
        <v>2435</v>
      </c>
      <c r="E1466" s="5" t="s">
        <v>16</v>
      </c>
      <c r="F1466" s="7">
        <v>41913</v>
      </c>
      <c r="G1466" s="7"/>
      <c r="H1466" s="8" t="s">
        <v>157</v>
      </c>
      <c r="I1466" s="10" t="s">
        <v>775</v>
      </c>
      <c r="J1466" s="5" t="s">
        <v>64</v>
      </c>
      <c r="K1466" s="12" t="s">
        <v>281</v>
      </c>
      <c r="L1466" s="10"/>
      <c r="M1466" s="10"/>
    </row>
    <row r="1467" spans="1:13">
      <c r="A1467" s="5">
        <v>546</v>
      </c>
      <c r="B1467" s="5" t="s">
        <v>2433</v>
      </c>
      <c r="C1467" s="5" t="s">
        <v>2434</v>
      </c>
      <c r="D1467" s="6" t="s">
        <v>2435</v>
      </c>
      <c r="E1467" s="5" t="s">
        <v>16</v>
      </c>
      <c r="F1467" s="7">
        <v>41919</v>
      </c>
      <c r="G1467" s="7"/>
      <c r="H1467" s="8">
        <v>1</v>
      </c>
      <c r="I1467" s="9" t="s">
        <v>2459</v>
      </c>
      <c r="J1467" s="5" t="s">
        <v>118</v>
      </c>
      <c r="K1467" s="12" t="s">
        <v>119</v>
      </c>
      <c r="L1467" s="12"/>
      <c r="M1467" s="10" t="s">
        <v>2460</v>
      </c>
    </row>
    <row r="1468" spans="1:13">
      <c r="A1468" s="5">
        <v>546</v>
      </c>
      <c r="B1468" s="5" t="s">
        <v>2433</v>
      </c>
      <c r="C1468" s="5" t="s">
        <v>2434</v>
      </c>
      <c r="D1468" s="6" t="s">
        <v>2435</v>
      </c>
      <c r="E1468" s="5" t="s">
        <v>16</v>
      </c>
      <c r="F1468" s="7">
        <v>41922</v>
      </c>
      <c r="G1468" s="7"/>
      <c r="H1468" s="8" t="s">
        <v>157</v>
      </c>
      <c r="I1468" s="9" t="s">
        <v>2417</v>
      </c>
      <c r="J1468" s="5" t="s">
        <v>64</v>
      </c>
      <c r="K1468" s="12" t="s">
        <v>1760</v>
      </c>
      <c r="L1468" s="10"/>
      <c r="M1468" s="10"/>
    </row>
    <row r="1469" spans="1:13">
      <c r="A1469" s="5">
        <v>546</v>
      </c>
      <c r="B1469" s="5" t="s">
        <v>2433</v>
      </c>
      <c r="C1469" s="5" t="s">
        <v>2434</v>
      </c>
      <c r="D1469" s="6" t="s">
        <v>2435</v>
      </c>
      <c r="E1469" s="5" t="s">
        <v>16</v>
      </c>
      <c r="F1469" s="7">
        <v>41930</v>
      </c>
      <c r="G1469" s="7"/>
      <c r="H1469" s="8" t="s">
        <v>157</v>
      </c>
      <c r="I1469" s="9" t="s">
        <v>224</v>
      </c>
      <c r="J1469" s="5" t="s">
        <v>32</v>
      </c>
      <c r="K1469" s="10" t="s">
        <v>1987</v>
      </c>
      <c r="L1469" s="11"/>
      <c r="M1469" s="11"/>
    </row>
    <row r="1470" spans="1:13">
      <c r="A1470" s="5">
        <v>546</v>
      </c>
      <c r="B1470" s="5" t="s">
        <v>2433</v>
      </c>
      <c r="C1470" s="5" t="s">
        <v>2434</v>
      </c>
      <c r="D1470" s="5" t="s">
        <v>2435</v>
      </c>
      <c r="E1470" s="5" t="s">
        <v>16</v>
      </c>
      <c r="F1470" s="7">
        <v>41948</v>
      </c>
      <c r="G1470" s="7">
        <v>41952</v>
      </c>
      <c r="H1470" s="8" t="s">
        <v>157</v>
      </c>
      <c r="I1470" s="10" t="s">
        <v>3735</v>
      </c>
      <c r="J1470" s="5" t="s">
        <v>64</v>
      </c>
      <c r="K1470" s="12" t="s">
        <v>288</v>
      </c>
      <c r="L1470" s="10" t="s">
        <v>3736</v>
      </c>
      <c r="M1470" s="10"/>
    </row>
    <row r="1471" spans="1:13" ht="63.75">
      <c r="A1471" s="5">
        <v>546</v>
      </c>
      <c r="B1471" s="5" t="s">
        <v>2433</v>
      </c>
      <c r="C1471" s="5" t="s">
        <v>2434</v>
      </c>
      <c r="D1471" s="5" t="s">
        <v>2435</v>
      </c>
      <c r="E1471" s="5" t="s">
        <v>16</v>
      </c>
      <c r="F1471" s="7">
        <v>41953</v>
      </c>
      <c r="G1471" s="7"/>
      <c r="H1471" s="8" t="s">
        <v>157</v>
      </c>
      <c r="I1471" s="26" t="s">
        <v>3737</v>
      </c>
      <c r="J1471" s="5" t="s">
        <v>64</v>
      </c>
      <c r="K1471" s="12" t="s">
        <v>281</v>
      </c>
      <c r="L1471" s="10"/>
      <c r="M1471" s="10"/>
    </row>
    <row r="1472" spans="1:13">
      <c r="A1472" s="5">
        <v>547</v>
      </c>
      <c r="B1472" s="5" t="s">
        <v>2433</v>
      </c>
      <c r="C1472" s="5" t="s">
        <v>2461</v>
      </c>
      <c r="D1472" s="5" t="s">
        <v>2462</v>
      </c>
      <c r="E1472" s="5" t="s">
        <v>16</v>
      </c>
      <c r="F1472" s="7">
        <v>41885</v>
      </c>
      <c r="G1472" s="7"/>
      <c r="H1472" s="8">
        <v>1</v>
      </c>
      <c r="I1472" s="6" t="s">
        <v>72</v>
      </c>
      <c r="J1472" s="5" t="s">
        <v>73</v>
      </c>
      <c r="K1472" s="10" t="s">
        <v>626</v>
      </c>
      <c r="L1472" s="10"/>
      <c r="M1472" s="12"/>
    </row>
    <row r="1473" spans="1:13">
      <c r="A1473" s="5">
        <v>547</v>
      </c>
      <c r="B1473" s="5" t="s">
        <v>2433</v>
      </c>
      <c r="C1473" s="5" t="s">
        <v>2461</v>
      </c>
      <c r="D1473" s="5" t="s">
        <v>2462</v>
      </c>
      <c r="E1473" s="5" t="s">
        <v>16</v>
      </c>
      <c r="F1473" s="7">
        <v>41888</v>
      </c>
      <c r="G1473" s="7"/>
      <c r="H1473" s="8">
        <v>1</v>
      </c>
      <c r="I1473" s="10" t="s">
        <v>1640</v>
      </c>
      <c r="J1473" s="5" t="s">
        <v>73</v>
      </c>
      <c r="K1473" s="10" t="s">
        <v>56</v>
      </c>
      <c r="L1473" s="10"/>
      <c r="M1473" s="10" t="s">
        <v>2463</v>
      </c>
    </row>
    <row r="1474" spans="1:13">
      <c r="A1474" s="5">
        <v>547</v>
      </c>
      <c r="B1474" s="5" t="s">
        <v>2433</v>
      </c>
      <c r="C1474" s="5" t="s">
        <v>2461</v>
      </c>
      <c r="D1474" s="5" t="s">
        <v>2462</v>
      </c>
      <c r="E1474" s="5" t="s">
        <v>16</v>
      </c>
      <c r="F1474" s="7">
        <v>41893</v>
      </c>
      <c r="G1474" s="7"/>
      <c r="H1474" s="8">
        <v>1</v>
      </c>
      <c r="I1474" s="10" t="s">
        <v>875</v>
      </c>
      <c r="J1474" s="5" t="s">
        <v>73</v>
      </c>
      <c r="K1474" s="10" t="s">
        <v>59</v>
      </c>
      <c r="L1474" s="10"/>
      <c r="M1474" s="10" t="s">
        <v>2464</v>
      </c>
    </row>
    <row r="1475" spans="1:13">
      <c r="A1475" s="5">
        <v>547</v>
      </c>
      <c r="B1475" s="5" t="s">
        <v>2433</v>
      </c>
      <c r="C1475" s="5" t="s">
        <v>2461</v>
      </c>
      <c r="D1475" s="6" t="s">
        <v>2462</v>
      </c>
      <c r="E1475" s="5" t="s">
        <v>16</v>
      </c>
      <c r="F1475" s="7">
        <v>41902</v>
      </c>
      <c r="G1475" s="7">
        <v>41903</v>
      </c>
      <c r="H1475" s="8" t="s">
        <v>126</v>
      </c>
      <c r="I1475" s="6" t="s">
        <v>72</v>
      </c>
      <c r="J1475" s="5" t="s">
        <v>73</v>
      </c>
      <c r="K1475" s="12" t="s">
        <v>1702</v>
      </c>
      <c r="L1475" s="12"/>
      <c r="M1475" s="12"/>
    </row>
    <row r="1476" spans="1:13">
      <c r="A1476" s="5">
        <v>547</v>
      </c>
      <c r="B1476" s="5" t="s">
        <v>2433</v>
      </c>
      <c r="C1476" s="5" t="s">
        <v>2461</v>
      </c>
      <c r="D1476" s="5" t="s">
        <v>2462</v>
      </c>
      <c r="E1476" s="5" t="s">
        <v>16</v>
      </c>
      <c r="F1476" s="7">
        <v>41930</v>
      </c>
      <c r="G1476" s="7">
        <v>41931</v>
      </c>
      <c r="H1476" s="8">
        <v>1</v>
      </c>
      <c r="I1476" s="10" t="s">
        <v>586</v>
      </c>
      <c r="J1476" s="5" t="s">
        <v>73</v>
      </c>
      <c r="K1476" s="10" t="s">
        <v>976</v>
      </c>
      <c r="L1476" s="10" t="s">
        <v>149</v>
      </c>
      <c r="M1476" s="10" t="s">
        <v>2465</v>
      </c>
    </row>
    <row r="1477" spans="1:13">
      <c r="A1477" s="5">
        <v>548</v>
      </c>
      <c r="B1477" s="5" t="s">
        <v>2433</v>
      </c>
      <c r="C1477" s="5" t="s">
        <v>3803</v>
      </c>
      <c r="D1477" s="5" t="s">
        <v>3804</v>
      </c>
      <c r="E1477" s="5" t="s">
        <v>16</v>
      </c>
      <c r="F1477" s="7">
        <v>42002</v>
      </c>
      <c r="G1477" s="7"/>
      <c r="H1477" s="8">
        <v>1</v>
      </c>
      <c r="I1477" s="10" t="s">
        <v>3805</v>
      </c>
      <c r="J1477" s="5" t="s">
        <v>18</v>
      </c>
      <c r="K1477" s="10" t="s">
        <v>2685</v>
      </c>
      <c r="L1477" s="10"/>
      <c r="M1477" s="10"/>
    </row>
    <row r="1478" spans="1:13">
      <c r="A1478" s="5">
        <v>549</v>
      </c>
      <c r="B1478" s="5" t="s">
        <v>2433</v>
      </c>
      <c r="C1478" s="5" t="s">
        <v>2466</v>
      </c>
      <c r="D1478" s="5" t="s">
        <v>2467</v>
      </c>
      <c r="E1478" s="5" t="s">
        <v>16</v>
      </c>
      <c r="F1478" s="7">
        <v>41896</v>
      </c>
      <c r="G1478" s="7"/>
      <c r="H1478" s="8">
        <v>1</v>
      </c>
      <c r="I1478" s="10" t="s">
        <v>1637</v>
      </c>
      <c r="J1478" s="5" t="s">
        <v>18</v>
      </c>
      <c r="K1478" s="10" t="s">
        <v>191</v>
      </c>
      <c r="L1478" s="10"/>
      <c r="M1478" s="10" t="s">
        <v>2468</v>
      </c>
    </row>
    <row r="1479" spans="1:13">
      <c r="A1479" s="5">
        <v>549</v>
      </c>
      <c r="B1479" s="5" t="s">
        <v>2433</v>
      </c>
      <c r="C1479" s="5" t="s">
        <v>2466</v>
      </c>
      <c r="D1479" s="5" t="s">
        <v>2467</v>
      </c>
      <c r="E1479" s="5" t="s">
        <v>16</v>
      </c>
      <c r="F1479" s="7">
        <v>42004</v>
      </c>
      <c r="G1479" s="7"/>
      <c r="H1479" s="8">
        <v>1</v>
      </c>
      <c r="I1479" s="9" t="s">
        <v>3430</v>
      </c>
      <c r="J1479" s="5" t="s">
        <v>32</v>
      </c>
      <c r="K1479" s="10" t="s">
        <v>3322</v>
      </c>
      <c r="L1479" s="10"/>
      <c r="M1479" s="10" t="s">
        <v>3431</v>
      </c>
    </row>
    <row r="1480" spans="1:13">
      <c r="A1480" s="5">
        <v>549</v>
      </c>
      <c r="B1480" s="5" t="s">
        <v>2433</v>
      </c>
      <c r="C1480" s="5" t="s">
        <v>2466</v>
      </c>
      <c r="D1480" s="5" t="s">
        <v>2467</v>
      </c>
      <c r="E1480" s="5" t="s">
        <v>16</v>
      </c>
      <c r="F1480" s="7">
        <v>42004</v>
      </c>
      <c r="G1480" s="7"/>
      <c r="H1480" s="8">
        <v>1</v>
      </c>
      <c r="I1480" s="10" t="s">
        <v>3864</v>
      </c>
      <c r="J1480" s="5" t="s">
        <v>26</v>
      </c>
      <c r="K1480" s="10" t="s">
        <v>1987</v>
      </c>
      <c r="L1480" s="10"/>
      <c r="M1480" s="10" t="s">
        <v>3865</v>
      </c>
    </row>
    <row r="1481" spans="1:13">
      <c r="A1481" s="5">
        <v>551</v>
      </c>
      <c r="B1481" s="5" t="s">
        <v>2469</v>
      </c>
      <c r="C1481" s="5" t="s">
        <v>2470</v>
      </c>
      <c r="D1481" s="5" t="s">
        <v>2471</v>
      </c>
      <c r="E1481" s="5" t="s">
        <v>241</v>
      </c>
      <c r="F1481" s="7">
        <v>41910</v>
      </c>
      <c r="G1481" s="7"/>
      <c r="H1481" s="8">
        <v>1</v>
      </c>
      <c r="I1481" s="10" t="s">
        <v>224</v>
      </c>
      <c r="J1481" s="5" t="s">
        <v>32</v>
      </c>
      <c r="K1481" s="10" t="s">
        <v>2472</v>
      </c>
      <c r="L1481" s="12" t="s">
        <v>57</v>
      </c>
      <c r="M1481" s="10" t="s">
        <v>2473</v>
      </c>
    </row>
    <row r="1482" spans="1:13">
      <c r="A1482" s="5">
        <v>552</v>
      </c>
      <c r="B1482" s="5" t="s">
        <v>2474</v>
      </c>
      <c r="C1482" s="5" t="s">
        <v>2475</v>
      </c>
      <c r="D1482" s="6" t="s">
        <v>2476</v>
      </c>
      <c r="E1482" s="5" t="s">
        <v>16</v>
      </c>
      <c r="F1482" s="7">
        <v>41810</v>
      </c>
      <c r="G1482" s="7">
        <v>41812</v>
      </c>
      <c r="H1482" s="8">
        <v>2</v>
      </c>
      <c r="I1482" s="9" t="s">
        <v>2203</v>
      </c>
      <c r="J1482" s="5" t="s">
        <v>118</v>
      </c>
      <c r="K1482" s="10" t="s">
        <v>2182</v>
      </c>
      <c r="L1482" s="11"/>
      <c r="M1482" s="11" t="s">
        <v>2477</v>
      </c>
    </row>
    <row r="1483" spans="1:13">
      <c r="A1483" s="5">
        <v>552</v>
      </c>
      <c r="B1483" s="5" t="s">
        <v>2474</v>
      </c>
      <c r="C1483" s="5" t="s">
        <v>2475</v>
      </c>
      <c r="D1483" s="5" t="s">
        <v>2476</v>
      </c>
      <c r="E1483" s="5" t="s">
        <v>16</v>
      </c>
      <c r="F1483" s="7">
        <v>41863</v>
      </c>
      <c r="G1483" s="7"/>
      <c r="H1483" s="8">
        <v>1</v>
      </c>
      <c r="I1483" s="10" t="s">
        <v>2203</v>
      </c>
      <c r="J1483" s="5" t="s">
        <v>118</v>
      </c>
      <c r="K1483" s="10" t="s">
        <v>2478</v>
      </c>
      <c r="L1483" s="10"/>
      <c r="M1483" s="10"/>
    </row>
    <row r="1484" spans="1:13">
      <c r="A1484" s="5">
        <v>553</v>
      </c>
      <c r="B1484" s="5" t="s">
        <v>2474</v>
      </c>
      <c r="C1484" s="5" t="s">
        <v>1313</v>
      </c>
      <c r="D1484" s="6" t="s">
        <v>2479</v>
      </c>
      <c r="E1484" s="5" t="s">
        <v>241</v>
      </c>
      <c r="F1484" s="7">
        <v>41892</v>
      </c>
      <c r="G1484" s="7">
        <v>41911</v>
      </c>
      <c r="H1484" s="8">
        <v>1</v>
      </c>
      <c r="I1484" s="6" t="s">
        <v>72</v>
      </c>
      <c r="J1484" s="5" t="s">
        <v>73</v>
      </c>
      <c r="K1484" s="12" t="s">
        <v>74</v>
      </c>
      <c r="L1484" s="10"/>
      <c r="M1484" s="10"/>
    </row>
    <row r="1485" spans="1:13">
      <c r="A1485" s="5">
        <v>557</v>
      </c>
      <c r="B1485" s="5" t="s">
        <v>2480</v>
      </c>
      <c r="C1485" s="5" t="s">
        <v>2481</v>
      </c>
      <c r="D1485" s="6" t="s">
        <v>2482</v>
      </c>
      <c r="E1485" s="5" t="s">
        <v>16</v>
      </c>
      <c r="F1485" s="7">
        <v>41792</v>
      </c>
      <c r="G1485" s="7">
        <v>41793</v>
      </c>
      <c r="H1485" s="8">
        <v>1</v>
      </c>
      <c r="I1485" s="9" t="s">
        <v>98</v>
      </c>
      <c r="J1485" s="5" t="s">
        <v>73</v>
      </c>
      <c r="K1485" s="10" t="s">
        <v>59</v>
      </c>
      <c r="L1485" s="11" t="s">
        <v>57</v>
      </c>
      <c r="M1485" s="11" t="s">
        <v>2483</v>
      </c>
    </row>
    <row r="1486" spans="1:13">
      <c r="A1486" s="5">
        <v>557</v>
      </c>
      <c r="B1486" s="5" t="s">
        <v>2480</v>
      </c>
      <c r="C1486" s="5" t="s">
        <v>2481</v>
      </c>
      <c r="D1486" s="6" t="s">
        <v>2482</v>
      </c>
      <c r="E1486" s="5" t="s">
        <v>16</v>
      </c>
      <c r="F1486" s="7">
        <v>41792</v>
      </c>
      <c r="G1486" s="7"/>
      <c r="H1486" s="8">
        <v>1</v>
      </c>
      <c r="I1486" s="9" t="s">
        <v>2484</v>
      </c>
      <c r="J1486" s="5" t="s">
        <v>73</v>
      </c>
      <c r="K1486" s="10" t="s">
        <v>99</v>
      </c>
      <c r="L1486" s="11"/>
      <c r="M1486" s="11" t="s">
        <v>2485</v>
      </c>
    </row>
    <row r="1487" spans="1:13">
      <c r="A1487" s="5">
        <v>557</v>
      </c>
      <c r="B1487" s="5" t="s">
        <v>2480</v>
      </c>
      <c r="C1487" s="5" t="s">
        <v>2481</v>
      </c>
      <c r="D1487" s="6" t="s">
        <v>2482</v>
      </c>
      <c r="E1487" s="5" t="s">
        <v>16</v>
      </c>
      <c r="F1487" s="7">
        <v>41793</v>
      </c>
      <c r="G1487" s="7"/>
      <c r="H1487" s="8">
        <v>1</v>
      </c>
      <c r="I1487" s="9" t="s">
        <v>508</v>
      </c>
      <c r="J1487" s="5" t="s">
        <v>32</v>
      </c>
      <c r="K1487" s="10" t="s">
        <v>214</v>
      </c>
      <c r="L1487" s="11"/>
      <c r="M1487" s="11" t="s">
        <v>2486</v>
      </c>
    </row>
    <row r="1488" spans="1:13">
      <c r="A1488" s="5">
        <v>557</v>
      </c>
      <c r="B1488" s="5" t="s">
        <v>2480</v>
      </c>
      <c r="C1488" s="5" t="s">
        <v>2481</v>
      </c>
      <c r="D1488" s="6" t="s">
        <v>2482</v>
      </c>
      <c r="E1488" s="5" t="s">
        <v>16</v>
      </c>
      <c r="F1488" s="7">
        <v>41795</v>
      </c>
      <c r="G1488" s="7"/>
      <c r="H1488" s="8">
        <v>1</v>
      </c>
      <c r="I1488" s="9" t="s">
        <v>2487</v>
      </c>
      <c r="J1488" s="5" t="s">
        <v>32</v>
      </c>
      <c r="K1488" s="10" t="s">
        <v>1220</v>
      </c>
      <c r="L1488" s="11" t="s">
        <v>57</v>
      </c>
      <c r="M1488" s="11" t="s">
        <v>2488</v>
      </c>
    </row>
    <row r="1489" spans="1:13">
      <c r="A1489" s="5">
        <v>557</v>
      </c>
      <c r="B1489" s="5" t="s">
        <v>2480</v>
      </c>
      <c r="C1489" s="5" t="s">
        <v>2481</v>
      </c>
      <c r="D1489" s="6" t="s">
        <v>2482</v>
      </c>
      <c r="E1489" s="5" t="s">
        <v>16</v>
      </c>
      <c r="F1489" s="7">
        <v>41795</v>
      </c>
      <c r="G1489" s="7">
        <v>41797</v>
      </c>
      <c r="H1489" s="8">
        <v>1</v>
      </c>
      <c r="I1489" s="9" t="s">
        <v>1904</v>
      </c>
      <c r="J1489" s="5" t="s">
        <v>32</v>
      </c>
      <c r="K1489" s="10" t="s">
        <v>2489</v>
      </c>
      <c r="L1489" s="11" t="s">
        <v>57</v>
      </c>
      <c r="M1489" s="11" t="s">
        <v>2490</v>
      </c>
    </row>
    <row r="1490" spans="1:13">
      <c r="A1490" s="5">
        <v>557</v>
      </c>
      <c r="B1490" s="5" t="s">
        <v>2480</v>
      </c>
      <c r="C1490" s="5" t="s">
        <v>2481</v>
      </c>
      <c r="D1490" s="6" t="s">
        <v>2482</v>
      </c>
      <c r="E1490" s="5" t="s">
        <v>16</v>
      </c>
      <c r="F1490" s="7">
        <v>41797</v>
      </c>
      <c r="G1490" s="7"/>
      <c r="H1490" s="8">
        <v>1</v>
      </c>
      <c r="I1490" s="9" t="s">
        <v>2491</v>
      </c>
      <c r="J1490" s="5" t="s">
        <v>73</v>
      </c>
      <c r="K1490" s="10" t="s">
        <v>154</v>
      </c>
      <c r="L1490" s="10" t="s">
        <v>110</v>
      </c>
      <c r="M1490" s="11" t="s">
        <v>2492</v>
      </c>
    </row>
    <row r="1491" spans="1:13">
      <c r="A1491" s="5">
        <v>557</v>
      </c>
      <c r="B1491" s="5" t="s">
        <v>2480</v>
      </c>
      <c r="C1491" s="5" t="s">
        <v>2481</v>
      </c>
      <c r="D1491" s="6" t="s">
        <v>2482</v>
      </c>
      <c r="E1491" s="5" t="s">
        <v>16</v>
      </c>
      <c r="F1491" s="7">
        <v>41797</v>
      </c>
      <c r="G1491" s="7"/>
      <c r="H1491" s="8">
        <v>1</v>
      </c>
      <c r="I1491" s="9" t="s">
        <v>840</v>
      </c>
      <c r="J1491" s="5" t="s">
        <v>32</v>
      </c>
      <c r="K1491" s="10" t="s">
        <v>1468</v>
      </c>
      <c r="L1491" s="11"/>
      <c r="M1491" s="11" t="s">
        <v>2493</v>
      </c>
    </row>
    <row r="1492" spans="1:13">
      <c r="A1492" s="5">
        <v>557</v>
      </c>
      <c r="B1492" s="5" t="s">
        <v>2480</v>
      </c>
      <c r="C1492" s="5" t="s">
        <v>2481</v>
      </c>
      <c r="D1492" s="6" t="s">
        <v>2482</v>
      </c>
      <c r="E1492" s="5" t="s">
        <v>16</v>
      </c>
      <c r="F1492" s="7">
        <v>41802</v>
      </c>
      <c r="G1492" s="7"/>
      <c r="H1492" s="8">
        <v>1</v>
      </c>
      <c r="I1492" s="9" t="s">
        <v>2494</v>
      </c>
      <c r="J1492" s="5" t="s">
        <v>73</v>
      </c>
      <c r="K1492" s="10" t="s">
        <v>48</v>
      </c>
      <c r="L1492" s="10" t="s">
        <v>2495</v>
      </c>
      <c r="M1492" s="11" t="s">
        <v>2496</v>
      </c>
    </row>
    <row r="1493" spans="1:13">
      <c r="A1493" s="5">
        <v>557</v>
      </c>
      <c r="B1493" s="5" t="s">
        <v>2480</v>
      </c>
      <c r="C1493" s="5" t="s">
        <v>2481</v>
      </c>
      <c r="D1493" s="5" t="s">
        <v>2482</v>
      </c>
      <c r="E1493" s="5" t="s">
        <v>16</v>
      </c>
      <c r="F1493" s="7">
        <v>41874</v>
      </c>
      <c r="G1493" s="7"/>
      <c r="H1493" s="8">
        <v>1</v>
      </c>
      <c r="I1493" s="10" t="s">
        <v>104</v>
      </c>
      <c r="J1493" s="5" t="s">
        <v>73</v>
      </c>
      <c r="K1493" s="10" t="s">
        <v>782</v>
      </c>
      <c r="L1493" s="10"/>
      <c r="M1493" s="10" t="s">
        <v>2497</v>
      </c>
    </row>
    <row r="1494" spans="1:13">
      <c r="A1494" s="5">
        <v>557</v>
      </c>
      <c r="B1494" s="5" t="s">
        <v>2480</v>
      </c>
      <c r="C1494" s="5" t="s">
        <v>2481</v>
      </c>
      <c r="D1494" s="6" t="s">
        <v>2482</v>
      </c>
      <c r="E1494" s="5" t="s">
        <v>16</v>
      </c>
      <c r="F1494" s="7">
        <v>41874</v>
      </c>
      <c r="G1494" s="7">
        <v>41876</v>
      </c>
      <c r="H1494" s="8" t="s">
        <v>157</v>
      </c>
      <c r="I1494" s="10" t="s">
        <v>2498</v>
      </c>
      <c r="J1494" s="5" t="s">
        <v>73</v>
      </c>
      <c r="K1494" s="12" t="s">
        <v>1037</v>
      </c>
      <c r="L1494" s="12" t="s">
        <v>110</v>
      </c>
      <c r="M1494" s="10" t="s">
        <v>2499</v>
      </c>
    </row>
    <row r="1495" spans="1:13">
      <c r="A1495" s="5">
        <v>557</v>
      </c>
      <c r="B1495" s="5" t="s">
        <v>2480</v>
      </c>
      <c r="C1495" s="5" t="s">
        <v>2481</v>
      </c>
      <c r="D1495" s="6" t="s">
        <v>2482</v>
      </c>
      <c r="E1495" s="5" t="s">
        <v>16</v>
      </c>
      <c r="F1495" s="7">
        <v>41876</v>
      </c>
      <c r="G1495" s="7"/>
      <c r="H1495" s="8">
        <v>1</v>
      </c>
      <c r="I1495" s="9" t="s">
        <v>2500</v>
      </c>
      <c r="J1495" s="5" t="s">
        <v>32</v>
      </c>
      <c r="K1495" s="12" t="s">
        <v>1086</v>
      </c>
      <c r="L1495" s="10"/>
      <c r="M1495" s="10"/>
    </row>
    <row r="1496" spans="1:13">
      <c r="A1496" s="5">
        <v>557</v>
      </c>
      <c r="B1496" s="5" t="s">
        <v>2480</v>
      </c>
      <c r="C1496" s="5" t="s">
        <v>2481</v>
      </c>
      <c r="D1496" s="6" t="s">
        <v>2482</v>
      </c>
      <c r="E1496" s="5" t="s">
        <v>16</v>
      </c>
      <c r="F1496" s="7">
        <v>41877</v>
      </c>
      <c r="G1496" s="7"/>
      <c r="H1496" s="8" t="s">
        <v>157</v>
      </c>
      <c r="I1496" s="9" t="s">
        <v>324</v>
      </c>
      <c r="J1496" s="5" t="s">
        <v>26</v>
      </c>
      <c r="K1496" s="12" t="s">
        <v>1987</v>
      </c>
      <c r="L1496" s="11"/>
      <c r="M1496" s="11" t="s">
        <v>2501</v>
      </c>
    </row>
    <row r="1497" spans="1:13">
      <c r="A1497" s="5">
        <v>557</v>
      </c>
      <c r="B1497" s="5" t="s">
        <v>2480</v>
      </c>
      <c r="C1497" s="5" t="s">
        <v>2481</v>
      </c>
      <c r="D1497" s="6" t="s">
        <v>2482</v>
      </c>
      <c r="E1497" s="5" t="s">
        <v>16</v>
      </c>
      <c r="F1497" s="7">
        <v>41877</v>
      </c>
      <c r="G1497" s="7"/>
      <c r="H1497" s="8" t="s">
        <v>157</v>
      </c>
      <c r="I1497" s="9" t="s">
        <v>2502</v>
      </c>
      <c r="J1497" s="5" t="s">
        <v>26</v>
      </c>
      <c r="K1497" s="12" t="s">
        <v>172</v>
      </c>
      <c r="L1497" s="10"/>
      <c r="M1497" s="10"/>
    </row>
    <row r="1498" spans="1:13">
      <c r="A1498" s="5">
        <v>557</v>
      </c>
      <c r="B1498" s="5" t="s">
        <v>2480</v>
      </c>
      <c r="C1498" s="5" t="s">
        <v>2481</v>
      </c>
      <c r="D1498" s="6" t="s">
        <v>2482</v>
      </c>
      <c r="E1498" s="5" t="s">
        <v>16</v>
      </c>
      <c r="F1498" s="7">
        <v>41878</v>
      </c>
      <c r="G1498" s="7">
        <v>41880</v>
      </c>
      <c r="H1498" s="8" t="s">
        <v>157</v>
      </c>
      <c r="I1498" s="6" t="s">
        <v>1186</v>
      </c>
      <c r="J1498" s="5" t="s">
        <v>32</v>
      </c>
      <c r="K1498" s="12" t="s">
        <v>1086</v>
      </c>
      <c r="L1498" s="10" t="s">
        <v>866</v>
      </c>
      <c r="M1498" s="10"/>
    </row>
    <row r="1499" spans="1:13">
      <c r="A1499" s="5">
        <v>557</v>
      </c>
      <c r="B1499" s="5" t="s">
        <v>2480</v>
      </c>
      <c r="C1499" s="5" t="s">
        <v>2481</v>
      </c>
      <c r="D1499" s="6" t="s">
        <v>2482</v>
      </c>
      <c r="E1499" s="5" t="s">
        <v>16</v>
      </c>
      <c r="F1499" s="7">
        <v>41881</v>
      </c>
      <c r="G1499" s="7">
        <v>41882</v>
      </c>
      <c r="H1499" s="8" t="s">
        <v>157</v>
      </c>
      <c r="I1499" s="9" t="s">
        <v>2049</v>
      </c>
      <c r="J1499" s="5" t="s">
        <v>26</v>
      </c>
      <c r="K1499" s="10" t="s">
        <v>227</v>
      </c>
      <c r="L1499" s="12" t="s">
        <v>1987</v>
      </c>
      <c r="M1499" s="10"/>
    </row>
    <row r="1500" spans="1:13">
      <c r="A1500" s="5">
        <v>557</v>
      </c>
      <c r="B1500" s="5" t="s">
        <v>2480</v>
      </c>
      <c r="C1500" s="5" t="s">
        <v>2481</v>
      </c>
      <c r="D1500" s="5" t="s">
        <v>2482</v>
      </c>
      <c r="E1500" s="5" t="s">
        <v>16</v>
      </c>
      <c r="F1500" s="7">
        <v>41885</v>
      </c>
      <c r="G1500" s="7"/>
      <c r="H1500" s="8" t="s">
        <v>157</v>
      </c>
      <c r="I1500" s="10" t="s">
        <v>1324</v>
      </c>
      <c r="J1500" s="5" t="s">
        <v>32</v>
      </c>
      <c r="K1500" s="12" t="s">
        <v>480</v>
      </c>
      <c r="L1500" s="10"/>
      <c r="M1500" s="10"/>
    </row>
    <row r="1501" spans="1:13">
      <c r="A1501" s="5">
        <v>557</v>
      </c>
      <c r="B1501" s="5" t="s">
        <v>2480</v>
      </c>
      <c r="C1501" s="5" t="s">
        <v>2481</v>
      </c>
      <c r="D1501" s="5" t="s">
        <v>2482</v>
      </c>
      <c r="E1501" s="5" t="s">
        <v>16</v>
      </c>
      <c r="F1501" s="7">
        <v>41885</v>
      </c>
      <c r="G1501" s="7">
        <v>41893</v>
      </c>
      <c r="H1501" s="8" t="s">
        <v>1164</v>
      </c>
      <c r="I1501" s="10" t="s">
        <v>1904</v>
      </c>
      <c r="J1501" s="5" t="s">
        <v>32</v>
      </c>
      <c r="K1501" s="12" t="s">
        <v>27</v>
      </c>
      <c r="L1501" s="12" t="s">
        <v>57</v>
      </c>
      <c r="M1501" s="10"/>
    </row>
    <row r="1502" spans="1:13">
      <c r="A1502" s="5">
        <v>557</v>
      </c>
      <c r="B1502" s="5" t="s">
        <v>2480</v>
      </c>
      <c r="C1502" s="5" t="s">
        <v>2481</v>
      </c>
      <c r="D1502" s="6" t="s">
        <v>2482</v>
      </c>
      <c r="E1502" s="5" t="s">
        <v>16</v>
      </c>
      <c r="F1502" s="7">
        <v>41885</v>
      </c>
      <c r="G1502" s="7"/>
      <c r="H1502" s="8">
        <v>1</v>
      </c>
      <c r="I1502" s="9" t="s">
        <v>1640</v>
      </c>
      <c r="J1502" s="5" t="s">
        <v>73</v>
      </c>
      <c r="K1502" s="10" t="s">
        <v>59</v>
      </c>
      <c r="L1502" s="10" t="s">
        <v>777</v>
      </c>
      <c r="M1502" s="10" t="s">
        <v>111</v>
      </c>
    </row>
    <row r="1503" spans="1:13">
      <c r="A1503" s="5">
        <v>557</v>
      </c>
      <c r="B1503" s="5" t="s">
        <v>2480</v>
      </c>
      <c r="C1503" s="5" t="s">
        <v>2481</v>
      </c>
      <c r="D1503" s="6" t="s">
        <v>2482</v>
      </c>
      <c r="E1503" s="5" t="s">
        <v>16</v>
      </c>
      <c r="F1503" s="7">
        <v>41885</v>
      </c>
      <c r="G1503" s="7">
        <v>41894</v>
      </c>
      <c r="H1503" s="8">
        <v>1</v>
      </c>
      <c r="I1503" s="9" t="s">
        <v>2444</v>
      </c>
      <c r="J1503" s="5" t="s">
        <v>73</v>
      </c>
      <c r="K1503" s="12" t="s">
        <v>2503</v>
      </c>
      <c r="L1503" s="10" t="s">
        <v>149</v>
      </c>
      <c r="M1503" s="10"/>
    </row>
    <row r="1504" spans="1:13">
      <c r="A1504" s="5">
        <v>557</v>
      </c>
      <c r="B1504" s="5" t="s">
        <v>2480</v>
      </c>
      <c r="C1504" s="5" t="s">
        <v>2481</v>
      </c>
      <c r="D1504" s="5" t="s">
        <v>2482</v>
      </c>
      <c r="E1504" s="5" t="s">
        <v>16</v>
      </c>
      <c r="F1504" s="7">
        <v>41885</v>
      </c>
      <c r="G1504" s="7">
        <v>41895</v>
      </c>
      <c r="H1504" s="8" t="s">
        <v>157</v>
      </c>
      <c r="I1504" s="10" t="s">
        <v>2049</v>
      </c>
      <c r="J1504" s="5" t="s">
        <v>26</v>
      </c>
      <c r="K1504" s="12" t="s">
        <v>1102</v>
      </c>
      <c r="L1504" s="12" t="s">
        <v>57</v>
      </c>
      <c r="M1504" s="10"/>
    </row>
    <row r="1505" spans="1:13">
      <c r="A1505" s="5">
        <v>557</v>
      </c>
      <c r="B1505" s="5" t="s">
        <v>2480</v>
      </c>
      <c r="C1505" s="5" t="s">
        <v>2481</v>
      </c>
      <c r="D1505" s="6" t="s">
        <v>2482</v>
      </c>
      <c r="E1505" s="5" t="s">
        <v>16</v>
      </c>
      <c r="F1505" s="7">
        <v>41886</v>
      </c>
      <c r="G1505" s="7">
        <v>41887</v>
      </c>
      <c r="H1505" s="8">
        <v>2</v>
      </c>
      <c r="I1505" s="9" t="s">
        <v>2504</v>
      </c>
      <c r="J1505" s="5" t="s">
        <v>73</v>
      </c>
      <c r="K1505" s="10" t="s">
        <v>782</v>
      </c>
      <c r="L1505" s="11" t="s">
        <v>595</v>
      </c>
      <c r="M1505" s="10" t="s">
        <v>2505</v>
      </c>
    </row>
    <row r="1506" spans="1:13">
      <c r="A1506" s="5">
        <v>557</v>
      </c>
      <c r="B1506" s="5" t="s">
        <v>2480</v>
      </c>
      <c r="C1506" s="5" t="s">
        <v>2481</v>
      </c>
      <c r="D1506" s="6" t="s">
        <v>2482</v>
      </c>
      <c r="E1506" s="5" t="s">
        <v>16</v>
      </c>
      <c r="F1506" s="7">
        <v>41886</v>
      </c>
      <c r="G1506" s="7">
        <v>41903</v>
      </c>
      <c r="H1506" s="8" t="s">
        <v>1164</v>
      </c>
      <c r="I1506" s="9" t="s">
        <v>1607</v>
      </c>
      <c r="J1506" s="5" t="s">
        <v>73</v>
      </c>
      <c r="K1506" s="12" t="s">
        <v>152</v>
      </c>
      <c r="L1506" s="10" t="s">
        <v>57</v>
      </c>
      <c r="M1506" s="10"/>
    </row>
    <row r="1507" spans="1:13">
      <c r="A1507" s="5">
        <v>557</v>
      </c>
      <c r="B1507" s="5" t="s">
        <v>2480</v>
      </c>
      <c r="C1507" s="5" t="s">
        <v>2481</v>
      </c>
      <c r="D1507" s="6" t="s">
        <v>2482</v>
      </c>
      <c r="E1507" s="5" t="s">
        <v>16</v>
      </c>
      <c r="F1507" s="7">
        <v>41887</v>
      </c>
      <c r="G1507" s="7"/>
      <c r="H1507" s="8">
        <v>1</v>
      </c>
      <c r="I1507" s="9" t="s">
        <v>2506</v>
      </c>
      <c r="J1507" s="5" t="s">
        <v>118</v>
      </c>
      <c r="K1507" s="12" t="s">
        <v>234</v>
      </c>
      <c r="L1507" s="10"/>
      <c r="M1507" s="11" t="s">
        <v>2507</v>
      </c>
    </row>
    <row r="1508" spans="1:13">
      <c r="A1508" s="5">
        <v>557</v>
      </c>
      <c r="B1508" s="5" t="s">
        <v>2480</v>
      </c>
      <c r="C1508" s="5" t="s">
        <v>2481</v>
      </c>
      <c r="D1508" s="6" t="s">
        <v>2482</v>
      </c>
      <c r="E1508" s="5" t="s">
        <v>16</v>
      </c>
      <c r="F1508" s="7">
        <v>41887</v>
      </c>
      <c r="G1508" s="7">
        <v>41888</v>
      </c>
      <c r="H1508" s="8" t="s">
        <v>157</v>
      </c>
      <c r="I1508" s="10" t="s">
        <v>224</v>
      </c>
      <c r="J1508" s="5" t="s">
        <v>32</v>
      </c>
      <c r="K1508" s="12" t="s">
        <v>2508</v>
      </c>
      <c r="L1508" s="12" t="s">
        <v>57</v>
      </c>
      <c r="M1508" s="10"/>
    </row>
    <row r="1509" spans="1:13">
      <c r="A1509" s="5">
        <v>557</v>
      </c>
      <c r="B1509" s="5" t="s">
        <v>2480</v>
      </c>
      <c r="C1509" s="5" t="s">
        <v>2481</v>
      </c>
      <c r="D1509" s="6" t="s">
        <v>2482</v>
      </c>
      <c r="E1509" s="5" t="s">
        <v>16</v>
      </c>
      <c r="F1509" s="7">
        <v>41888</v>
      </c>
      <c r="G1509" s="7">
        <v>41892</v>
      </c>
      <c r="H1509" s="8">
        <v>1</v>
      </c>
      <c r="I1509" s="6" t="s">
        <v>104</v>
      </c>
      <c r="J1509" s="5" t="s">
        <v>73</v>
      </c>
      <c r="K1509" s="12" t="s">
        <v>887</v>
      </c>
      <c r="L1509" s="10" t="s">
        <v>149</v>
      </c>
      <c r="M1509" s="10" t="s">
        <v>2509</v>
      </c>
    </row>
    <row r="1510" spans="1:13">
      <c r="A1510" s="5">
        <v>557</v>
      </c>
      <c r="B1510" s="5" t="s">
        <v>2480</v>
      </c>
      <c r="C1510" s="5" t="s">
        <v>2481</v>
      </c>
      <c r="D1510" s="6" t="s">
        <v>2482</v>
      </c>
      <c r="E1510" s="5" t="s">
        <v>16</v>
      </c>
      <c r="F1510" s="7">
        <v>41891</v>
      </c>
      <c r="G1510" s="7"/>
      <c r="H1510" s="8">
        <v>1</v>
      </c>
      <c r="I1510" s="10" t="s">
        <v>2068</v>
      </c>
      <c r="J1510" s="5" t="s">
        <v>64</v>
      </c>
      <c r="K1510" s="10" t="s">
        <v>288</v>
      </c>
      <c r="L1510" s="10"/>
      <c r="M1510" s="10"/>
    </row>
    <row r="1511" spans="1:13">
      <c r="A1511" s="5">
        <v>557</v>
      </c>
      <c r="B1511" s="5" t="s">
        <v>2480</v>
      </c>
      <c r="C1511" s="5" t="s">
        <v>2481</v>
      </c>
      <c r="D1511" s="6" t="s">
        <v>2482</v>
      </c>
      <c r="E1511" s="5" t="s">
        <v>16</v>
      </c>
      <c r="F1511" s="7">
        <v>41892</v>
      </c>
      <c r="G1511" s="7"/>
      <c r="H1511" s="8">
        <v>1</v>
      </c>
      <c r="I1511" s="9" t="s">
        <v>1627</v>
      </c>
      <c r="J1511" s="5" t="s">
        <v>73</v>
      </c>
      <c r="K1511" s="12" t="s">
        <v>68</v>
      </c>
      <c r="L1511" s="10"/>
      <c r="M1511" s="10" t="s">
        <v>2510</v>
      </c>
    </row>
    <row r="1512" spans="1:13">
      <c r="A1512" s="5">
        <v>557</v>
      </c>
      <c r="B1512" s="5" t="s">
        <v>2480</v>
      </c>
      <c r="C1512" s="5" t="s">
        <v>2481</v>
      </c>
      <c r="D1512" s="6" t="s">
        <v>2482</v>
      </c>
      <c r="E1512" s="5" t="s">
        <v>16</v>
      </c>
      <c r="F1512" s="7">
        <v>41892</v>
      </c>
      <c r="G1512" s="7">
        <v>41896</v>
      </c>
      <c r="H1512" s="8" t="s">
        <v>157</v>
      </c>
      <c r="I1512" s="10" t="s">
        <v>2380</v>
      </c>
      <c r="J1512" s="5" t="s">
        <v>26</v>
      </c>
      <c r="K1512" s="12" t="s">
        <v>335</v>
      </c>
      <c r="L1512" s="12" t="s">
        <v>149</v>
      </c>
      <c r="M1512" s="10" t="s">
        <v>2381</v>
      </c>
    </row>
    <row r="1513" spans="1:13">
      <c r="A1513" s="5">
        <v>557</v>
      </c>
      <c r="B1513" s="5" t="s">
        <v>2480</v>
      </c>
      <c r="C1513" s="5" t="s">
        <v>2481</v>
      </c>
      <c r="D1513" s="6" t="s">
        <v>2482</v>
      </c>
      <c r="E1513" s="5" t="s">
        <v>16</v>
      </c>
      <c r="F1513" s="7">
        <v>41892</v>
      </c>
      <c r="G1513" s="7"/>
      <c r="H1513" s="8" t="s">
        <v>157</v>
      </c>
      <c r="I1513" s="9" t="s">
        <v>2511</v>
      </c>
      <c r="J1513" s="5" t="s">
        <v>26</v>
      </c>
      <c r="K1513" s="10" t="s">
        <v>1541</v>
      </c>
      <c r="L1513" s="10"/>
      <c r="M1513" s="10" t="s">
        <v>2512</v>
      </c>
    </row>
    <row r="1514" spans="1:13">
      <c r="A1514" s="5">
        <v>557</v>
      </c>
      <c r="B1514" s="5" t="s">
        <v>2480</v>
      </c>
      <c r="C1514" s="5" t="s">
        <v>2481</v>
      </c>
      <c r="D1514" s="6" t="s">
        <v>2482</v>
      </c>
      <c r="E1514" s="5" t="s">
        <v>16</v>
      </c>
      <c r="F1514" s="7">
        <v>41901</v>
      </c>
      <c r="G1514" s="7"/>
      <c r="H1514" s="8" t="s">
        <v>157</v>
      </c>
      <c r="I1514" s="10" t="s">
        <v>44</v>
      </c>
      <c r="J1514" s="5" t="s">
        <v>22</v>
      </c>
      <c r="K1514" s="12" t="s">
        <v>1102</v>
      </c>
      <c r="L1514" s="11"/>
      <c r="M1514" s="10"/>
    </row>
    <row r="1515" spans="1:13">
      <c r="A1515" s="5">
        <v>557</v>
      </c>
      <c r="B1515" s="5" t="s">
        <v>2480</v>
      </c>
      <c r="C1515" s="5" t="s">
        <v>2481</v>
      </c>
      <c r="D1515" s="5" t="s">
        <v>2482</v>
      </c>
      <c r="E1515" s="5" t="s">
        <v>16</v>
      </c>
      <c r="F1515" s="7">
        <v>41901</v>
      </c>
      <c r="G1515" s="7"/>
      <c r="H1515" s="8" t="s">
        <v>157</v>
      </c>
      <c r="I1515" s="10" t="s">
        <v>1637</v>
      </c>
      <c r="J1515" s="5" t="s">
        <v>18</v>
      </c>
      <c r="K1515" s="10" t="s">
        <v>2513</v>
      </c>
      <c r="L1515" s="10"/>
      <c r="M1515" s="10"/>
    </row>
    <row r="1516" spans="1:13">
      <c r="A1516" s="5">
        <v>557</v>
      </c>
      <c r="B1516" s="5" t="s">
        <v>2480</v>
      </c>
      <c r="C1516" s="5" t="s">
        <v>2481</v>
      </c>
      <c r="D1516" s="5" t="s">
        <v>2482</v>
      </c>
      <c r="E1516" s="5" t="s">
        <v>16</v>
      </c>
      <c r="F1516" s="7">
        <v>41904</v>
      </c>
      <c r="G1516" s="7"/>
      <c r="H1516" s="8">
        <v>1</v>
      </c>
      <c r="I1516" s="10" t="s">
        <v>781</v>
      </c>
      <c r="J1516" s="5" t="s">
        <v>73</v>
      </c>
      <c r="K1516" s="10" t="s">
        <v>99</v>
      </c>
      <c r="L1516" s="10"/>
      <c r="M1516" s="11" t="s">
        <v>2514</v>
      </c>
    </row>
    <row r="1517" spans="1:13">
      <c r="A1517" s="5">
        <v>557</v>
      </c>
      <c r="B1517" s="5" t="s">
        <v>2480</v>
      </c>
      <c r="C1517" s="5" t="s">
        <v>2481</v>
      </c>
      <c r="D1517" s="5" t="s">
        <v>2482</v>
      </c>
      <c r="E1517" s="5" t="s">
        <v>16</v>
      </c>
      <c r="F1517" s="7">
        <v>41904</v>
      </c>
      <c r="G1517" s="7">
        <v>41907</v>
      </c>
      <c r="H1517" s="8">
        <v>1</v>
      </c>
      <c r="I1517" s="10" t="s">
        <v>1948</v>
      </c>
      <c r="J1517" s="5" t="s">
        <v>84</v>
      </c>
      <c r="K1517" s="10" t="s">
        <v>57</v>
      </c>
      <c r="L1517" s="10"/>
      <c r="M1517" s="10" t="s">
        <v>2515</v>
      </c>
    </row>
    <row r="1518" spans="1:13">
      <c r="A1518" s="5">
        <v>557</v>
      </c>
      <c r="B1518" s="5" t="s">
        <v>2480</v>
      </c>
      <c r="C1518" s="5" t="s">
        <v>2481</v>
      </c>
      <c r="D1518" s="5" t="s">
        <v>2482</v>
      </c>
      <c r="E1518" s="5" t="s">
        <v>16</v>
      </c>
      <c r="F1518" s="7">
        <v>41913</v>
      </c>
      <c r="G1518" s="7">
        <v>41922</v>
      </c>
      <c r="H1518" s="8">
        <v>1</v>
      </c>
      <c r="I1518" s="10" t="s">
        <v>2422</v>
      </c>
      <c r="J1518" s="5" t="s">
        <v>118</v>
      </c>
      <c r="K1518" s="12" t="s">
        <v>234</v>
      </c>
      <c r="L1518" s="12" t="s">
        <v>57</v>
      </c>
      <c r="M1518" s="10" t="s">
        <v>2516</v>
      </c>
    </row>
    <row r="1519" spans="1:13">
      <c r="A1519" s="5">
        <v>557</v>
      </c>
      <c r="B1519" s="5" t="s">
        <v>2480</v>
      </c>
      <c r="C1519" s="5" t="s">
        <v>2481</v>
      </c>
      <c r="D1519" s="6" t="s">
        <v>2482</v>
      </c>
      <c r="E1519" s="5" t="s">
        <v>16</v>
      </c>
      <c r="F1519" s="7">
        <v>41917</v>
      </c>
      <c r="G1519" s="7">
        <v>41920</v>
      </c>
      <c r="H1519" s="8">
        <v>1</v>
      </c>
      <c r="I1519" s="10" t="s">
        <v>2415</v>
      </c>
      <c r="J1519" s="5" t="s">
        <v>73</v>
      </c>
      <c r="K1519" s="12" t="s">
        <v>1694</v>
      </c>
      <c r="L1519" s="12" t="s">
        <v>57</v>
      </c>
      <c r="M1519" s="10" t="s">
        <v>2517</v>
      </c>
    </row>
    <row r="1520" spans="1:13">
      <c r="A1520" s="5">
        <v>557</v>
      </c>
      <c r="B1520" s="5" t="s">
        <v>2480</v>
      </c>
      <c r="C1520" s="5" t="s">
        <v>2481</v>
      </c>
      <c r="D1520" s="6" t="s">
        <v>2482</v>
      </c>
      <c r="E1520" s="5" t="s">
        <v>16</v>
      </c>
      <c r="F1520" s="7">
        <v>41927</v>
      </c>
      <c r="G1520" s="7"/>
      <c r="H1520" s="8" t="s">
        <v>157</v>
      </c>
      <c r="I1520" s="10" t="s">
        <v>2518</v>
      </c>
      <c r="J1520" s="5" t="s">
        <v>18</v>
      </c>
      <c r="K1520" s="10" t="s">
        <v>275</v>
      </c>
      <c r="L1520" s="14"/>
      <c r="M1520" s="10"/>
    </row>
    <row r="1521" spans="1:13">
      <c r="A1521" s="5">
        <v>557</v>
      </c>
      <c r="B1521" s="5" t="s">
        <v>2480</v>
      </c>
      <c r="C1521" s="5" t="s">
        <v>2481</v>
      </c>
      <c r="D1521" s="6" t="s">
        <v>2482</v>
      </c>
      <c r="E1521" s="5" t="s">
        <v>16</v>
      </c>
      <c r="F1521" s="7">
        <v>41929</v>
      </c>
      <c r="G1521" s="7"/>
      <c r="H1521" s="8" t="s">
        <v>157</v>
      </c>
      <c r="I1521" s="9" t="s">
        <v>2519</v>
      </c>
      <c r="J1521" s="5" t="s">
        <v>32</v>
      </c>
      <c r="K1521" s="10" t="s">
        <v>59</v>
      </c>
      <c r="L1521" s="11"/>
      <c r="M1521" s="11"/>
    </row>
    <row r="1522" spans="1:13">
      <c r="A1522" s="5">
        <v>558</v>
      </c>
      <c r="B1522" s="5" t="s">
        <v>2480</v>
      </c>
      <c r="C1522" s="5" t="s">
        <v>2520</v>
      </c>
      <c r="D1522" s="6" t="s">
        <v>2521</v>
      </c>
      <c r="E1522" s="5" t="s">
        <v>241</v>
      </c>
      <c r="F1522" s="7">
        <v>41886</v>
      </c>
      <c r="G1522" s="7"/>
      <c r="H1522" s="8">
        <v>1</v>
      </c>
      <c r="I1522" s="6" t="s">
        <v>508</v>
      </c>
      <c r="J1522" s="5" t="s">
        <v>32</v>
      </c>
      <c r="K1522" s="12" t="s">
        <v>2357</v>
      </c>
      <c r="L1522" s="10"/>
      <c r="M1522" s="10" t="s">
        <v>2522</v>
      </c>
    </row>
    <row r="1523" spans="1:13">
      <c r="A1523" s="5">
        <v>558</v>
      </c>
      <c r="B1523" s="5" t="s">
        <v>2480</v>
      </c>
      <c r="C1523" s="5" t="s">
        <v>2520</v>
      </c>
      <c r="D1523" s="6" t="s">
        <v>2521</v>
      </c>
      <c r="E1523" s="5" t="s">
        <v>241</v>
      </c>
      <c r="F1523" s="7">
        <v>41888</v>
      </c>
      <c r="G1523" s="7"/>
      <c r="H1523" s="8">
        <v>1</v>
      </c>
      <c r="I1523" s="10" t="s">
        <v>1904</v>
      </c>
      <c r="J1523" s="5" t="s">
        <v>32</v>
      </c>
      <c r="K1523" s="12" t="s">
        <v>488</v>
      </c>
      <c r="L1523" s="10" t="s">
        <v>57</v>
      </c>
      <c r="M1523" s="11" t="s">
        <v>2523</v>
      </c>
    </row>
    <row r="1524" spans="1:13">
      <c r="A1524" s="5">
        <v>558</v>
      </c>
      <c r="B1524" s="5" t="s">
        <v>2480</v>
      </c>
      <c r="C1524" s="5" t="s">
        <v>2520</v>
      </c>
      <c r="D1524" s="6" t="s">
        <v>2521</v>
      </c>
      <c r="E1524" s="5" t="s">
        <v>241</v>
      </c>
      <c r="F1524" s="7">
        <v>41901</v>
      </c>
      <c r="G1524" s="7">
        <v>41903</v>
      </c>
      <c r="H1524" s="8">
        <v>1</v>
      </c>
      <c r="I1524" s="6" t="s">
        <v>508</v>
      </c>
      <c r="J1524" s="5" t="s">
        <v>32</v>
      </c>
      <c r="K1524" s="12" t="s">
        <v>859</v>
      </c>
      <c r="L1524" s="10" t="s">
        <v>57</v>
      </c>
      <c r="M1524" s="10" t="s">
        <v>2524</v>
      </c>
    </row>
    <row r="1525" spans="1:13">
      <c r="A1525" s="5">
        <v>558</v>
      </c>
      <c r="B1525" s="5" t="s">
        <v>2480</v>
      </c>
      <c r="C1525" s="5" t="s">
        <v>2520</v>
      </c>
      <c r="D1525" s="5" t="s">
        <v>2521</v>
      </c>
      <c r="E1525" s="5" t="s">
        <v>241</v>
      </c>
      <c r="F1525" s="7">
        <v>41903</v>
      </c>
      <c r="G1525" s="7">
        <v>41904</v>
      </c>
      <c r="H1525" s="8">
        <v>1</v>
      </c>
      <c r="I1525" s="6" t="s">
        <v>840</v>
      </c>
      <c r="J1525" s="5" t="s">
        <v>32</v>
      </c>
      <c r="K1525" s="12" t="s">
        <v>1921</v>
      </c>
      <c r="L1525" s="10" t="s">
        <v>57</v>
      </c>
      <c r="M1525" s="10" t="s">
        <v>2525</v>
      </c>
    </row>
    <row r="1526" spans="1:13">
      <c r="A1526" s="5">
        <v>558</v>
      </c>
      <c r="B1526" s="5" t="s">
        <v>2480</v>
      </c>
      <c r="C1526" s="5" t="s">
        <v>2520</v>
      </c>
      <c r="D1526" s="6" t="s">
        <v>2521</v>
      </c>
      <c r="E1526" s="5" t="s">
        <v>241</v>
      </c>
      <c r="F1526" s="7">
        <v>41903</v>
      </c>
      <c r="G1526" s="7"/>
      <c r="H1526" s="16">
        <v>1</v>
      </c>
      <c r="I1526" s="10" t="s">
        <v>1904</v>
      </c>
      <c r="J1526" s="5" t="s">
        <v>32</v>
      </c>
      <c r="K1526" s="12" t="s">
        <v>2385</v>
      </c>
      <c r="L1526" s="10"/>
      <c r="M1526" s="11" t="s">
        <v>2526</v>
      </c>
    </row>
    <row r="1527" spans="1:13">
      <c r="A1527" s="5">
        <v>558</v>
      </c>
      <c r="B1527" s="5" t="s">
        <v>2480</v>
      </c>
      <c r="C1527" s="5" t="s">
        <v>2520</v>
      </c>
      <c r="D1527" s="5" t="s">
        <v>2521</v>
      </c>
      <c r="E1527" s="5" t="s">
        <v>241</v>
      </c>
      <c r="F1527" s="7">
        <v>41923</v>
      </c>
      <c r="G1527" s="7"/>
      <c r="H1527" s="8">
        <v>1</v>
      </c>
      <c r="I1527" s="10" t="s">
        <v>586</v>
      </c>
      <c r="J1527" s="5" t="s">
        <v>73</v>
      </c>
      <c r="K1527" s="10" t="s">
        <v>976</v>
      </c>
      <c r="L1527" s="10"/>
      <c r="M1527" s="10" t="s">
        <v>2527</v>
      </c>
    </row>
    <row r="1528" spans="1:13">
      <c r="A1528" s="5">
        <v>560</v>
      </c>
      <c r="B1528" s="5" t="s">
        <v>2480</v>
      </c>
      <c r="C1528" s="5" t="s">
        <v>112</v>
      </c>
      <c r="D1528" s="6" t="s">
        <v>2528</v>
      </c>
      <c r="E1528" s="5" t="s">
        <v>16</v>
      </c>
      <c r="F1528" s="7">
        <v>41780</v>
      </c>
      <c r="G1528" s="7">
        <v>41787</v>
      </c>
      <c r="H1528" s="8" t="s">
        <v>157</v>
      </c>
      <c r="I1528" s="9" t="s">
        <v>2529</v>
      </c>
      <c r="J1528" s="5" t="s">
        <v>26</v>
      </c>
      <c r="K1528" s="12" t="s">
        <v>2530</v>
      </c>
      <c r="L1528" s="11" t="s">
        <v>1102</v>
      </c>
      <c r="M1528" s="11"/>
    </row>
    <row r="1529" spans="1:13">
      <c r="A1529" s="5">
        <v>560</v>
      </c>
      <c r="B1529" s="5" t="s">
        <v>2480</v>
      </c>
      <c r="C1529" s="5" t="s">
        <v>112</v>
      </c>
      <c r="D1529" s="6" t="s">
        <v>2528</v>
      </c>
      <c r="E1529" s="5" t="s">
        <v>16</v>
      </c>
      <c r="F1529" s="7">
        <v>41805</v>
      </c>
      <c r="G1529" s="7">
        <v>41808</v>
      </c>
      <c r="H1529" s="8">
        <v>1</v>
      </c>
      <c r="I1529" s="9" t="s">
        <v>2531</v>
      </c>
      <c r="J1529" s="5" t="s">
        <v>26</v>
      </c>
      <c r="K1529" s="10" t="s">
        <v>2264</v>
      </c>
      <c r="L1529" s="11" t="s">
        <v>57</v>
      </c>
      <c r="M1529" s="11" t="s">
        <v>2532</v>
      </c>
    </row>
    <row r="1530" spans="1:13">
      <c r="A1530" s="5">
        <v>560</v>
      </c>
      <c r="B1530" s="5" t="s">
        <v>2480</v>
      </c>
      <c r="C1530" s="5" t="s">
        <v>112</v>
      </c>
      <c r="D1530" s="5" t="s">
        <v>2528</v>
      </c>
      <c r="E1530" s="5" t="s">
        <v>16</v>
      </c>
      <c r="F1530" s="7">
        <v>41904</v>
      </c>
      <c r="G1530" s="7"/>
      <c r="H1530" s="8" t="s">
        <v>157</v>
      </c>
      <c r="I1530" s="10" t="s">
        <v>2533</v>
      </c>
      <c r="J1530" s="5" t="s">
        <v>26</v>
      </c>
      <c r="K1530" s="12" t="s">
        <v>653</v>
      </c>
      <c r="L1530" s="10"/>
      <c r="M1530" s="10"/>
    </row>
    <row r="1531" spans="1:13">
      <c r="A1531" s="5">
        <v>560</v>
      </c>
      <c r="B1531" s="5" t="s">
        <v>2480</v>
      </c>
      <c r="C1531" s="5" t="s">
        <v>112</v>
      </c>
      <c r="D1531" s="5" t="s">
        <v>2528</v>
      </c>
      <c r="E1531" s="5" t="s">
        <v>16</v>
      </c>
      <c r="F1531" s="7">
        <v>41988</v>
      </c>
      <c r="G1531" s="7">
        <v>41998</v>
      </c>
      <c r="H1531" s="8">
        <v>1</v>
      </c>
      <c r="I1531" s="10" t="s">
        <v>3806</v>
      </c>
      <c r="J1531" s="5" t="s">
        <v>18</v>
      </c>
      <c r="K1531" s="10" t="s">
        <v>3807</v>
      </c>
      <c r="L1531" s="10" t="s">
        <v>205</v>
      </c>
      <c r="M1531" s="10" t="s">
        <v>3808</v>
      </c>
    </row>
    <row r="1532" spans="1:13">
      <c r="A1532" s="5">
        <v>561</v>
      </c>
      <c r="B1532" s="5" t="s">
        <v>2480</v>
      </c>
      <c r="C1532" s="5" t="s">
        <v>2534</v>
      </c>
      <c r="D1532" s="6" t="s">
        <v>2535</v>
      </c>
      <c r="E1532" s="5" t="s">
        <v>16</v>
      </c>
      <c r="F1532" s="7">
        <v>41793</v>
      </c>
      <c r="G1532" s="7">
        <v>41801</v>
      </c>
      <c r="H1532" s="8">
        <v>1</v>
      </c>
      <c r="I1532" s="9" t="s">
        <v>508</v>
      </c>
      <c r="J1532" s="5" t="s">
        <v>32</v>
      </c>
      <c r="K1532" s="10" t="s">
        <v>214</v>
      </c>
      <c r="L1532" s="10" t="s">
        <v>57</v>
      </c>
      <c r="M1532" s="11" t="s">
        <v>2536</v>
      </c>
    </row>
    <row r="1533" spans="1:13">
      <c r="A1533" s="5">
        <v>561</v>
      </c>
      <c r="B1533" s="5" t="s">
        <v>2480</v>
      </c>
      <c r="C1533" s="5" t="s">
        <v>2534</v>
      </c>
      <c r="D1533" s="6" t="s">
        <v>2535</v>
      </c>
      <c r="E1533" s="5" t="s">
        <v>16</v>
      </c>
      <c r="F1533" s="7">
        <v>41797</v>
      </c>
      <c r="G1533" s="7"/>
      <c r="H1533" s="8" t="s">
        <v>157</v>
      </c>
      <c r="I1533" s="9" t="s">
        <v>2027</v>
      </c>
      <c r="J1533" s="5" t="s">
        <v>26</v>
      </c>
      <c r="K1533" s="10" t="s">
        <v>2028</v>
      </c>
      <c r="L1533" s="11"/>
      <c r="M1533" s="11"/>
    </row>
    <row r="1534" spans="1:13">
      <c r="A1534" s="5">
        <v>561</v>
      </c>
      <c r="B1534" s="5" t="s">
        <v>2480</v>
      </c>
      <c r="C1534" s="5" t="s">
        <v>2534</v>
      </c>
      <c r="D1534" s="6" t="s">
        <v>2535</v>
      </c>
      <c r="E1534" s="5" t="s">
        <v>16</v>
      </c>
      <c r="F1534" s="7">
        <v>41801</v>
      </c>
      <c r="G1534" s="7"/>
      <c r="H1534" s="8">
        <v>1</v>
      </c>
      <c r="I1534" s="9" t="s">
        <v>224</v>
      </c>
      <c r="J1534" s="5" t="s">
        <v>32</v>
      </c>
      <c r="K1534" s="10" t="s">
        <v>71</v>
      </c>
      <c r="L1534" s="11"/>
      <c r="M1534" s="11" t="s">
        <v>2537</v>
      </c>
    </row>
    <row r="1535" spans="1:13">
      <c r="A1535" s="5">
        <v>561</v>
      </c>
      <c r="B1535" s="5" t="s">
        <v>2480</v>
      </c>
      <c r="C1535" s="5" t="s">
        <v>2534</v>
      </c>
      <c r="D1535" s="6" t="s">
        <v>2535</v>
      </c>
      <c r="E1535" s="5" t="s">
        <v>16</v>
      </c>
      <c r="F1535" s="7">
        <v>41891</v>
      </c>
      <c r="G1535" s="7"/>
      <c r="H1535" s="8">
        <v>1</v>
      </c>
      <c r="I1535" s="10" t="s">
        <v>224</v>
      </c>
      <c r="J1535" s="5" t="s">
        <v>32</v>
      </c>
      <c r="K1535" s="12" t="s">
        <v>1220</v>
      </c>
      <c r="L1535" s="10"/>
      <c r="M1535" s="10" t="s">
        <v>2538</v>
      </c>
    </row>
    <row r="1536" spans="1:13">
      <c r="A1536" s="5">
        <v>561</v>
      </c>
      <c r="B1536" s="5" t="s">
        <v>2480</v>
      </c>
      <c r="C1536" s="5" t="s">
        <v>2534</v>
      </c>
      <c r="D1536" s="6" t="s">
        <v>2535</v>
      </c>
      <c r="E1536" s="5" t="s">
        <v>16</v>
      </c>
      <c r="F1536" s="7">
        <v>41903</v>
      </c>
      <c r="G1536" s="7"/>
      <c r="H1536" s="8">
        <v>1</v>
      </c>
      <c r="I1536" s="6" t="s">
        <v>2539</v>
      </c>
      <c r="J1536" s="5" t="s">
        <v>32</v>
      </c>
      <c r="K1536" s="12" t="s">
        <v>217</v>
      </c>
      <c r="L1536" s="10"/>
      <c r="M1536" s="17" t="s">
        <v>2540</v>
      </c>
    </row>
    <row r="1537" spans="1:13">
      <c r="A1537" s="5">
        <v>561</v>
      </c>
      <c r="B1537" s="5" t="s">
        <v>2480</v>
      </c>
      <c r="C1537" s="5" t="s">
        <v>2534</v>
      </c>
      <c r="D1537" s="6" t="s">
        <v>2535</v>
      </c>
      <c r="E1537" s="5" t="s">
        <v>16</v>
      </c>
      <c r="F1537" s="7">
        <v>41917</v>
      </c>
      <c r="G1537" s="7"/>
      <c r="H1537" s="8">
        <v>1</v>
      </c>
      <c r="I1537" s="9" t="s">
        <v>2541</v>
      </c>
      <c r="J1537" s="5" t="s">
        <v>32</v>
      </c>
      <c r="K1537" s="12" t="s">
        <v>1714</v>
      </c>
      <c r="L1537" s="12"/>
      <c r="M1537" s="10" t="s">
        <v>2542</v>
      </c>
    </row>
    <row r="1538" spans="1:13">
      <c r="A1538" s="5">
        <v>561</v>
      </c>
      <c r="B1538" s="5" t="s">
        <v>2480</v>
      </c>
      <c r="C1538" s="5" t="s">
        <v>2534</v>
      </c>
      <c r="D1538" s="5" t="s">
        <v>2535</v>
      </c>
      <c r="E1538" s="5" t="s">
        <v>16</v>
      </c>
      <c r="F1538" s="7">
        <v>41922</v>
      </c>
      <c r="G1538" s="7">
        <v>41926</v>
      </c>
      <c r="H1538" s="8" t="s">
        <v>157</v>
      </c>
      <c r="I1538" s="9" t="s">
        <v>1217</v>
      </c>
      <c r="J1538" s="5" t="s">
        <v>32</v>
      </c>
      <c r="K1538" s="12" t="s">
        <v>2543</v>
      </c>
      <c r="L1538" s="10" t="s">
        <v>480</v>
      </c>
      <c r="M1538" s="10"/>
    </row>
    <row r="1539" spans="1:13">
      <c r="A1539" s="5">
        <v>561</v>
      </c>
      <c r="B1539" s="5" t="s">
        <v>2480</v>
      </c>
      <c r="C1539" s="5" t="s">
        <v>2534</v>
      </c>
      <c r="D1539" s="5" t="s">
        <v>2535</v>
      </c>
      <c r="E1539" s="5" t="s">
        <v>16</v>
      </c>
      <c r="F1539" s="7">
        <v>41925</v>
      </c>
      <c r="G1539" s="7">
        <v>41930</v>
      </c>
      <c r="H1539" s="8">
        <v>1</v>
      </c>
      <c r="I1539" s="9" t="s">
        <v>224</v>
      </c>
      <c r="J1539" s="5" t="s">
        <v>32</v>
      </c>
      <c r="K1539" s="10" t="s">
        <v>258</v>
      </c>
      <c r="L1539" s="12" t="s">
        <v>2544</v>
      </c>
      <c r="M1539" s="10" t="s">
        <v>2545</v>
      </c>
    </row>
    <row r="1540" spans="1:13">
      <c r="A1540" s="5">
        <v>561</v>
      </c>
      <c r="B1540" s="5" t="s">
        <v>2480</v>
      </c>
      <c r="C1540" s="5" t="s">
        <v>2534</v>
      </c>
      <c r="D1540" s="5" t="s">
        <v>2535</v>
      </c>
      <c r="E1540" s="5" t="s">
        <v>16</v>
      </c>
      <c r="F1540" s="7">
        <v>41930</v>
      </c>
      <c r="G1540" s="7"/>
      <c r="H1540" s="8">
        <v>1</v>
      </c>
      <c r="I1540" s="10" t="s">
        <v>2360</v>
      </c>
      <c r="J1540" s="5" t="s">
        <v>32</v>
      </c>
      <c r="K1540" s="10" t="s">
        <v>1987</v>
      </c>
      <c r="L1540" s="10" t="s">
        <v>149</v>
      </c>
      <c r="M1540" s="10" t="s">
        <v>2546</v>
      </c>
    </row>
    <row r="1541" spans="1:13">
      <c r="A1541" s="5">
        <v>562</v>
      </c>
      <c r="B1541" s="5" t="s">
        <v>2480</v>
      </c>
      <c r="C1541" s="5" t="s">
        <v>2547</v>
      </c>
      <c r="D1541" s="6" t="s">
        <v>2548</v>
      </c>
      <c r="E1541" s="5" t="s">
        <v>16</v>
      </c>
      <c r="F1541" s="7">
        <v>41794</v>
      </c>
      <c r="G1541" s="7">
        <v>41796</v>
      </c>
      <c r="H1541" s="8">
        <v>1</v>
      </c>
      <c r="I1541" s="9" t="s">
        <v>840</v>
      </c>
      <c r="J1541" s="5" t="s">
        <v>32</v>
      </c>
      <c r="K1541" s="10" t="s">
        <v>59</v>
      </c>
      <c r="L1541" s="11" t="s">
        <v>57</v>
      </c>
      <c r="M1541" s="11" t="s">
        <v>2549</v>
      </c>
    </row>
    <row r="1542" spans="1:13">
      <c r="A1542" s="5">
        <v>562</v>
      </c>
      <c r="B1542" s="5" t="s">
        <v>2480</v>
      </c>
      <c r="C1542" s="5" t="s">
        <v>2547</v>
      </c>
      <c r="D1542" s="6" t="s">
        <v>2548</v>
      </c>
      <c r="E1542" s="5" t="s">
        <v>16</v>
      </c>
      <c r="F1542" s="7">
        <v>41895</v>
      </c>
      <c r="G1542" s="7"/>
      <c r="H1542" s="8">
        <v>1</v>
      </c>
      <c r="I1542" s="6" t="s">
        <v>72</v>
      </c>
      <c r="J1542" s="5" t="s">
        <v>73</v>
      </c>
      <c r="K1542" s="10" t="s">
        <v>74</v>
      </c>
      <c r="L1542" s="11"/>
      <c r="M1542" s="11"/>
    </row>
    <row r="1543" spans="1:13">
      <c r="A1543" s="5">
        <v>562</v>
      </c>
      <c r="B1543" s="5" t="s">
        <v>2480</v>
      </c>
      <c r="C1543" s="5" t="s">
        <v>2547</v>
      </c>
      <c r="D1543" s="5" t="s">
        <v>2548</v>
      </c>
      <c r="E1543" s="5" t="s">
        <v>16</v>
      </c>
      <c r="F1543" s="7">
        <v>41896</v>
      </c>
      <c r="G1543" s="7"/>
      <c r="H1543" s="8">
        <v>1</v>
      </c>
      <c r="I1543" s="10" t="s">
        <v>483</v>
      </c>
      <c r="J1543" s="5" t="s">
        <v>64</v>
      </c>
      <c r="K1543" s="10" t="s">
        <v>288</v>
      </c>
      <c r="L1543" s="10" t="s">
        <v>57</v>
      </c>
      <c r="M1543" s="10" t="s">
        <v>2550</v>
      </c>
    </row>
    <row r="1544" spans="1:13">
      <c r="A1544" s="5">
        <v>563</v>
      </c>
      <c r="B1544" s="5" t="s">
        <v>2480</v>
      </c>
      <c r="C1544" s="5" t="s">
        <v>283</v>
      </c>
      <c r="D1544" s="5" t="s">
        <v>2551</v>
      </c>
      <c r="E1544" s="5" t="s">
        <v>16</v>
      </c>
      <c r="F1544" s="7">
        <v>41891</v>
      </c>
      <c r="G1544" s="7">
        <v>41893</v>
      </c>
      <c r="H1544" s="8">
        <v>1</v>
      </c>
      <c r="I1544" s="10" t="s">
        <v>2049</v>
      </c>
      <c r="J1544" s="5" t="s">
        <v>26</v>
      </c>
      <c r="K1544" s="10" t="s">
        <v>2028</v>
      </c>
      <c r="L1544" s="10" t="s">
        <v>57</v>
      </c>
      <c r="M1544" s="10" t="s">
        <v>2552</v>
      </c>
    </row>
    <row r="1545" spans="1:13">
      <c r="A1545" s="5">
        <v>563</v>
      </c>
      <c r="B1545" s="5" t="s">
        <v>2480</v>
      </c>
      <c r="C1545" s="5" t="s">
        <v>283</v>
      </c>
      <c r="D1545" s="5" t="s">
        <v>2551</v>
      </c>
      <c r="E1545" s="5" t="s">
        <v>16</v>
      </c>
      <c r="F1545" s="7">
        <v>41902</v>
      </c>
      <c r="G1545" s="7">
        <v>41904</v>
      </c>
      <c r="H1545" s="8">
        <v>1</v>
      </c>
      <c r="I1545" s="10" t="s">
        <v>2449</v>
      </c>
      <c r="J1545" s="5" t="s">
        <v>26</v>
      </c>
      <c r="K1545" s="10" t="s">
        <v>2028</v>
      </c>
      <c r="L1545" s="10" t="s">
        <v>57</v>
      </c>
      <c r="M1545" s="10" t="s">
        <v>2553</v>
      </c>
    </row>
    <row r="1546" spans="1:13">
      <c r="A1546" s="5">
        <v>563</v>
      </c>
      <c r="B1546" s="5" t="s">
        <v>2480</v>
      </c>
      <c r="C1546" s="5" t="s">
        <v>283</v>
      </c>
      <c r="D1546" s="6" t="s">
        <v>2551</v>
      </c>
      <c r="E1546" s="5" t="s">
        <v>16</v>
      </c>
      <c r="F1546" s="7">
        <v>41903</v>
      </c>
      <c r="G1546" s="7"/>
      <c r="H1546" s="8" t="s">
        <v>157</v>
      </c>
      <c r="I1546" s="9" t="s">
        <v>840</v>
      </c>
      <c r="J1546" s="5" t="s">
        <v>32</v>
      </c>
      <c r="K1546" s="12" t="s">
        <v>1102</v>
      </c>
      <c r="L1546" s="10"/>
      <c r="M1546" s="10"/>
    </row>
    <row r="1547" spans="1:13">
      <c r="A1547" s="5">
        <v>563</v>
      </c>
      <c r="B1547" s="5" t="s">
        <v>2480</v>
      </c>
      <c r="C1547" s="5" t="s">
        <v>283</v>
      </c>
      <c r="D1547" s="5" t="s">
        <v>2551</v>
      </c>
      <c r="E1547" s="5" t="s">
        <v>16</v>
      </c>
      <c r="F1547" s="7">
        <v>41994</v>
      </c>
      <c r="G1547" s="7"/>
      <c r="H1547" s="8">
        <v>1</v>
      </c>
      <c r="I1547" s="10" t="s">
        <v>2417</v>
      </c>
      <c r="J1547" s="5" t="s">
        <v>64</v>
      </c>
      <c r="K1547" s="10" t="s">
        <v>357</v>
      </c>
      <c r="L1547" s="10" t="s">
        <v>641</v>
      </c>
      <c r="M1547" s="10"/>
    </row>
    <row r="1548" spans="1:13">
      <c r="A1548" s="5">
        <v>564</v>
      </c>
      <c r="B1548" s="5" t="s">
        <v>2480</v>
      </c>
      <c r="C1548" s="5" t="s">
        <v>2554</v>
      </c>
      <c r="D1548" s="5" t="s">
        <v>2555</v>
      </c>
      <c r="E1548" s="5" t="s">
        <v>16</v>
      </c>
      <c r="F1548" s="7">
        <v>41855</v>
      </c>
      <c r="G1548" s="7"/>
      <c r="H1548" s="8">
        <v>1</v>
      </c>
      <c r="I1548" s="10" t="s">
        <v>1640</v>
      </c>
      <c r="J1548" s="5" t="s">
        <v>73</v>
      </c>
      <c r="K1548" s="10" t="s">
        <v>2556</v>
      </c>
      <c r="L1548" s="10"/>
      <c r="M1548" s="10" t="s">
        <v>2557</v>
      </c>
    </row>
    <row r="1549" spans="1:13">
      <c r="A1549" s="5">
        <v>564</v>
      </c>
      <c r="B1549" s="5" t="s">
        <v>2480</v>
      </c>
      <c r="C1549" s="5" t="s">
        <v>2554</v>
      </c>
      <c r="D1549" s="5" t="s">
        <v>2555</v>
      </c>
      <c r="E1549" s="5" t="s">
        <v>16</v>
      </c>
      <c r="F1549" s="7">
        <v>41923</v>
      </c>
      <c r="G1549" s="7">
        <v>41924</v>
      </c>
      <c r="H1549" s="8">
        <v>2</v>
      </c>
      <c r="I1549" s="6" t="s">
        <v>1853</v>
      </c>
      <c r="J1549" s="5" t="s">
        <v>84</v>
      </c>
      <c r="K1549" s="10" t="s">
        <v>2558</v>
      </c>
      <c r="L1549" s="10"/>
      <c r="M1549" s="10" t="s">
        <v>2559</v>
      </c>
    </row>
    <row r="1550" spans="1:13">
      <c r="A1550" s="5">
        <v>564</v>
      </c>
      <c r="B1550" s="5" t="s">
        <v>2480</v>
      </c>
      <c r="C1550" s="5" t="s">
        <v>2554</v>
      </c>
      <c r="D1550" s="6" t="s">
        <v>2555</v>
      </c>
      <c r="E1550" s="5" t="s">
        <v>16</v>
      </c>
      <c r="F1550" s="7">
        <v>41936</v>
      </c>
      <c r="G1550" s="7">
        <v>41938</v>
      </c>
      <c r="H1550" s="8">
        <v>1</v>
      </c>
      <c r="I1550" s="9" t="s">
        <v>1670</v>
      </c>
      <c r="J1550" s="5" t="s">
        <v>55</v>
      </c>
      <c r="K1550" s="12" t="s">
        <v>2560</v>
      </c>
      <c r="L1550" s="11" t="s">
        <v>196</v>
      </c>
      <c r="M1550" s="10" t="s">
        <v>2561</v>
      </c>
    </row>
    <row r="1551" spans="1:13">
      <c r="A1551" s="5">
        <v>564</v>
      </c>
      <c r="B1551" s="5" t="s">
        <v>2480</v>
      </c>
      <c r="C1551" s="5" t="s">
        <v>2554</v>
      </c>
      <c r="D1551" s="6" t="s">
        <v>2555</v>
      </c>
      <c r="E1551" s="5" t="s">
        <v>16</v>
      </c>
      <c r="F1551" s="7">
        <v>41938</v>
      </c>
      <c r="G1551" s="7"/>
      <c r="H1551" s="8">
        <v>1</v>
      </c>
      <c r="I1551" s="6" t="s">
        <v>109</v>
      </c>
      <c r="J1551" s="5" t="s">
        <v>73</v>
      </c>
      <c r="K1551" s="12" t="s">
        <v>2562</v>
      </c>
      <c r="L1551" s="10"/>
      <c r="M1551" s="10" t="s">
        <v>2563</v>
      </c>
    </row>
    <row r="1552" spans="1:13" ht="15">
      <c r="A1552" s="5">
        <v>564</v>
      </c>
      <c r="B1552" s="5" t="s">
        <v>2480</v>
      </c>
      <c r="C1552" s="5" t="s">
        <v>2554</v>
      </c>
      <c r="D1552" s="6" t="s">
        <v>2555</v>
      </c>
      <c r="E1552" s="5" t="s">
        <v>16</v>
      </c>
      <c r="F1552" s="7">
        <v>41952</v>
      </c>
      <c r="G1552" s="7"/>
      <c r="H1552" s="8">
        <v>1</v>
      </c>
      <c r="I1552" s="6" t="s">
        <v>781</v>
      </c>
      <c r="J1552" s="5" t="s">
        <v>73</v>
      </c>
      <c r="K1552" s="12" t="s">
        <v>777</v>
      </c>
      <c r="L1552" s="15"/>
      <c r="M1552" s="10" t="s">
        <v>3615</v>
      </c>
    </row>
    <row r="1553" spans="1:13">
      <c r="A1553" s="5">
        <v>564</v>
      </c>
      <c r="B1553" s="5" t="s">
        <v>2480</v>
      </c>
      <c r="C1553" s="5" t="s">
        <v>2554</v>
      </c>
      <c r="D1553" s="5" t="s">
        <v>2555</v>
      </c>
      <c r="E1553" s="5" t="s">
        <v>16</v>
      </c>
      <c r="F1553" s="7">
        <v>41957</v>
      </c>
      <c r="G1553" s="7"/>
      <c r="H1553" s="8">
        <v>1</v>
      </c>
      <c r="I1553" s="10" t="s">
        <v>3616</v>
      </c>
      <c r="J1553" s="5" t="s">
        <v>73</v>
      </c>
      <c r="K1553" s="10" t="s">
        <v>59</v>
      </c>
      <c r="L1553" s="10"/>
      <c r="M1553" s="10" t="s">
        <v>3617</v>
      </c>
    </row>
    <row r="1554" spans="1:13">
      <c r="A1554" s="5">
        <v>564</v>
      </c>
      <c r="B1554" s="5" t="s">
        <v>2480</v>
      </c>
      <c r="C1554" s="5" t="s">
        <v>2554</v>
      </c>
      <c r="D1554" s="5" t="s">
        <v>2555</v>
      </c>
      <c r="E1554" s="5" t="s">
        <v>16</v>
      </c>
      <c r="F1554" s="7">
        <v>41966</v>
      </c>
      <c r="G1554" s="7">
        <v>41970</v>
      </c>
      <c r="H1554" s="8">
        <v>1</v>
      </c>
      <c r="I1554" s="10" t="s">
        <v>791</v>
      </c>
      <c r="J1554" s="5" t="s">
        <v>73</v>
      </c>
      <c r="K1554" s="10" t="s">
        <v>110</v>
      </c>
      <c r="L1554" s="10" t="s">
        <v>196</v>
      </c>
      <c r="M1554" s="10" t="s">
        <v>3618</v>
      </c>
    </row>
    <row r="1555" spans="1:13">
      <c r="A1555" s="5">
        <v>564</v>
      </c>
      <c r="B1555" s="5" t="s">
        <v>2480</v>
      </c>
      <c r="C1555" s="5" t="s">
        <v>2554</v>
      </c>
      <c r="D1555" s="5" t="s">
        <v>2555</v>
      </c>
      <c r="E1555" s="5" t="s">
        <v>16</v>
      </c>
      <c r="F1555" s="7">
        <v>41978</v>
      </c>
      <c r="G1555" s="7">
        <v>41999</v>
      </c>
      <c r="H1555" s="8">
        <v>1</v>
      </c>
      <c r="I1555" s="10" t="s">
        <v>114</v>
      </c>
      <c r="J1555" s="5" t="s">
        <v>18</v>
      </c>
      <c r="K1555" s="10" t="s">
        <v>692</v>
      </c>
      <c r="L1555" s="10" t="s">
        <v>227</v>
      </c>
      <c r="M1555" s="10" t="s">
        <v>3809</v>
      </c>
    </row>
    <row r="1556" spans="1:13">
      <c r="A1556" s="5">
        <v>564</v>
      </c>
      <c r="B1556" s="5" t="s">
        <v>2480</v>
      </c>
      <c r="C1556" s="5" t="s">
        <v>2554</v>
      </c>
      <c r="D1556" s="5" t="s">
        <v>2555</v>
      </c>
      <c r="E1556" s="5" t="s">
        <v>16</v>
      </c>
      <c r="F1556" s="7">
        <v>41979</v>
      </c>
      <c r="G1556" s="7"/>
      <c r="H1556" s="8">
        <v>1</v>
      </c>
      <c r="I1556" s="10" t="s">
        <v>3198</v>
      </c>
      <c r="J1556" s="5" t="s">
        <v>118</v>
      </c>
      <c r="K1556" s="10" t="s">
        <v>1530</v>
      </c>
      <c r="L1556" s="10"/>
      <c r="M1556" s="10" t="s">
        <v>3199</v>
      </c>
    </row>
    <row r="1557" spans="1:13">
      <c r="A1557" s="5">
        <v>564</v>
      </c>
      <c r="B1557" s="5" t="s">
        <v>2480</v>
      </c>
      <c r="C1557" s="5" t="s">
        <v>2554</v>
      </c>
      <c r="D1557" s="5" t="s">
        <v>2555</v>
      </c>
      <c r="E1557" s="5" t="s">
        <v>16</v>
      </c>
      <c r="F1557" s="7">
        <v>42000</v>
      </c>
      <c r="G1557" s="7"/>
      <c r="H1557" s="8">
        <v>1</v>
      </c>
      <c r="I1557" s="10" t="s">
        <v>2933</v>
      </c>
      <c r="J1557" s="5" t="s">
        <v>73</v>
      </c>
      <c r="K1557" s="10" t="s">
        <v>196</v>
      </c>
      <c r="L1557" s="10" t="s">
        <v>110</v>
      </c>
      <c r="M1557" s="10"/>
    </row>
    <row r="1558" spans="1:13">
      <c r="A1558" s="5">
        <v>565</v>
      </c>
      <c r="B1558" s="5" t="s">
        <v>2480</v>
      </c>
      <c r="C1558" s="5" t="s">
        <v>2564</v>
      </c>
      <c r="D1558" s="6" t="s">
        <v>2565</v>
      </c>
      <c r="E1558" s="5" t="s">
        <v>16</v>
      </c>
      <c r="F1558" s="7">
        <v>41792</v>
      </c>
      <c r="G1558" s="7"/>
      <c r="H1558" s="8" t="s">
        <v>157</v>
      </c>
      <c r="I1558" s="9" t="s">
        <v>1324</v>
      </c>
      <c r="J1558" s="5" t="s">
        <v>32</v>
      </c>
      <c r="K1558" s="10" t="s">
        <v>2566</v>
      </c>
      <c r="L1558" s="11"/>
      <c r="M1558" s="11"/>
    </row>
    <row r="1559" spans="1:13">
      <c r="A1559" s="5">
        <v>565</v>
      </c>
      <c r="B1559" s="5" t="s">
        <v>2480</v>
      </c>
      <c r="C1559" s="5" t="s">
        <v>2564</v>
      </c>
      <c r="D1559" s="6" t="s">
        <v>2565</v>
      </c>
      <c r="E1559" s="5" t="s">
        <v>16</v>
      </c>
      <c r="F1559" s="7">
        <v>41792</v>
      </c>
      <c r="G1559" s="7">
        <v>41793</v>
      </c>
      <c r="H1559" s="8">
        <v>1</v>
      </c>
      <c r="I1559" s="9" t="s">
        <v>98</v>
      </c>
      <c r="J1559" s="5" t="s">
        <v>73</v>
      </c>
      <c r="K1559" s="10" t="s">
        <v>492</v>
      </c>
      <c r="L1559" s="10" t="s">
        <v>57</v>
      </c>
      <c r="M1559" s="11" t="s">
        <v>2567</v>
      </c>
    </row>
    <row r="1560" spans="1:13">
      <c r="A1560" s="5">
        <v>565</v>
      </c>
      <c r="B1560" s="5" t="s">
        <v>2480</v>
      </c>
      <c r="C1560" s="5" t="s">
        <v>2564</v>
      </c>
      <c r="D1560" s="6" t="s">
        <v>2565</v>
      </c>
      <c r="E1560" s="5" t="s">
        <v>16</v>
      </c>
      <c r="F1560" s="7">
        <v>41792</v>
      </c>
      <c r="G1560" s="7">
        <v>41796</v>
      </c>
      <c r="H1560" s="8">
        <v>1</v>
      </c>
      <c r="I1560" s="9" t="s">
        <v>840</v>
      </c>
      <c r="J1560" s="5" t="s">
        <v>32</v>
      </c>
      <c r="K1560" s="10" t="s">
        <v>2566</v>
      </c>
      <c r="L1560" s="10" t="s">
        <v>2568</v>
      </c>
      <c r="M1560" s="11" t="s">
        <v>2569</v>
      </c>
    </row>
    <row r="1561" spans="1:13">
      <c r="A1561" s="5">
        <v>565</v>
      </c>
      <c r="B1561" s="5" t="s">
        <v>2480</v>
      </c>
      <c r="C1561" s="5" t="s">
        <v>2564</v>
      </c>
      <c r="D1561" s="6" t="s">
        <v>2565</v>
      </c>
      <c r="E1561" s="5" t="s">
        <v>16</v>
      </c>
      <c r="F1561" s="7">
        <v>41792</v>
      </c>
      <c r="G1561" s="7"/>
      <c r="H1561" s="8">
        <v>1</v>
      </c>
      <c r="I1561" s="9" t="s">
        <v>2484</v>
      </c>
      <c r="J1561" s="5" t="s">
        <v>73</v>
      </c>
      <c r="K1561" s="10" t="s">
        <v>99</v>
      </c>
      <c r="L1561" s="11"/>
      <c r="M1561" s="11" t="s">
        <v>2570</v>
      </c>
    </row>
    <row r="1562" spans="1:13">
      <c r="A1562" s="5">
        <v>565</v>
      </c>
      <c r="B1562" s="5" t="s">
        <v>2480</v>
      </c>
      <c r="C1562" s="5" t="s">
        <v>2564</v>
      </c>
      <c r="D1562" s="5" t="s">
        <v>2565</v>
      </c>
      <c r="E1562" s="5" t="s">
        <v>16</v>
      </c>
      <c r="F1562" s="7">
        <v>41887</v>
      </c>
      <c r="G1562" s="7">
        <v>41889</v>
      </c>
      <c r="H1562" s="8">
        <v>1</v>
      </c>
      <c r="I1562" s="10" t="s">
        <v>2049</v>
      </c>
      <c r="J1562" s="5" t="s">
        <v>26</v>
      </c>
      <c r="K1562" s="10" t="s">
        <v>2571</v>
      </c>
      <c r="L1562" s="10" t="s">
        <v>149</v>
      </c>
      <c r="M1562" s="10" t="s">
        <v>2572</v>
      </c>
    </row>
    <row r="1563" spans="1:13">
      <c r="A1563" s="5">
        <v>565</v>
      </c>
      <c r="B1563" s="5" t="s">
        <v>2480</v>
      </c>
      <c r="C1563" s="5" t="s">
        <v>2564</v>
      </c>
      <c r="D1563" s="6" t="s">
        <v>2565</v>
      </c>
      <c r="E1563" s="5" t="s">
        <v>16</v>
      </c>
      <c r="F1563" s="7">
        <v>41890</v>
      </c>
      <c r="G1563" s="7"/>
      <c r="H1563" s="8" t="s">
        <v>157</v>
      </c>
      <c r="I1563" s="9" t="s">
        <v>1898</v>
      </c>
      <c r="J1563" s="5" t="s">
        <v>73</v>
      </c>
      <c r="K1563" s="12" t="s">
        <v>492</v>
      </c>
      <c r="L1563" s="10"/>
      <c r="M1563" s="10"/>
    </row>
    <row r="1564" spans="1:13">
      <c r="A1564" s="5">
        <v>565</v>
      </c>
      <c r="B1564" s="5" t="s">
        <v>2480</v>
      </c>
      <c r="C1564" s="5" t="s">
        <v>2564</v>
      </c>
      <c r="D1564" s="5" t="s">
        <v>2565</v>
      </c>
      <c r="E1564" s="5" t="s">
        <v>16</v>
      </c>
      <c r="F1564" s="7">
        <v>41892</v>
      </c>
      <c r="G1564" s="7">
        <v>41908</v>
      </c>
      <c r="H1564" s="8">
        <v>1</v>
      </c>
      <c r="I1564" s="10" t="s">
        <v>224</v>
      </c>
      <c r="J1564" s="5" t="s">
        <v>32</v>
      </c>
      <c r="K1564" s="10" t="s">
        <v>2573</v>
      </c>
      <c r="L1564" s="10" t="s">
        <v>57</v>
      </c>
      <c r="M1564" s="10" t="s">
        <v>2574</v>
      </c>
    </row>
    <row r="1565" spans="1:13">
      <c r="A1565" s="5">
        <v>565</v>
      </c>
      <c r="B1565" s="5" t="s">
        <v>2480</v>
      </c>
      <c r="C1565" s="5" t="s">
        <v>2564</v>
      </c>
      <c r="D1565" s="6" t="s">
        <v>2565</v>
      </c>
      <c r="E1565" s="5" t="s">
        <v>16</v>
      </c>
      <c r="F1565" s="7">
        <v>41894</v>
      </c>
      <c r="G1565" s="7">
        <v>41900</v>
      </c>
      <c r="H1565" s="8">
        <v>1</v>
      </c>
      <c r="I1565" s="9" t="s">
        <v>1707</v>
      </c>
      <c r="J1565" s="5" t="s">
        <v>73</v>
      </c>
      <c r="K1565" s="12" t="s">
        <v>1694</v>
      </c>
      <c r="L1565" s="12" t="s">
        <v>57</v>
      </c>
      <c r="M1565" s="10" t="s">
        <v>2575</v>
      </c>
    </row>
    <row r="1566" spans="1:13">
      <c r="A1566" s="5">
        <v>565</v>
      </c>
      <c r="B1566" s="5" t="s">
        <v>2480</v>
      </c>
      <c r="C1566" s="5" t="s">
        <v>2564</v>
      </c>
      <c r="D1566" s="5" t="s">
        <v>2565</v>
      </c>
      <c r="E1566" s="5" t="s">
        <v>16</v>
      </c>
      <c r="F1566" s="7">
        <v>41896</v>
      </c>
      <c r="G1566" s="7"/>
      <c r="H1566" s="8">
        <v>1</v>
      </c>
      <c r="I1566" s="10" t="s">
        <v>2380</v>
      </c>
      <c r="J1566" s="5" t="s">
        <v>26</v>
      </c>
      <c r="K1566" s="10" t="s">
        <v>2576</v>
      </c>
      <c r="L1566" s="10" t="s">
        <v>2577</v>
      </c>
      <c r="M1566" s="10" t="s">
        <v>2578</v>
      </c>
    </row>
    <row r="1567" spans="1:13">
      <c r="A1567" s="5">
        <v>565</v>
      </c>
      <c r="B1567" s="5" t="s">
        <v>2480</v>
      </c>
      <c r="C1567" s="5" t="s">
        <v>2564</v>
      </c>
      <c r="D1567" s="5" t="s">
        <v>2565</v>
      </c>
      <c r="E1567" s="5" t="s">
        <v>16</v>
      </c>
      <c r="F1567" s="7">
        <v>41898</v>
      </c>
      <c r="G1567" s="7"/>
      <c r="H1567" s="8">
        <v>1</v>
      </c>
      <c r="I1567" s="10" t="s">
        <v>2444</v>
      </c>
      <c r="J1567" s="5" t="s">
        <v>73</v>
      </c>
      <c r="K1567" s="10" t="s">
        <v>1726</v>
      </c>
      <c r="L1567" s="10" t="s">
        <v>149</v>
      </c>
      <c r="M1567" s="10" t="s">
        <v>2579</v>
      </c>
    </row>
    <row r="1568" spans="1:13">
      <c r="A1568" s="5">
        <v>565</v>
      </c>
      <c r="B1568" s="5" t="s">
        <v>2480</v>
      </c>
      <c r="C1568" s="5" t="s">
        <v>2564</v>
      </c>
      <c r="D1568" s="6" t="s">
        <v>2565</v>
      </c>
      <c r="E1568" s="5" t="s">
        <v>16</v>
      </c>
      <c r="F1568" s="7">
        <v>41899</v>
      </c>
      <c r="G1568" s="7"/>
      <c r="H1568" s="8" t="s">
        <v>157</v>
      </c>
      <c r="I1568" s="9" t="s">
        <v>2580</v>
      </c>
      <c r="J1568" s="5" t="s">
        <v>64</v>
      </c>
      <c r="K1568" s="12" t="s">
        <v>281</v>
      </c>
      <c r="L1568" s="11"/>
      <c r="M1568" s="10"/>
    </row>
    <row r="1569" spans="1:13">
      <c r="A1569" s="5">
        <v>565</v>
      </c>
      <c r="B1569" s="5" t="s">
        <v>2480</v>
      </c>
      <c r="C1569" s="5" t="s">
        <v>2564</v>
      </c>
      <c r="D1569" s="5" t="s">
        <v>2565</v>
      </c>
      <c r="E1569" s="5" t="s">
        <v>16</v>
      </c>
      <c r="F1569" s="7">
        <v>41901</v>
      </c>
      <c r="G1569" s="7">
        <v>41904</v>
      </c>
      <c r="H1569" s="8">
        <v>1</v>
      </c>
      <c r="I1569" s="10" t="s">
        <v>1324</v>
      </c>
      <c r="J1569" s="5" t="s">
        <v>32</v>
      </c>
      <c r="K1569" s="10" t="s">
        <v>56</v>
      </c>
      <c r="L1569" s="10" t="s">
        <v>57</v>
      </c>
      <c r="M1569" s="10" t="s">
        <v>2581</v>
      </c>
    </row>
    <row r="1570" spans="1:13">
      <c r="A1570" s="5">
        <v>565</v>
      </c>
      <c r="B1570" s="5" t="s">
        <v>2480</v>
      </c>
      <c r="C1570" s="5" t="s">
        <v>2564</v>
      </c>
      <c r="D1570" s="5" t="s">
        <v>2565</v>
      </c>
      <c r="E1570" s="5" t="s">
        <v>16</v>
      </c>
      <c r="F1570" s="7">
        <v>41901</v>
      </c>
      <c r="G1570" s="7"/>
      <c r="H1570" s="8">
        <v>2</v>
      </c>
      <c r="I1570" s="6" t="s">
        <v>1607</v>
      </c>
      <c r="J1570" s="5" t="s">
        <v>73</v>
      </c>
      <c r="K1570" s="10" t="s">
        <v>152</v>
      </c>
      <c r="L1570" s="10"/>
      <c r="M1570" s="11" t="s">
        <v>2582</v>
      </c>
    </row>
    <row r="1571" spans="1:13">
      <c r="A1571" s="5">
        <v>565</v>
      </c>
      <c r="B1571" s="5" t="s">
        <v>2480</v>
      </c>
      <c r="C1571" s="5" t="s">
        <v>2564</v>
      </c>
      <c r="D1571" s="5" t="s">
        <v>2565</v>
      </c>
      <c r="E1571" s="5" t="s">
        <v>16</v>
      </c>
      <c r="F1571" s="7">
        <v>41901</v>
      </c>
      <c r="G1571" s="7"/>
      <c r="H1571" s="8">
        <v>1</v>
      </c>
      <c r="I1571" s="10" t="s">
        <v>1693</v>
      </c>
      <c r="J1571" s="5" t="s">
        <v>73</v>
      </c>
      <c r="K1571" s="10" t="s">
        <v>1726</v>
      </c>
      <c r="L1571" s="10"/>
      <c r="M1571" s="10" t="s">
        <v>2583</v>
      </c>
    </row>
    <row r="1572" spans="1:13">
      <c r="A1572" s="5">
        <v>565</v>
      </c>
      <c r="B1572" s="5" t="s">
        <v>2480</v>
      </c>
      <c r="C1572" s="5" t="s">
        <v>2564</v>
      </c>
      <c r="D1572" s="5" t="s">
        <v>2565</v>
      </c>
      <c r="E1572" s="5" t="s">
        <v>16</v>
      </c>
      <c r="F1572" s="7">
        <v>41901</v>
      </c>
      <c r="G1572" s="7">
        <v>41904</v>
      </c>
      <c r="H1572" s="8">
        <v>1</v>
      </c>
      <c r="I1572" s="10" t="s">
        <v>104</v>
      </c>
      <c r="J1572" s="5" t="s">
        <v>73</v>
      </c>
      <c r="K1572" s="10" t="s">
        <v>2584</v>
      </c>
      <c r="L1572" s="10" t="s">
        <v>57</v>
      </c>
      <c r="M1572" s="10" t="s">
        <v>2585</v>
      </c>
    </row>
    <row r="1573" spans="1:13">
      <c r="A1573" s="5">
        <v>565</v>
      </c>
      <c r="B1573" s="5" t="s">
        <v>2480</v>
      </c>
      <c r="C1573" s="5" t="s">
        <v>2564</v>
      </c>
      <c r="D1573" s="6" t="s">
        <v>2565</v>
      </c>
      <c r="E1573" s="5" t="s">
        <v>16</v>
      </c>
      <c r="F1573" s="7">
        <v>41901</v>
      </c>
      <c r="G1573" s="7"/>
      <c r="H1573" s="8" t="s">
        <v>90</v>
      </c>
      <c r="I1573" s="6" t="s">
        <v>1885</v>
      </c>
      <c r="J1573" s="5" t="s">
        <v>73</v>
      </c>
      <c r="K1573" s="12" t="s">
        <v>152</v>
      </c>
      <c r="L1573" s="11"/>
      <c r="M1573" s="10"/>
    </row>
    <row r="1574" spans="1:13">
      <c r="A1574" s="5">
        <v>565</v>
      </c>
      <c r="B1574" s="5" t="s">
        <v>2480</v>
      </c>
      <c r="C1574" s="5" t="s">
        <v>2564</v>
      </c>
      <c r="D1574" s="6" t="s">
        <v>2565</v>
      </c>
      <c r="E1574" s="5" t="s">
        <v>16</v>
      </c>
      <c r="F1574" s="7">
        <v>41902</v>
      </c>
      <c r="G1574" s="7"/>
      <c r="H1574" s="8">
        <v>1</v>
      </c>
      <c r="I1574" s="6" t="s">
        <v>508</v>
      </c>
      <c r="J1574" s="5" t="s">
        <v>32</v>
      </c>
      <c r="K1574" s="12"/>
      <c r="L1574" s="11" t="s">
        <v>57</v>
      </c>
      <c r="M1574" s="11" t="s">
        <v>2586</v>
      </c>
    </row>
    <row r="1575" spans="1:13">
      <c r="A1575" s="5">
        <v>565</v>
      </c>
      <c r="B1575" s="5" t="s">
        <v>2480</v>
      </c>
      <c r="C1575" s="5" t="s">
        <v>2564</v>
      </c>
      <c r="D1575" s="6" t="s">
        <v>2565</v>
      </c>
      <c r="E1575" s="5" t="s">
        <v>16</v>
      </c>
      <c r="F1575" s="7">
        <v>41903</v>
      </c>
      <c r="G1575" s="7"/>
      <c r="H1575" s="8" t="s">
        <v>157</v>
      </c>
      <c r="I1575" s="9" t="s">
        <v>967</v>
      </c>
      <c r="J1575" s="5" t="s">
        <v>64</v>
      </c>
      <c r="K1575" s="12" t="s">
        <v>281</v>
      </c>
      <c r="L1575" s="11"/>
      <c r="M1575" s="10"/>
    </row>
    <row r="1576" spans="1:13">
      <c r="A1576" s="5">
        <v>565</v>
      </c>
      <c r="B1576" s="5" t="s">
        <v>2480</v>
      </c>
      <c r="C1576" s="5" t="s">
        <v>2564</v>
      </c>
      <c r="D1576" s="6" t="s">
        <v>2565</v>
      </c>
      <c r="E1576" s="5" t="s">
        <v>16</v>
      </c>
      <c r="F1576" s="7">
        <v>41903</v>
      </c>
      <c r="G1576" s="7"/>
      <c r="H1576" s="8" t="s">
        <v>157</v>
      </c>
      <c r="I1576" s="9" t="s">
        <v>2587</v>
      </c>
      <c r="J1576" s="5" t="s">
        <v>64</v>
      </c>
      <c r="K1576" s="12" t="s">
        <v>2588</v>
      </c>
      <c r="L1576" s="10"/>
      <c r="M1576" s="10"/>
    </row>
    <row r="1577" spans="1:13">
      <c r="A1577" s="5">
        <v>565</v>
      </c>
      <c r="B1577" s="5" t="s">
        <v>2480</v>
      </c>
      <c r="C1577" s="5" t="s">
        <v>2564</v>
      </c>
      <c r="D1577" s="6" t="s">
        <v>2565</v>
      </c>
      <c r="E1577" s="5" t="s">
        <v>16</v>
      </c>
      <c r="F1577" s="7">
        <v>41905</v>
      </c>
      <c r="G1577" s="7"/>
      <c r="H1577" s="8">
        <v>1</v>
      </c>
      <c r="I1577" s="9" t="s">
        <v>967</v>
      </c>
      <c r="J1577" s="5" t="s">
        <v>64</v>
      </c>
      <c r="K1577" s="10" t="s">
        <v>2589</v>
      </c>
      <c r="L1577" s="11"/>
      <c r="M1577" s="11" t="s">
        <v>2590</v>
      </c>
    </row>
    <row r="1578" spans="1:13">
      <c r="A1578" s="5">
        <v>565</v>
      </c>
      <c r="B1578" s="5" t="s">
        <v>2480</v>
      </c>
      <c r="C1578" s="5" t="s">
        <v>2564</v>
      </c>
      <c r="D1578" s="5" t="s">
        <v>2565</v>
      </c>
      <c r="E1578" s="5" t="s">
        <v>16</v>
      </c>
      <c r="F1578" s="7">
        <v>41909</v>
      </c>
      <c r="G1578" s="7"/>
      <c r="H1578" s="8">
        <v>1</v>
      </c>
      <c r="I1578" s="10" t="s">
        <v>1766</v>
      </c>
      <c r="J1578" s="5" t="s">
        <v>64</v>
      </c>
      <c r="K1578" s="10" t="s">
        <v>132</v>
      </c>
      <c r="L1578" s="10"/>
      <c r="M1578" s="10" t="s">
        <v>2591</v>
      </c>
    </row>
    <row r="1579" spans="1:13">
      <c r="A1579" s="5">
        <v>565</v>
      </c>
      <c r="B1579" s="5" t="s">
        <v>2480</v>
      </c>
      <c r="C1579" s="5" t="s">
        <v>2564</v>
      </c>
      <c r="D1579" s="6" t="s">
        <v>2565</v>
      </c>
      <c r="E1579" s="5" t="s">
        <v>16</v>
      </c>
      <c r="F1579" s="7">
        <v>41909</v>
      </c>
      <c r="G1579" s="7"/>
      <c r="H1579" s="8" t="s">
        <v>157</v>
      </c>
      <c r="I1579" s="6" t="s">
        <v>2440</v>
      </c>
      <c r="J1579" s="5" t="s">
        <v>64</v>
      </c>
      <c r="K1579" s="12" t="s">
        <v>132</v>
      </c>
      <c r="L1579" s="10"/>
      <c r="M1579" s="10"/>
    </row>
    <row r="1580" spans="1:13">
      <c r="A1580" s="5">
        <v>565</v>
      </c>
      <c r="B1580" s="5" t="s">
        <v>2480</v>
      </c>
      <c r="C1580" s="5" t="s">
        <v>2564</v>
      </c>
      <c r="D1580" s="5" t="s">
        <v>2565</v>
      </c>
      <c r="E1580" s="5" t="s">
        <v>16</v>
      </c>
      <c r="F1580" s="7">
        <v>41914</v>
      </c>
      <c r="G1580" s="7">
        <v>41924</v>
      </c>
      <c r="H1580" s="8">
        <v>1</v>
      </c>
      <c r="I1580" s="10" t="s">
        <v>1729</v>
      </c>
      <c r="J1580" s="5" t="s">
        <v>73</v>
      </c>
      <c r="K1580" s="10" t="s">
        <v>2592</v>
      </c>
      <c r="L1580" s="10" t="s">
        <v>57</v>
      </c>
      <c r="M1580" s="10" t="s">
        <v>2593</v>
      </c>
    </row>
    <row r="1581" spans="1:13">
      <c r="A1581" s="5">
        <v>565</v>
      </c>
      <c r="B1581" s="5" t="s">
        <v>2480</v>
      </c>
      <c r="C1581" s="5" t="s">
        <v>2564</v>
      </c>
      <c r="D1581" s="5" t="s">
        <v>2565</v>
      </c>
      <c r="E1581" s="5" t="s">
        <v>16</v>
      </c>
      <c r="F1581" s="7">
        <v>41914</v>
      </c>
      <c r="G1581" s="7"/>
      <c r="H1581" s="8">
        <v>1</v>
      </c>
      <c r="I1581" s="10" t="s">
        <v>1693</v>
      </c>
      <c r="J1581" s="5" t="s">
        <v>73</v>
      </c>
      <c r="K1581" s="10" t="s">
        <v>1726</v>
      </c>
      <c r="L1581" s="10"/>
      <c r="M1581" s="10" t="s">
        <v>2594</v>
      </c>
    </row>
    <row r="1582" spans="1:13">
      <c r="A1582" s="5">
        <v>565</v>
      </c>
      <c r="B1582" s="5" t="s">
        <v>2480</v>
      </c>
      <c r="C1582" s="5" t="s">
        <v>2564</v>
      </c>
      <c r="D1582" s="5" t="s">
        <v>2565</v>
      </c>
      <c r="E1582" s="5" t="s">
        <v>16</v>
      </c>
      <c r="F1582" s="7">
        <v>41916</v>
      </c>
      <c r="G1582" s="7"/>
      <c r="H1582" s="8">
        <v>1</v>
      </c>
      <c r="I1582" s="9" t="s">
        <v>1991</v>
      </c>
      <c r="J1582" s="5" t="s">
        <v>32</v>
      </c>
      <c r="K1582" s="10" t="s">
        <v>227</v>
      </c>
      <c r="L1582" s="12" t="s">
        <v>380</v>
      </c>
      <c r="M1582" s="10" t="s">
        <v>2595</v>
      </c>
    </row>
    <row r="1583" spans="1:13">
      <c r="A1583" s="5">
        <v>565</v>
      </c>
      <c r="B1583" s="5" t="s">
        <v>2480</v>
      </c>
      <c r="C1583" s="5" t="s">
        <v>2564</v>
      </c>
      <c r="D1583" s="6" t="s">
        <v>2565</v>
      </c>
      <c r="E1583" s="5" t="s">
        <v>16</v>
      </c>
      <c r="F1583" s="7">
        <v>41916</v>
      </c>
      <c r="G1583" s="7">
        <v>41929</v>
      </c>
      <c r="H1583" s="8">
        <v>1</v>
      </c>
      <c r="I1583" s="9" t="s">
        <v>2417</v>
      </c>
      <c r="J1583" s="5" t="s">
        <v>64</v>
      </c>
      <c r="K1583" s="12" t="s">
        <v>641</v>
      </c>
      <c r="L1583" s="10" t="s">
        <v>57</v>
      </c>
      <c r="M1583" s="10" t="s">
        <v>2596</v>
      </c>
    </row>
    <row r="1584" spans="1:13">
      <c r="A1584" s="5">
        <v>565</v>
      </c>
      <c r="B1584" s="5" t="s">
        <v>2480</v>
      </c>
      <c r="C1584" s="5" t="s">
        <v>2564</v>
      </c>
      <c r="D1584" s="5" t="s">
        <v>2565</v>
      </c>
      <c r="E1584" s="5" t="s">
        <v>16</v>
      </c>
      <c r="F1584" s="7">
        <v>41922</v>
      </c>
      <c r="G1584" s="7">
        <v>41924</v>
      </c>
      <c r="H1584" s="8">
        <v>1</v>
      </c>
      <c r="I1584" s="10" t="s">
        <v>1062</v>
      </c>
      <c r="J1584" s="5" t="s">
        <v>22</v>
      </c>
      <c r="K1584" s="10" t="s">
        <v>1666</v>
      </c>
      <c r="L1584" s="10" t="s">
        <v>2597</v>
      </c>
      <c r="M1584" s="10" t="s">
        <v>2598</v>
      </c>
    </row>
    <row r="1585" spans="1:13">
      <c r="A1585" s="5">
        <v>565</v>
      </c>
      <c r="B1585" s="5" t="s">
        <v>2480</v>
      </c>
      <c r="C1585" s="5" t="s">
        <v>2564</v>
      </c>
      <c r="D1585" s="5" t="s">
        <v>2565</v>
      </c>
      <c r="E1585" s="5" t="s">
        <v>16</v>
      </c>
      <c r="F1585" s="7">
        <v>41926</v>
      </c>
      <c r="G1585" s="7">
        <v>41929</v>
      </c>
      <c r="H1585" s="8">
        <v>1</v>
      </c>
      <c r="I1585" s="9" t="s">
        <v>224</v>
      </c>
      <c r="J1585" s="5" t="s">
        <v>32</v>
      </c>
      <c r="K1585" s="10" t="s">
        <v>2599</v>
      </c>
      <c r="L1585" s="10" t="s">
        <v>57</v>
      </c>
      <c r="M1585" s="10" t="s">
        <v>2600</v>
      </c>
    </row>
    <row r="1586" spans="1:13">
      <c r="A1586" s="5">
        <v>565</v>
      </c>
      <c r="B1586" s="5" t="s">
        <v>2480</v>
      </c>
      <c r="C1586" s="5" t="s">
        <v>2564</v>
      </c>
      <c r="D1586" s="5" t="s">
        <v>2565</v>
      </c>
      <c r="E1586" s="5" t="s">
        <v>16</v>
      </c>
      <c r="F1586" s="7">
        <v>41929</v>
      </c>
      <c r="G1586" s="7"/>
      <c r="H1586" s="8">
        <v>1</v>
      </c>
      <c r="I1586" s="10" t="s">
        <v>508</v>
      </c>
      <c r="J1586" s="5" t="s">
        <v>32</v>
      </c>
      <c r="K1586" s="10" t="s">
        <v>59</v>
      </c>
      <c r="L1586" s="10" t="s">
        <v>57</v>
      </c>
      <c r="M1586" s="10" t="s">
        <v>2601</v>
      </c>
    </row>
    <row r="1587" spans="1:13">
      <c r="A1587" s="5">
        <v>566</v>
      </c>
      <c r="B1587" s="5" t="s">
        <v>2480</v>
      </c>
      <c r="C1587" s="5" t="s">
        <v>2602</v>
      </c>
      <c r="D1587" s="6" t="s">
        <v>2603</v>
      </c>
      <c r="E1587" s="5" t="s">
        <v>16</v>
      </c>
      <c r="F1587" s="7">
        <v>41887</v>
      </c>
      <c r="G1587" s="7">
        <v>41896</v>
      </c>
      <c r="H1587" s="8" t="s">
        <v>157</v>
      </c>
      <c r="I1587" s="10" t="s">
        <v>224</v>
      </c>
      <c r="J1587" s="5" t="s">
        <v>32</v>
      </c>
      <c r="K1587" s="12" t="s">
        <v>2508</v>
      </c>
      <c r="L1587" s="12" t="s">
        <v>57</v>
      </c>
      <c r="M1587" s="11"/>
    </row>
    <row r="1588" spans="1:13">
      <c r="A1588" s="5">
        <v>566</v>
      </c>
      <c r="B1588" s="5" t="s">
        <v>2480</v>
      </c>
      <c r="C1588" s="5" t="s">
        <v>2602</v>
      </c>
      <c r="D1588" s="5" t="s">
        <v>2603</v>
      </c>
      <c r="E1588" s="5" t="s">
        <v>16</v>
      </c>
      <c r="F1588" s="7">
        <v>41889</v>
      </c>
      <c r="G1588" s="7">
        <v>41890</v>
      </c>
      <c r="H1588" s="8">
        <v>1</v>
      </c>
      <c r="I1588" s="10" t="s">
        <v>1948</v>
      </c>
      <c r="J1588" s="5" t="s">
        <v>84</v>
      </c>
      <c r="K1588" s="10" t="s">
        <v>139</v>
      </c>
      <c r="L1588" s="10" t="s">
        <v>2576</v>
      </c>
      <c r="M1588" s="10" t="s">
        <v>2604</v>
      </c>
    </row>
    <row r="1589" spans="1:13">
      <c r="A1589" s="5">
        <v>566</v>
      </c>
      <c r="B1589" s="5" t="s">
        <v>2480</v>
      </c>
      <c r="C1589" s="5" t="s">
        <v>2602</v>
      </c>
      <c r="D1589" s="6" t="s">
        <v>2603</v>
      </c>
      <c r="E1589" s="5" t="s">
        <v>16</v>
      </c>
      <c r="F1589" s="7">
        <v>41895</v>
      </c>
      <c r="G1589" s="7">
        <v>41904</v>
      </c>
      <c r="H1589" s="8" t="s">
        <v>646</v>
      </c>
      <c r="I1589" s="10" t="s">
        <v>2449</v>
      </c>
      <c r="J1589" s="5" t="s">
        <v>26</v>
      </c>
      <c r="K1589" s="10" t="s">
        <v>2577</v>
      </c>
      <c r="L1589" s="10" t="s">
        <v>57</v>
      </c>
      <c r="M1589" s="10"/>
    </row>
    <row r="1590" spans="1:13">
      <c r="A1590" s="5">
        <v>566</v>
      </c>
      <c r="B1590" s="5" t="s">
        <v>2480</v>
      </c>
      <c r="C1590" s="5" t="s">
        <v>2602</v>
      </c>
      <c r="D1590" s="5" t="s">
        <v>2603</v>
      </c>
      <c r="E1590" s="5" t="s">
        <v>16</v>
      </c>
      <c r="F1590" s="7">
        <v>41900</v>
      </c>
      <c r="G1590" s="7"/>
      <c r="H1590" s="8">
        <v>1</v>
      </c>
      <c r="I1590" s="10" t="s">
        <v>781</v>
      </c>
      <c r="J1590" s="5" t="s">
        <v>73</v>
      </c>
      <c r="K1590" s="10" t="s">
        <v>1714</v>
      </c>
      <c r="L1590" s="10"/>
      <c r="M1590" s="10" t="s">
        <v>2605</v>
      </c>
    </row>
    <row r="1591" spans="1:13">
      <c r="A1591" s="5">
        <v>566</v>
      </c>
      <c r="B1591" s="5" t="s">
        <v>2480</v>
      </c>
      <c r="C1591" s="5" t="s">
        <v>2602</v>
      </c>
      <c r="D1591" s="6" t="s">
        <v>2603</v>
      </c>
      <c r="E1591" s="5" t="s">
        <v>16</v>
      </c>
      <c r="F1591" s="7">
        <v>41900</v>
      </c>
      <c r="G1591" s="7">
        <v>41903</v>
      </c>
      <c r="H1591" s="8" t="s">
        <v>157</v>
      </c>
      <c r="I1591" s="6" t="s">
        <v>2606</v>
      </c>
      <c r="J1591" s="5" t="s">
        <v>73</v>
      </c>
      <c r="K1591" s="12" t="s">
        <v>2607</v>
      </c>
      <c r="L1591" s="12" t="s">
        <v>492</v>
      </c>
      <c r="M1591" s="10"/>
    </row>
    <row r="1592" spans="1:13">
      <c r="A1592" s="5">
        <v>566</v>
      </c>
      <c r="B1592" s="5" t="s">
        <v>2480</v>
      </c>
      <c r="C1592" s="5" t="s">
        <v>2602</v>
      </c>
      <c r="D1592" s="6" t="s">
        <v>2603</v>
      </c>
      <c r="E1592" s="5" t="s">
        <v>16</v>
      </c>
      <c r="F1592" s="7">
        <v>41901</v>
      </c>
      <c r="G1592" s="7"/>
      <c r="H1592" s="8">
        <v>1</v>
      </c>
      <c r="I1592" s="6" t="s">
        <v>508</v>
      </c>
      <c r="J1592" s="5" t="s">
        <v>32</v>
      </c>
      <c r="K1592" s="12" t="s">
        <v>859</v>
      </c>
      <c r="L1592" s="10"/>
      <c r="M1592" s="10"/>
    </row>
    <row r="1593" spans="1:13">
      <c r="A1593" s="5">
        <v>566</v>
      </c>
      <c r="B1593" s="5" t="s">
        <v>2480</v>
      </c>
      <c r="C1593" s="5" t="s">
        <v>2602</v>
      </c>
      <c r="D1593" s="5" t="s">
        <v>2603</v>
      </c>
      <c r="E1593" s="5" t="s">
        <v>16</v>
      </c>
      <c r="F1593" s="7">
        <v>41901</v>
      </c>
      <c r="G1593" s="7"/>
      <c r="H1593" s="8">
        <v>1</v>
      </c>
      <c r="I1593" s="10" t="s">
        <v>746</v>
      </c>
      <c r="J1593" s="5" t="s">
        <v>73</v>
      </c>
      <c r="K1593" s="10" t="s">
        <v>48</v>
      </c>
      <c r="L1593" s="10" t="s">
        <v>57</v>
      </c>
      <c r="M1593" s="10" t="s">
        <v>2608</v>
      </c>
    </row>
    <row r="1594" spans="1:13">
      <c r="A1594" s="5">
        <v>566</v>
      </c>
      <c r="B1594" s="5" t="s">
        <v>2480</v>
      </c>
      <c r="C1594" s="5" t="s">
        <v>2602</v>
      </c>
      <c r="D1594" s="5" t="s">
        <v>2603</v>
      </c>
      <c r="E1594" s="5" t="s">
        <v>16</v>
      </c>
      <c r="F1594" s="7">
        <v>41901</v>
      </c>
      <c r="G1594" s="7"/>
      <c r="H1594" s="8">
        <v>1</v>
      </c>
      <c r="I1594" s="6" t="s">
        <v>1607</v>
      </c>
      <c r="J1594" s="5" t="s">
        <v>73</v>
      </c>
      <c r="K1594" s="10" t="s">
        <v>152</v>
      </c>
      <c r="L1594" s="10"/>
      <c r="M1594" s="11" t="s">
        <v>2609</v>
      </c>
    </row>
    <row r="1595" spans="1:13">
      <c r="A1595" s="5">
        <v>566</v>
      </c>
      <c r="B1595" s="5" t="s">
        <v>2480</v>
      </c>
      <c r="C1595" s="5" t="s">
        <v>2602</v>
      </c>
      <c r="D1595" s="6" t="s">
        <v>2603</v>
      </c>
      <c r="E1595" s="5" t="s">
        <v>16</v>
      </c>
      <c r="F1595" s="7">
        <v>41901</v>
      </c>
      <c r="G1595" s="7"/>
      <c r="H1595" s="8" t="s">
        <v>157</v>
      </c>
      <c r="I1595" s="6" t="s">
        <v>1607</v>
      </c>
      <c r="J1595" s="5" t="s">
        <v>73</v>
      </c>
      <c r="K1595" s="12" t="s">
        <v>152</v>
      </c>
      <c r="L1595" s="11"/>
      <c r="M1595" s="11"/>
    </row>
    <row r="1596" spans="1:13">
      <c r="A1596" s="5">
        <v>566</v>
      </c>
      <c r="B1596" s="5" t="s">
        <v>2480</v>
      </c>
      <c r="C1596" s="5" t="s">
        <v>2602</v>
      </c>
      <c r="D1596" s="6" t="s">
        <v>2603</v>
      </c>
      <c r="E1596" s="5" t="s">
        <v>16</v>
      </c>
      <c r="F1596" s="7">
        <v>41902</v>
      </c>
      <c r="G1596" s="7"/>
      <c r="H1596" s="8" t="s">
        <v>157</v>
      </c>
      <c r="I1596" s="9" t="s">
        <v>2610</v>
      </c>
      <c r="J1596" s="5" t="s">
        <v>73</v>
      </c>
      <c r="K1596" s="12" t="s">
        <v>492</v>
      </c>
      <c r="L1596" s="10"/>
      <c r="M1596" s="10"/>
    </row>
    <row r="1597" spans="1:13">
      <c r="A1597" s="5">
        <v>566</v>
      </c>
      <c r="B1597" s="5" t="s">
        <v>2480</v>
      </c>
      <c r="C1597" s="5" t="s">
        <v>2602</v>
      </c>
      <c r="D1597" s="6" t="s">
        <v>2603</v>
      </c>
      <c r="E1597" s="5" t="s">
        <v>16</v>
      </c>
      <c r="F1597" s="7">
        <v>41907</v>
      </c>
      <c r="G1597" s="7"/>
      <c r="H1597" s="8" t="s">
        <v>157</v>
      </c>
      <c r="I1597" s="9" t="s">
        <v>2440</v>
      </c>
      <c r="J1597" s="5" t="s">
        <v>64</v>
      </c>
      <c r="K1597" s="12" t="s">
        <v>281</v>
      </c>
      <c r="L1597" s="12"/>
      <c r="M1597" s="11"/>
    </row>
    <row r="1598" spans="1:13">
      <c r="A1598" s="5">
        <v>566</v>
      </c>
      <c r="B1598" s="5" t="s">
        <v>2480</v>
      </c>
      <c r="C1598" s="5" t="s">
        <v>2602</v>
      </c>
      <c r="D1598" s="6" t="s">
        <v>2603</v>
      </c>
      <c r="E1598" s="5" t="s">
        <v>16</v>
      </c>
      <c r="F1598" s="7">
        <v>41909</v>
      </c>
      <c r="G1598" s="7"/>
      <c r="H1598" s="8">
        <v>1</v>
      </c>
      <c r="I1598" s="9" t="s">
        <v>423</v>
      </c>
      <c r="J1598" s="5" t="s">
        <v>73</v>
      </c>
      <c r="K1598" s="10" t="s">
        <v>1714</v>
      </c>
      <c r="L1598" s="11"/>
      <c r="M1598" s="11" t="s">
        <v>2611</v>
      </c>
    </row>
    <row r="1599" spans="1:13">
      <c r="A1599" s="5">
        <v>566</v>
      </c>
      <c r="B1599" s="5" t="s">
        <v>2480</v>
      </c>
      <c r="C1599" s="5" t="s">
        <v>2602</v>
      </c>
      <c r="D1599" s="6" t="s">
        <v>2603</v>
      </c>
      <c r="E1599" s="5" t="s">
        <v>16</v>
      </c>
      <c r="F1599" s="7">
        <v>41915</v>
      </c>
      <c r="G1599" s="7">
        <v>41929</v>
      </c>
      <c r="H1599" s="8" t="s">
        <v>90</v>
      </c>
      <c r="I1599" s="9" t="s">
        <v>2417</v>
      </c>
      <c r="J1599" s="5" t="s">
        <v>64</v>
      </c>
      <c r="K1599" s="12" t="s">
        <v>641</v>
      </c>
      <c r="L1599" s="10"/>
      <c r="M1599" s="10"/>
    </row>
    <row r="1600" spans="1:13">
      <c r="A1600" s="5">
        <v>566</v>
      </c>
      <c r="B1600" s="5" t="s">
        <v>2480</v>
      </c>
      <c r="C1600" s="5" t="s">
        <v>2602</v>
      </c>
      <c r="D1600" s="5" t="s">
        <v>2603</v>
      </c>
      <c r="E1600" s="5" t="s">
        <v>16</v>
      </c>
      <c r="F1600" s="7">
        <v>41917</v>
      </c>
      <c r="G1600" s="7">
        <v>41931</v>
      </c>
      <c r="H1600" s="8">
        <v>1</v>
      </c>
      <c r="I1600" s="10" t="s">
        <v>791</v>
      </c>
      <c r="J1600" s="5" t="s">
        <v>73</v>
      </c>
      <c r="K1600" s="10" t="s">
        <v>110</v>
      </c>
      <c r="L1600" s="10" t="s">
        <v>260</v>
      </c>
      <c r="M1600" s="10" t="s">
        <v>2612</v>
      </c>
    </row>
    <row r="1601" spans="1:13">
      <c r="A1601" s="5">
        <v>566</v>
      </c>
      <c r="B1601" s="5" t="s">
        <v>2480</v>
      </c>
      <c r="C1601" s="5" t="s">
        <v>2602</v>
      </c>
      <c r="D1601" s="6" t="s">
        <v>2603</v>
      </c>
      <c r="E1601" s="5" t="s">
        <v>16</v>
      </c>
      <c r="F1601" s="7">
        <v>41918</v>
      </c>
      <c r="G1601" s="7"/>
      <c r="H1601" s="8" t="s">
        <v>157</v>
      </c>
      <c r="I1601" s="10" t="s">
        <v>1026</v>
      </c>
      <c r="J1601" s="5" t="s">
        <v>32</v>
      </c>
      <c r="K1601" s="12" t="s">
        <v>294</v>
      </c>
      <c r="L1601" s="10"/>
      <c r="M1601" s="10"/>
    </row>
    <row r="1602" spans="1:13">
      <c r="A1602" s="5">
        <v>566</v>
      </c>
      <c r="B1602" s="5" t="s">
        <v>2480</v>
      </c>
      <c r="C1602" s="5" t="s">
        <v>2602</v>
      </c>
      <c r="D1602" s="5" t="s">
        <v>2603</v>
      </c>
      <c r="E1602" s="5" t="s">
        <v>16</v>
      </c>
      <c r="F1602" s="7">
        <v>41918</v>
      </c>
      <c r="G1602" s="7"/>
      <c r="H1602" s="8">
        <v>1</v>
      </c>
      <c r="I1602" s="10" t="s">
        <v>104</v>
      </c>
      <c r="J1602" s="5" t="s">
        <v>73</v>
      </c>
      <c r="K1602" s="10" t="s">
        <v>1181</v>
      </c>
      <c r="L1602" s="10" t="s">
        <v>2613</v>
      </c>
      <c r="M1602" s="10" t="s">
        <v>2614</v>
      </c>
    </row>
    <row r="1603" spans="1:13">
      <c r="A1603" s="5">
        <v>566</v>
      </c>
      <c r="B1603" s="5" t="s">
        <v>2480</v>
      </c>
      <c r="C1603" s="5" t="s">
        <v>2602</v>
      </c>
      <c r="D1603" s="6" t="s">
        <v>2603</v>
      </c>
      <c r="E1603" s="5" t="s">
        <v>16</v>
      </c>
      <c r="F1603" s="7">
        <v>41920</v>
      </c>
      <c r="G1603" s="7">
        <v>41922</v>
      </c>
      <c r="H1603" s="8" t="s">
        <v>157</v>
      </c>
      <c r="I1603" s="10" t="s">
        <v>224</v>
      </c>
      <c r="J1603" s="5" t="s">
        <v>32</v>
      </c>
      <c r="K1603" s="12" t="s">
        <v>1987</v>
      </c>
      <c r="L1603" s="12" t="s">
        <v>2159</v>
      </c>
      <c r="M1603" s="10"/>
    </row>
    <row r="1604" spans="1:13">
      <c r="A1604" s="5">
        <v>566</v>
      </c>
      <c r="B1604" s="5" t="s">
        <v>2480</v>
      </c>
      <c r="C1604" s="5" t="s">
        <v>2602</v>
      </c>
      <c r="D1604" s="6" t="s">
        <v>2603</v>
      </c>
      <c r="E1604" s="5" t="s">
        <v>16</v>
      </c>
      <c r="F1604" s="7">
        <v>41923</v>
      </c>
      <c r="G1604" s="7"/>
      <c r="H1604" s="8" t="s">
        <v>157</v>
      </c>
      <c r="I1604" s="9" t="s">
        <v>1766</v>
      </c>
      <c r="J1604" s="5" t="s">
        <v>64</v>
      </c>
      <c r="K1604" s="12" t="s">
        <v>132</v>
      </c>
      <c r="L1604" s="10"/>
      <c r="M1604" s="10"/>
    </row>
    <row r="1605" spans="1:13">
      <c r="A1605" s="5">
        <v>566</v>
      </c>
      <c r="B1605" s="5" t="s">
        <v>2480</v>
      </c>
      <c r="C1605" s="5" t="s">
        <v>2602</v>
      </c>
      <c r="D1605" s="6" t="s">
        <v>2603</v>
      </c>
      <c r="E1605" s="5" t="s">
        <v>16</v>
      </c>
      <c r="F1605" s="7">
        <v>41934</v>
      </c>
      <c r="G1605" s="7"/>
      <c r="H1605" s="8" t="s">
        <v>157</v>
      </c>
      <c r="I1605" s="10" t="s">
        <v>1026</v>
      </c>
      <c r="J1605" s="5" t="s">
        <v>32</v>
      </c>
      <c r="K1605" s="12" t="s">
        <v>294</v>
      </c>
      <c r="L1605" s="10"/>
      <c r="M1605" s="10"/>
    </row>
    <row r="1606" spans="1:13">
      <c r="A1606" s="5">
        <v>566</v>
      </c>
      <c r="B1606" s="5" t="s">
        <v>2480</v>
      </c>
      <c r="C1606" s="5" t="s">
        <v>2602</v>
      </c>
      <c r="D1606" s="5" t="s">
        <v>2603</v>
      </c>
      <c r="E1606" s="5" t="s">
        <v>16</v>
      </c>
      <c r="F1606" s="7">
        <v>41934</v>
      </c>
      <c r="G1606" s="7"/>
      <c r="H1606" s="8">
        <v>1</v>
      </c>
      <c r="I1606" s="10" t="s">
        <v>1627</v>
      </c>
      <c r="J1606" s="5" t="s">
        <v>73</v>
      </c>
      <c r="K1606" s="10" t="s">
        <v>2615</v>
      </c>
      <c r="L1606" s="10"/>
      <c r="M1606" s="10" t="s">
        <v>2616</v>
      </c>
    </row>
    <row r="1607" spans="1:13">
      <c r="A1607" s="5">
        <v>566</v>
      </c>
      <c r="B1607" s="5" t="s">
        <v>2480</v>
      </c>
      <c r="C1607" s="5" t="s">
        <v>2602</v>
      </c>
      <c r="D1607" s="6" t="s">
        <v>2603</v>
      </c>
      <c r="E1607" s="5" t="s">
        <v>16</v>
      </c>
      <c r="F1607" s="7">
        <v>41957</v>
      </c>
      <c r="G1607" s="7"/>
      <c r="H1607" s="8">
        <v>1</v>
      </c>
      <c r="I1607" s="9" t="s">
        <v>791</v>
      </c>
      <c r="J1607" s="5" t="s">
        <v>73</v>
      </c>
      <c r="K1607" s="12" t="s">
        <v>110</v>
      </c>
      <c r="L1607" s="10"/>
      <c r="M1607" s="10" t="s">
        <v>3619</v>
      </c>
    </row>
    <row r="1608" spans="1:13">
      <c r="A1608" s="5">
        <v>567</v>
      </c>
      <c r="B1608" s="5" t="s">
        <v>2480</v>
      </c>
      <c r="C1608" s="5" t="s">
        <v>36</v>
      </c>
      <c r="D1608" s="5" t="s">
        <v>2617</v>
      </c>
      <c r="E1608" s="5" t="s">
        <v>16</v>
      </c>
      <c r="F1608" s="7">
        <v>41928</v>
      </c>
      <c r="G1608" s="7">
        <v>41935</v>
      </c>
      <c r="H1608" s="8" t="s">
        <v>126</v>
      </c>
      <c r="I1608" s="9" t="s">
        <v>1217</v>
      </c>
      <c r="J1608" s="5" t="s">
        <v>32</v>
      </c>
      <c r="K1608" s="10" t="s">
        <v>56</v>
      </c>
      <c r="L1608" s="10" t="s">
        <v>57</v>
      </c>
      <c r="M1608" s="10" t="s">
        <v>2618</v>
      </c>
    </row>
    <row r="1609" spans="1:13">
      <c r="A1609" s="5">
        <v>567</v>
      </c>
      <c r="B1609" s="5" t="s">
        <v>2480</v>
      </c>
      <c r="C1609" s="5" t="s">
        <v>36</v>
      </c>
      <c r="D1609" s="6" t="s">
        <v>2617</v>
      </c>
      <c r="E1609" s="5" t="s">
        <v>16</v>
      </c>
      <c r="F1609" s="7">
        <v>41930</v>
      </c>
      <c r="G1609" s="7"/>
      <c r="H1609" s="8" t="s">
        <v>157</v>
      </c>
      <c r="I1609" s="10" t="s">
        <v>1640</v>
      </c>
      <c r="J1609" s="5" t="s">
        <v>73</v>
      </c>
      <c r="K1609" s="10" t="s">
        <v>110</v>
      </c>
      <c r="L1609" s="11"/>
      <c r="M1609" s="10"/>
    </row>
    <row r="1610" spans="1:13">
      <c r="A1610" s="5">
        <v>567</v>
      </c>
      <c r="B1610" s="5" t="s">
        <v>2480</v>
      </c>
      <c r="C1610" s="5" t="s">
        <v>36</v>
      </c>
      <c r="D1610" s="5" t="s">
        <v>2617</v>
      </c>
      <c r="E1610" s="5" t="s">
        <v>16</v>
      </c>
      <c r="F1610" s="7">
        <v>41934</v>
      </c>
      <c r="G1610" s="7">
        <v>41936</v>
      </c>
      <c r="H1610" s="8" t="s">
        <v>157</v>
      </c>
      <c r="I1610" s="10" t="s">
        <v>2360</v>
      </c>
      <c r="J1610" s="5" t="s">
        <v>32</v>
      </c>
      <c r="K1610" s="10" t="s">
        <v>1086</v>
      </c>
      <c r="L1610" s="11" t="s">
        <v>2619</v>
      </c>
      <c r="M1610" s="11" t="s">
        <v>268</v>
      </c>
    </row>
    <row r="1611" spans="1:13">
      <c r="A1611" s="5">
        <v>567</v>
      </c>
      <c r="B1611" s="5" t="s">
        <v>2480</v>
      </c>
      <c r="C1611" s="5" t="s">
        <v>36</v>
      </c>
      <c r="D1611" s="6" t="s">
        <v>2617</v>
      </c>
      <c r="E1611" s="5" t="s">
        <v>16</v>
      </c>
      <c r="F1611" s="7">
        <v>41944</v>
      </c>
      <c r="G1611" s="7"/>
      <c r="H1611" s="8" t="s">
        <v>157</v>
      </c>
      <c r="I1611" s="6" t="s">
        <v>3432</v>
      </c>
      <c r="J1611" s="5" t="s">
        <v>32</v>
      </c>
      <c r="K1611" s="12" t="s">
        <v>2159</v>
      </c>
      <c r="L1611" s="10"/>
      <c r="M1611" s="10"/>
    </row>
    <row r="1612" spans="1:13">
      <c r="A1612" s="5">
        <v>567</v>
      </c>
      <c r="B1612" s="5" t="s">
        <v>2480</v>
      </c>
      <c r="C1612" s="5" t="s">
        <v>36</v>
      </c>
      <c r="D1612" s="6" t="s">
        <v>2617</v>
      </c>
      <c r="E1612" s="5" t="s">
        <v>16</v>
      </c>
      <c r="F1612" s="7">
        <v>41944</v>
      </c>
      <c r="G1612" s="7"/>
      <c r="H1612" s="8" t="s">
        <v>157</v>
      </c>
      <c r="I1612" s="6" t="s">
        <v>3433</v>
      </c>
      <c r="J1612" s="5" t="s">
        <v>32</v>
      </c>
      <c r="K1612" s="12" t="s">
        <v>3434</v>
      </c>
      <c r="L1612" s="10"/>
      <c r="M1612" s="10"/>
    </row>
    <row r="1613" spans="1:13">
      <c r="A1613" s="5">
        <v>568</v>
      </c>
      <c r="B1613" s="5" t="s">
        <v>2480</v>
      </c>
      <c r="C1613" s="5" t="s">
        <v>2620</v>
      </c>
      <c r="D1613" s="5" t="s">
        <v>2621</v>
      </c>
      <c r="E1613" s="5" t="s">
        <v>16</v>
      </c>
      <c r="F1613" s="7">
        <v>41904</v>
      </c>
      <c r="G1613" s="7"/>
      <c r="H1613" s="8">
        <v>1</v>
      </c>
      <c r="I1613" s="10" t="s">
        <v>1637</v>
      </c>
      <c r="J1613" s="5" t="s">
        <v>18</v>
      </c>
      <c r="K1613" s="10" t="s">
        <v>692</v>
      </c>
      <c r="L1613" s="10"/>
      <c r="M1613" s="10" t="s">
        <v>2622</v>
      </c>
    </row>
    <row r="1614" spans="1:13">
      <c r="A1614" s="5">
        <v>568</v>
      </c>
      <c r="B1614" s="5" t="s">
        <v>2480</v>
      </c>
      <c r="C1614" s="5" t="s">
        <v>2620</v>
      </c>
      <c r="D1614" s="6" t="s">
        <v>2621</v>
      </c>
      <c r="E1614" s="5" t="s">
        <v>16</v>
      </c>
      <c r="F1614" s="7">
        <v>41909</v>
      </c>
      <c r="G1614" s="7"/>
      <c r="H1614" s="8" t="s">
        <v>157</v>
      </c>
      <c r="I1614" s="9" t="s">
        <v>2623</v>
      </c>
      <c r="J1614" s="5" t="s">
        <v>64</v>
      </c>
      <c r="K1614" s="12" t="s">
        <v>2624</v>
      </c>
      <c r="L1614" s="10"/>
      <c r="M1614" s="10"/>
    </row>
    <row r="1615" spans="1:13">
      <c r="A1615" s="5">
        <v>568</v>
      </c>
      <c r="B1615" s="5" t="s">
        <v>2480</v>
      </c>
      <c r="C1615" s="5" t="s">
        <v>2620</v>
      </c>
      <c r="D1615" s="6" t="s">
        <v>2621</v>
      </c>
      <c r="E1615" s="5" t="s">
        <v>16</v>
      </c>
      <c r="F1615" s="7">
        <v>41911</v>
      </c>
      <c r="G1615" s="7"/>
      <c r="H1615" s="8" t="s">
        <v>157</v>
      </c>
      <c r="I1615" s="9" t="s">
        <v>2625</v>
      </c>
      <c r="J1615" s="5" t="s">
        <v>32</v>
      </c>
      <c r="K1615" s="12" t="s">
        <v>2626</v>
      </c>
      <c r="L1615" s="10"/>
      <c r="M1615" s="5"/>
    </row>
    <row r="1616" spans="1:13">
      <c r="A1616" s="5">
        <v>568</v>
      </c>
      <c r="B1616" s="5" t="s">
        <v>2480</v>
      </c>
      <c r="C1616" s="5" t="s">
        <v>2620</v>
      </c>
      <c r="D1616" s="6" t="s">
        <v>2621</v>
      </c>
      <c r="E1616" s="5" t="s">
        <v>16</v>
      </c>
      <c r="F1616" s="7">
        <v>41914</v>
      </c>
      <c r="G1616" s="7"/>
      <c r="H1616" s="8">
        <v>1</v>
      </c>
      <c r="I1616" s="9" t="s">
        <v>784</v>
      </c>
      <c r="J1616" s="5" t="s">
        <v>73</v>
      </c>
      <c r="K1616" s="10" t="s">
        <v>2627</v>
      </c>
      <c r="L1616" s="10"/>
      <c r="M1616" s="10" t="s">
        <v>2628</v>
      </c>
    </row>
    <row r="1617" spans="1:13">
      <c r="A1617" s="5">
        <v>568</v>
      </c>
      <c r="B1617" s="5" t="s">
        <v>2480</v>
      </c>
      <c r="C1617" s="5" t="s">
        <v>2620</v>
      </c>
      <c r="D1617" s="5" t="s">
        <v>2621</v>
      </c>
      <c r="E1617" s="5" t="s">
        <v>16</v>
      </c>
      <c r="F1617" s="7">
        <v>41915</v>
      </c>
      <c r="G1617" s="7"/>
      <c r="H1617" s="8">
        <v>1</v>
      </c>
      <c r="I1617" s="10" t="s">
        <v>2629</v>
      </c>
      <c r="J1617" s="5" t="s">
        <v>18</v>
      </c>
      <c r="K1617" s="10" t="s">
        <v>159</v>
      </c>
      <c r="L1617" s="10"/>
      <c r="M1617" s="10" t="s">
        <v>2630</v>
      </c>
    </row>
    <row r="1618" spans="1:13">
      <c r="A1618" s="5">
        <v>568</v>
      </c>
      <c r="B1618" s="5" t="s">
        <v>2480</v>
      </c>
      <c r="C1618" s="5" t="s">
        <v>2620</v>
      </c>
      <c r="D1618" s="5" t="s">
        <v>2621</v>
      </c>
      <c r="E1618" s="5" t="s">
        <v>16</v>
      </c>
      <c r="F1618" s="7">
        <v>41918</v>
      </c>
      <c r="G1618" s="7">
        <v>41928</v>
      </c>
      <c r="H1618" s="8">
        <v>1</v>
      </c>
      <c r="I1618" s="10" t="s">
        <v>791</v>
      </c>
      <c r="J1618" s="5" t="s">
        <v>73</v>
      </c>
      <c r="K1618" s="10" t="s">
        <v>2631</v>
      </c>
      <c r="L1618" s="12" t="s">
        <v>110</v>
      </c>
      <c r="M1618" s="11" t="s">
        <v>2632</v>
      </c>
    </row>
    <row r="1619" spans="1:13">
      <c r="A1619" s="5">
        <v>568</v>
      </c>
      <c r="B1619" s="5" t="s">
        <v>2480</v>
      </c>
      <c r="C1619" s="5" t="s">
        <v>2620</v>
      </c>
      <c r="D1619" s="6" t="s">
        <v>2621</v>
      </c>
      <c r="E1619" s="5" t="s">
        <v>16</v>
      </c>
      <c r="F1619" s="7">
        <v>41936</v>
      </c>
      <c r="G1619" s="7"/>
      <c r="H1619" s="8">
        <v>1</v>
      </c>
      <c r="I1619" s="10" t="s">
        <v>98</v>
      </c>
      <c r="J1619" s="5" t="s">
        <v>73</v>
      </c>
      <c r="K1619" s="12" t="s">
        <v>852</v>
      </c>
      <c r="L1619" s="10"/>
      <c r="M1619" s="11" t="s">
        <v>2633</v>
      </c>
    </row>
    <row r="1620" spans="1:13">
      <c r="A1620" s="5">
        <v>568</v>
      </c>
      <c r="B1620" s="5" t="s">
        <v>2480</v>
      </c>
      <c r="C1620" s="5" t="s">
        <v>2620</v>
      </c>
      <c r="D1620" s="5" t="s">
        <v>2621</v>
      </c>
      <c r="E1620" s="5" t="s">
        <v>16</v>
      </c>
      <c r="F1620" s="7">
        <v>41947</v>
      </c>
      <c r="G1620" s="7"/>
      <c r="H1620" s="8">
        <v>1</v>
      </c>
      <c r="I1620" s="10" t="s">
        <v>3620</v>
      </c>
      <c r="J1620" s="5" t="s">
        <v>73</v>
      </c>
      <c r="K1620" s="10" t="s">
        <v>3621</v>
      </c>
      <c r="L1620" s="10"/>
      <c r="M1620" s="10" t="s">
        <v>3622</v>
      </c>
    </row>
    <row r="1621" spans="1:13">
      <c r="A1621" s="5">
        <v>568</v>
      </c>
      <c r="B1621" s="5" t="s">
        <v>2480</v>
      </c>
      <c r="C1621" s="5" t="s">
        <v>2620</v>
      </c>
      <c r="D1621" s="5" t="s">
        <v>2621</v>
      </c>
      <c r="E1621" s="5" t="s">
        <v>16</v>
      </c>
      <c r="F1621" s="7">
        <v>41948</v>
      </c>
      <c r="G1621" s="7"/>
      <c r="H1621" s="8" t="s">
        <v>157</v>
      </c>
      <c r="I1621" s="10" t="s">
        <v>3738</v>
      </c>
      <c r="J1621" s="5" t="s">
        <v>64</v>
      </c>
      <c r="K1621" s="12" t="s">
        <v>281</v>
      </c>
      <c r="L1621" s="10"/>
      <c r="M1621" s="10"/>
    </row>
    <row r="1622" spans="1:13">
      <c r="A1622" s="5">
        <v>568</v>
      </c>
      <c r="B1622" s="5" t="s">
        <v>2480</v>
      </c>
      <c r="C1622" s="5" t="s">
        <v>2620</v>
      </c>
      <c r="D1622" s="5" t="s">
        <v>2621</v>
      </c>
      <c r="E1622" s="5" t="s">
        <v>16</v>
      </c>
      <c r="F1622" s="7">
        <v>41949</v>
      </c>
      <c r="G1622" s="7"/>
      <c r="H1622" s="8" t="s">
        <v>157</v>
      </c>
      <c r="I1622" s="10" t="s">
        <v>3735</v>
      </c>
      <c r="J1622" s="5" t="s">
        <v>64</v>
      </c>
      <c r="K1622" s="12" t="s">
        <v>288</v>
      </c>
      <c r="L1622" s="10"/>
      <c r="M1622" s="10"/>
    </row>
    <row r="1623" spans="1:13">
      <c r="A1623" s="5">
        <v>568</v>
      </c>
      <c r="B1623" s="5" t="s">
        <v>2480</v>
      </c>
      <c r="C1623" s="5" t="s">
        <v>2620</v>
      </c>
      <c r="D1623" s="5" t="s">
        <v>2621</v>
      </c>
      <c r="E1623" s="5" t="s">
        <v>16</v>
      </c>
      <c r="F1623" s="7">
        <v>41952</v>
      </c>
      <c r="G1623" s="7">
        <v>41991</v>
      </c>
      <c r="H1623" s="8">
        <v>1</v>
      </c>
      <c r="I1623" s="10" t="s">
        <v>633</v>
      </c>
      <c r="J1623" s="5" t="s">
        <v>73</v>
      </c>
      <c r="K1623" s="10" t="s">
        <v>57</v>
      </c>
      <c r="L1623" s="10"/>
      <c r="M1623" s="10" t="s">
        <v>3623</v>
      </c>
    </row>
    <row r="1624" spans="1:13">
      <c r="A1624" s="5">
        <v>568</v>
      </c>
      <c r="B1624" s="5" t="s">
        <v>2480</v>
      </c>
      <c r="C1624" s="5" t="s">
        <v>2620</v>
      </c>
      <c r="D1624" s="5" t="s">
        <v>2621</v>
      </c>
      <c r="E1624" s="5" t="s">
        <v>16</v>
      </c>
      <c r="F1624" s="7">
        <v>41966</v>
      </c>
      <c r="G1624" s="7"/>
      <c r="H1624" s="8">
        <v>1</v>
      </c>
      <c r="I1624" s="10" t="s">
        <v>3254</v>
      </c>
      <c r="J1624" s="5" t="s">
        <v>55</v>
      </c>
      <c r="K1624" s="10" t="s">
        <v>1397</v>
      </c>
      <c r="L1624" s="10"/>
      <c r="M1624" s="10" t="s">
        <v>3255</v>
      </c>
    </row>
    <row r="1625" spans="1:13">
      <c r="A1625" s="5">
        <v>568</v>
      </c>
      <c r="B1625" s="5" t="s">
        <v>2480</v>
      </c>
      <c r="C1625" s="5" t="s">
        <v>2620</v>
      </c>
      <c r="D1625" s="5" t="s">
        <v>2621</v>
      </c>
      <c r="E1625" s="5" t="s">
        <v>16</v>
      </c>
      <c r="F1625" s="7">
        <v>41966</v>
      </c>
      <c r="G1625" s="7">
        <v>41993</v>
      </c>
      <c r="H1625" s="8">
        <v>1</v>
      </c>
      <c r="I1625" s="10" t="s">
        <v>791</v>
      </c>
      <c r="J1625" s="5" t="s">
        <v>73</v>
      </c>
      <c r="K1625" s="10" t="s">
        <v>110</v>
      </c>
      <c r="L1625" s="10" t="s">
        <v>3624</v>
      </c>
      <c r="M1625" s="10" t="s">
        <v>3625</v>
      </c>
    </row>
    <row r="1626" spans="1:13">
      <c r="A1626" s="5">
        <v>568</v>
      </c>
      <c r="B1626" s="5" t="s">
        <v>2480</v>
      </c>
      <c r="C1626" s="5" t="s">
        <v>2620</v>
      </c>
      <c r="D1626" s="5" t="s">
        <v>2621</v>
      </c>
      <c r="E1626" s="5" t="s">
        <v>16</v>
      </c>
      <c r="F1626" s="7">
        <v>41966</v>
      </c>
      <c r="G1626" s="7">
        <v>42001</v>
      </c>
      <c r="H1626" s="8">
        <v>1</v>
      </c>
      <c r="I1626" s="10" t="s">
        <v>186</v>
      </c>
      <c r="J1626" s="5" t="s">
        <v>73</v>
      </c>
      <c r="K1626" s="10" t="s">
        <v>3626</v>
      </c>
      <c r="L1626" s="10"/>
      <c r="M1626" s="10"/>
    </row>
    <row r="1627" spans="1:13">
      <c r="A1627" s="5">
        <v>568</v>
      </c>
      <c r="B1627" s="5" t="s">
        <v>2480</v>
      </c>
      <c r="C1627" s="5" t="s">
        <v>2620</v>
      </c>
      <c r="D1627" s="5" t="s">
        <v>2621</v>
      </c>
      <c r="E1627" s="5" t="s">
        <v>16</v>
      </c>
      <c r="F1627" s="7">
        <v>41979</v>
      </c>
      <c r="G1627" s="7">
        <v>41984</v>
      </c>
      <c r="H1627" s="8" t="s">
        <v>157</v>
      </c>
      <c r="I1627" s="10" t="s">
        <v>3349</v>
      </c>
      <c r="J1627" s="5" t="s">
        <v>32</v>
      </c>
      <c r="K1627" s="10" t="s">
        <v>958</v>
      </c>
      <c r="L1627" s="10" t="s">
        <v>889</v>
      </c>
      <c r="M1627" s="10"/>
    </row>
    <row r="1628" spans="1:13">
      <c r="A1628" s="5">
        <v>568</v>
      </c>
      <c r="B1628" s="5" t="s">
        <v>2480</v>
      </c>
      <c r="C1628" s="5" t="s">
        <v>2620</v>
      </c>
      <c r="D1628" s="5" t="s">
        <v>2621</v>
      </c>
      <c r="E1628" s="5" t="s">
        <v>16</v>
      </c>
      <c r="F1628" s="7">
        <v>41990</v>
      </c>
      <c r="G1628" s="7">
        <v>41993</v>
      </c>
      <c r="H1628" s="8">
        <v>1</v>
      </c>
      <c r="I1628" s="10" t="s">
        <v>3627</v>
      </c>
      <c r="J1628" s="5" t="s">
        <v>73</v>
      </c>
      <c r="K1628" s="10" t="s">
        <v>1726</v>
      </c>
      <c r="L1628" s="10"/>
      <c r="M1628" s="10" t="s">
        <v>3628</v>
      </c>
    </row>
    <row r="1629" spans="1:13">
      <c r="A1629" s="5">
        <v>568</v>
      </c>
      <c r="B1629" s="5" t="s">
        <v>2480</v>
      </c>
      <c r="C1629" s="5" t="s">
        <v>2620</v>
      </c>
      <c r="D1629" s="6" t="s">
        <v>2621</v>
      </c>
      <c r="E1629" s="5" t="s">
        <v>16</v>
      </c>
      <c r="F1629" s="7">
        <v>41993</v>
      </c>
      <c r="G1629" s="7"/>
      <c r="H1629" s="8">
        <v>1</v>
      </c>
      <c r="I1629" s="9" t="s">
        <v>1417</v>
      </c>
      <c r="J1629" s="5" t="s">
        <v>118</v>
      </c>
      <c r="K1629" s="10" t="s">
        <v>734</v>
      </c>
      <c r="L1629" s="11"/>
      <c r="M1629" s="11" t="s">
        <v>3200</v>
      </c>
    </row>
    <row r="1630" spans="1:13">
      <c r="A1630" s="5">
        <v>568</v>
      </c>
      <c r="B1630" s="5" t="s">
        <v>2480</v>
      </c>
      <c r="C1630" s="5" t="s">
        <v>2620</v>
      </c>
      <c r="D1630" s="5" t="s">
        <v>2621</v>
      </c>
      <c r="E1630" s="5" t="s">
        <v>16</v>
      </c>
      <c r="F1630" s="7">
        <v>41996</v>
      </c>
      <c r="G1630" s="7"/>
      <c r="H1630" s="8" t="s">
        <v>157</v>
      </c>
      <c r="I1630" s="10" t="s">
        <v>3435</v>
      </c>
      <c r="J1630" s="5" t="s">
        <v>32</v>
      </c>
      <c r="K1630" s="10" t="s">
        <v>3436</v>
      </c>
      <c r="L1630" s="10"/>
      <c r="M1630" s="10"/>
    </row>
    <row r="1631" spans="1:13">
      <c r="A1631" s="5">
        <v>568</v>
      </c>
      <c r="B1631" s="5" t="s">
        <v>2480</v>
      </c>
      <c r="C1631" s="5" t="s">
        <v>2620</v>
      </c>
      <c r="D1631" s="5" t="s">
        <v>2621</v>
      </c>
      <c r="E1631" s="5" t="s">
        <v>16</v>
      </c>
      <c r="F1631" s="7">
        <v>41998</v>
      </c>
      <c r="G1631" s="7"/>
      <c r="H1631" s="8">
        <v>1</v>
      </c>
      <c r="I1631" s="10" t="s">
        <v>3629</v>
      </c>
      <c r="J1631" s="5" t="s">
        <v>73</v>
      </c>
      <c r="K1631" s="10" t="s">
        <v>3630</v>
      </c>
      <c r="L1631" s="10"/>
      <c r="M1631" s="10"/>
    </row>
    <row r="1632" spans="1:13">
      <c r="A1632" s="5">
        <v>569</v>
      </c>
      <c r="B1632" s="5" t="s">
        <v>2480</v>
      </c>
      <c r="C1632" s="5" t="s">
        <v>2634</v>
      </c>
      <c r="D1632" s="6" t="s">
        <v>2635</v>
      </c>
      <c r="E1632" s="5" t="s">
        <v>16</v>
      </c>
      <c r="F1632" s="7">
        <v>41888</v>
      </c>
      <c r="G1632" s="7"/>
      <c r="H1632" s="8">
        <v>1</v>
      </c>
      <c r="I1632" s="6" t="s">
        <v>508</v>
      </c>
      <c r="J1632" s="5" t="s">
        <v>32</v>
      </c>
      <c r="K1632" s="12" t="s">
        <v>2636</v>
      </c>
      <c r="L1632" s="10"/>
      <c r="M1632" s="10" t="s">
        <v>2637</v>
      </c>
    </row>
    <row r="1633" spans="1:13">
      <c r="A1633" s="5">
        <v>570</v>
      </c>
      <c r="B1633" s="5" t="s">
        <v>2480</v>
      </c>
      <c r="C1633" s="5" t="s">
        <v>2638</v>
      </c>
      <c r="D1633" s="6" t="s">
        <v>2639</v>
      </c>
      <c r="E1633" s="5" t="s">
        <v>16</v>
      </c>
      <c r="F1633" s="7">
        <v>41793</v>
      </c>
      <c r="G1633" s="7"/>
      <c r="H1633" s="8">
        <v>2</v>
      </c>
      <c r="I1633" s="9" t="s">
        <v>784</v>
      </c>
      <c r="J1633" s="5" t="s">
        <v>73</v>
      </c>
      <c r="K1633" s="10" t="s">
        <v>873</v>
      </c>
      <c r="L1633" s="11"/>
      <c r="M1633" s="11" t="s">
        <v>2640</v>
      </c>
    </row>
    <row r="1634" spans="1:13">
      <c r="A1634" s="5">
        <v>570</v>
      </c>
      <c r="B1634" s="5" t="s">
        <v>2480</v>
      </c>
      <c r="C1634" s="5" t="s">
        <v>2638</v>
      </c>
      <c r="D1634" s="6" t="s">
        <v>2639</v>
      </c>
      <c r="E1634" s="5" t="s">
        <v>16</v>
      </c>
      <c r="F1634" s="7">
        <v>41793</v>
      </c>
      <c r="G1634" s="7">
        <v>41794</v>
      </c>
      <c r="H1634" s="8">
        <v>1</v>
      </c>
      <c r="I1634" s="9" t="s">
        <v>1904</v>
      </c>
      <c r="J1634" s="5" t="s">
        <v>32</v>
      </c>
      <c r="K1634" s="10" t="s">
        <v>214</v>
      </c>
      <c r="L1634" s="10" t="s">
        <v>33</v>
      </c>
      <c r="M1634" s="11" t="s">
        <v>2641</v>
      </c>
    </row>
    <row r="1635" spans="1:13">
      <c r="A1635" s="5">
        <v>570</v>
      </c>
      <c r="B1635" s="5" t="s">
        <v>2480</v>
      </c>
      <c r="C1635" s="5" t="s">
        <v>2638</v>
      </c>
      <c r="D1635" s="6" t="s">
        <v>2639</v>
      </c>
      <c r="E1635" s="5" t="s">
        <v>16</v>
      </c>
      <c r="F1635" s="7">
        <v>41795</v>
      </c>
      <c r="G1635" s="7"/>
      <c r="H1635" s="8">
        <v>1</v>
      </c>
      <c r="I1635" s="9" t="s">
        <v>840</v>
      </c>
      <c r="J1635" s="5" t="s">
        <v>32</v>
      </c>
      <c r="K1635" s="10" t="s">
        <v>57</v>
      </c>
      <c r="L1635" s="11"/>
      <c r="M1635" s="11" t="s">
        <v>2642</v>
      </c>
    </row>
    <row r="1636" spans="1:13">
      <c r="A1636" s="5">
        <v>570</v>
      </c>
      <c r="B1636" s="5" t="s">
        <v>2480</v>
      </c>
      <c r="C1636" s="5" t="s">
        <v>2638</v>
      </c>
      <c r="D1636" s="6" t="s">
        <v>2639</v>
      </c>
      <c r="E1636" s="5" t="s">
        <v>16</v>
      </c>
      <c r="F1636" s="7">
        <v>41800</v>
      </c>
      <c r="G1636" s="7"/>
      <c r="H1636" s="8">
        <v>1</v>
      </c>
      <c r="I1636" s="9" t="s">
        <v>2643</v>
      </c>
      <c r="J1636" s="5" t="s">
        <v>26</v>
      </c>
      <c r="K1636" s="10" t="s">
        <v>2644</v>
      </c>
      <c r="L1636" s="11"/>
      <c r="M1636" s="11" t="s">
        <v>2645</v>
      </c>
    </row>
    <row r="1637" spans="1:13">
      <c r="A1637" s="5">
        <v>570</v>
      </c>
      <c r="B1637" s="5" t="s">
        <v>2480</v>
      </c>
      <c r="C1637" s="5" t="s">
        <v>2638</v>
      </c>
      <c r="D1637" s="6" t="s">
        <v>2639</v>
      </c>
      <c r="E1637" s="5" t="s">
        <v>16</v>
      </c>
      <c r="F1637" s="7">
        <v>41823</v>
      </c>
      <c r="G1637" s="7"/>
      <c r="H1637" s="8">
        <v>1</v>
      </c>
      <c r="I1637" s="9" t="s">
        <v>1540</v>
      </c>
      <c r="J1637" s="5" t="s">
        <v>26</v>
      </c>
      <c r="K1637" s="10" t="s">
        <v>1547</v>
      </c>
      <c r="L1637" s="11"/>
      <c r="M1637" s="11" t="s">
        <v>2646</v>
      </c>
    </row>
    <row r="1638" spans="1:13">
      <c r="A1638" s="5">
        <v>570</v>
      </c>
      <c r="B1638" s="5" t="s">
        <v>2480</v>
      </c>
      <c r="C1638" s="5" t="s">
        <v>2638</v>
      </c>
      <c r="D1638" s="5" t="s">
        <v>2639</v>
      </c>
      <c r="E1638" s="5" t="s">
        <v>16</v>
      </c>
      <c r="F1638" s="7">
        <v>41886</v>
      </c>
      <c r="G1638" s="7"/>
      <c r="H1638" s="8">
        <v>1</v>
      </c>
      <c r="I1638" s="10" t="s">
        <v>2647</v>
      </c>
      <c r="J1638" s="5" t="s">
        <v>118</v>
      </c>
      <c r="K1638" s="10" t="s">
        <v>1415</v>
      </c>
      <c r="L1638" s="10"/>
      <c r="M1638" s="10"/>
    </row>
    <row r="1639" spans="1:13">
      <c r="A1639" s="5">
        <v>570</v>
      </c>
      <c r="B1639" s="5" t="s">
        <v>2480</v>
      </c>
      <c r="C1639" s="5" t="s">
        <v>2638</v>
      </c>
      <c r="D1639" s="6" t="s">
        <v>2639</v>
      </c>
      <c r="E1639" s="5" t="s">
        <v>16</v>
      </c>
      <c r="F1639" s="7">
        <v>41887</v>
      </c>
      <c r="G1639" s="7"/>
      <c r="H1639" s="8">
        <v>1</v>
      </c>
      <c r="I1639" s="6" t="s">
        <v>1607</v>
      </c>
      <c r="J1639" s="5" t="s">
        <v>73</v>
      </c>
      <c r="K1639" s="12" t="s">
        <v>152</v>
      </c>
      <c r="L1639" s="10"/>
      <c r="M1639" s="10" t="s">
        <v>2648</v>
      </c>
    </row>
    <row r="1640" spans="1:13">
      <c r="A1640" s="5">
        <v>572</v>
      </c>
      <c r="B1640" s="5" t="s">
        <v>2480</v>
      </c>
      <c r="C1640" s="5" t="s">
        <v>2649</v>
      </c>
      <c r="D1640" s="6" t="s">
        <v>2650</v>
      </c>
      <c r="E1640" s="5" t="s">
        <v>16</v>
      </c>
      <c r="F1640" s="7">
        <v>41876</v>
      </c>
      <c r="G1640" s="7"/>
      <c r="H1640" s="8">
        <v>1</v>
      </c>
      <c r="I1640" s="9" t="s">
        <v>1186</v>
      </c>
      <c r="J1640" s="5" t="s">
        <v>32</v>
      </c>
      <c r="K1640" s="12" t="s">
        <v>1086</v>
      </c>
      <c r="L1640" s="12" t="s">
        <v>258</v>
      </c>
      <c r="M1640" s="10" t="s">
        <v>2651</v>
      </c>
    </row>
    <row r="1641" spans="1:13">
      <c r="A1641" s="5">
        <v>572</v>
      </c>
      <c r="B1641" s="5" t="s">
        <v>2480</v>
      </c>
      <c r="C1641" s="5" t="s">
        <v>2649</v>
      </c>
      <c r="D1641" s="5" t="s">
        <v>2650</v>
      </c>
      <c r="E1641" s="5" t="s">
        <v>16</v>
      </c>
      <c r="F1641" s="7">
        <v>41881</v>
      </c>
      <c r="G1641" s="7">
        <v>41882</v>
      </c>
      <c r="H1641" s="8">
        <v>1</v>
      </c>
      <c r="I1641" s="10" t="s">
        <v>2652</v>
      </c>
      <c r="J1641" s="5" t="s">
        <v>32</v>
      </c>
      <c r="K1641" s="12" t="s">
        <v>2503</v>
      </c>
      <c r="L1641" s="10" t="s">
        <v>2653</v>
      </c>
      <c r="M1641" s="10" t="s">
        <v>2654</v>
      </c>
    </row>
    <row r="1642" spans="1:13">
      <c r="A1642" s="5">
        <v>572</v>
      </c>
      <c r="B1642" s="5" t="s">
        <v>2480</v>
      </c>
      <c r="C1642" s="5" t="s">
        <v>2649</v>
      </c>
      <c r="D1642" s="5" t="s">
        <v>2650</v>
      </c>
      <c r="E1642" s="5" t="s">
        <v>16</v>
      </c>
      <c r="F1642" s="7">
        <v>41883</v>
      </c>
      <c r="G1642" s="7">
        <v>41888</v>
      </c>
      <c r="H1642" s="8">
        <v>1</v>
      </c>
      <c r="I1642" s="10" t="s">
        <v>224</v>
      </c>
      <c r="J1642" s="5" t="s">
        <v>32</v>
      </c>
      <c r="K1642" s="10" t="s">
        <v>57</v>
      </c>
      <c r="L1642" s="10"/>
      <c r="M1642" s="10" t="s">
        <v>220</v>
      </c>
    </row>
    <row r="1643" spans="1:13">
      <c r="A1643" s="5">
        <v>572</v>
      </c>
      <c r="B1643" s="5" t="s">
        <v>2480</v>
      </c>
      <c r="C1643" s="5" t="s">
        <v>2649</v>
      </c>
      <c r="D1643" s="6" t="s">
        <v>2650</v>
      </c>
      <c r="E1643" s="5" t="s">
        <v>16</v>
      </c>
      <c r="F1643" s="7">
        <v>41889</v>
      </c>
      <c r="G1643" s="7">
        <v>41891</v>
      </c>
      <c r="H1643" s="8">
        <v>1</v>
      </c>
      <c r="I1643" s="6" t="s">
        <v>508</v>
      </c>
      <c r="J1643" s="5" t="s">
        <v>32</v>
      </c>
      <c r="K1643" s="12" t="s">
        <v>1726</v>
      </c>
      <c r="L1643" s="10" t="s">
        <v>33</v>
      </c>
      <c r="M1643" s="10" t="s">
        <v>2655</v>
      </c>
    </row>
    <row r="1644" spans="1:13">
      <c r="A1644" s="5">
        <v>572</v>
      </c>
      <c r="B1644" s="5" t="s">
        <v>2480</v>
      </c>
      <c r="C1644" s="5" t="s">
        <v>2649</v>
      </c>
      <c r="D1644" s="5" t="s">
        <v>2650</v>
      </c>
      <c r="E1644" s="5" t="s">
        <v>16</v>
      </c>
      <c r="F1644" s="7">
        <v>41896</v>
      </c>
      <c r="G1644" s="7">
        <v>41898</v>
      </c>
      <c r="H1644" s="8">
        <v>1</v>
      </c>
      <c r="I1644" s="10" t="s">
        <v>2449</v>
      </c>
      <c r="J1644" s="5" t="s">
        <v>26</v>
      </c>
      <c r="K1644" s="10" t="s">
        <v>2656</v>
      </c>
      <c r="L1644" s="10" t="s">
        <v>57</v>
      </c>
      <c r="M1644" s="10" t="s">
        <v>2657</v>
      </c>
    </row>
    <row r="1645" spans="1:13">
      <c r="A1645" s="5">
        <v>572</v>
      </c>
      <c r="B1645" s="5" t="s">
        <v>2480</v>
      </c>
      <c r="C1645" s="5" t="s">
        <v>2649</v>
      </c>
      <c r="D1645" s="6" t="s">
        <v>2650</v>
      </c>
      <c r="E1645" s="5" t="s">
        <v>16</v>
      </c>
      <c r="F1645" s="7">
        <v>41897</v>
      </c>
      <c r="G1645" s="7">
        <v>41900</v>
      </c>
      <c r="H1645" s="8" t="s">
        <v>157</v>
      </c>
      <c r="I1645" s="10" t="s">
        <v>2380</v>
      </c>
      <c r="J1645" s="5" t="s">
        <v>26</v>
      </c>
      <c r="K1645" s="10" t="s">
        <v>335</v>
      </c>
      <c r="L1645" s="10" t="s">
        <v>57</v>
      </c>
      <c r="M1645" s="10"/>
    </row>
    <row r="1646" spans="1:13">
      <c r="A1646" s="5">
        <v>572</v>
      </c>
      <c r="B1646" s="5" t="s">
        <v>2480</v>
      </c>
      <c r="C1646" s="5" t="s">
        <v>2649</v>
      </c>
      <c r="D1646" s="5" t="s">
        <v>2650</v>
      </c>
      <c r="E1646" s="5" t="s">
        <v>16</v>
      </c>
      <c r="F1646" s="7">
        <v>41898</v>
      </c>
      <c r="G1646" s="7"/>
      <c r="H1646" s="8">
        <v>1</v>
      </c>
      <c r="I1646" s="10" t="s">
        <v>2049</v>
      </c>
      <c r="J1646" s="5" t="s">
        <v>26</v>
      </c>
      <c r="K1646" s="10" t="s">
        <v>866</v>
      </c>
      <c r="L1646" s="10"/>
      <c r="M1646" s="10"/>
    </row>
    <row r="1647" spans="1:13">
      <c r="A1647" s="5">
        <v>572</v>
      </c>
      <c r="B1647" s="5" t="s">
        <v>2480</v>
      </c>
      <c r="C1647" s="5" t="s">
        <v>2649</v>
      </c>
      <c r="D1647" s="6" t="s">
        <v>2650</v>
      </c>
      <c r="E1647" s="5" t="s">
        <v>16</v>
      </c>
      <c r="F1647" s="7">
        <v>41911</v>
      </c>
      <c r="G1647" s="7"/>
      <c r="H1647" s="8">
        <v>1</v>
      </c>
      <c r="I1647" s="6" t="s">
        <v>508</v>
      </c>
      <c r="J1647" s="5" t="s">
        <v>32</v>
      </c>
      <c r="K1647" s="12" t="s">
        <v>2658</v>
      </c>
      <c r="L1647" s="12" t="s">
        <v>48</v>
      </c>
      <c r="M1647" s="10" t="s">
        <v>2659</v>
      </c>
    </row>
    <row r="1648" spans="1:13">
      <c r="A1648" s="5">
        <v>572</v>
      </c>
      <c r="B1648" s="5" t="s">
        <v>2480</v>
      </c>
      <c r="C1648" s="5" t="s">
        <v>2649</v>
      </c>
      <c r="D1648" s="5" t="s">
        <v>2650</v>
      </c>
      <c r="E1648" s="5" t="s">
        <v>16</v>
      </c>
      <c r="F1648" s="7">
        <v>41911</v>
      </c>
      <c r="G1648" s="7"/>
      <c r="H1648" s="8">
        <v>1</v>
      </c>
      <c r="I1648" s="10" t="s">
        <v>2068</v>
      </c>
      <c r="J1648" s="5" t="s">
        <v>64</v>
      </c>
      <c r="K1648" s="10" t="s">
        <v>288</v>
      </c>
      <c r="L1648" s="10"/>
      <c r="M1648" s="10" t="s">
        <v>2660</v>
      </c>
    </row>
    <row r="1649" spans="1:13">
      <c r="A1649" s="5">
        <v>572</v>
      </c>
      <c r="B1649" s="5" t="s">
        <v>2480</v>
      </c>
      <c r="C1649" s="5" t="s">
        <v>2649</v>
      </c>
      <c r="D1649" s="6" t="s">
        <v>2650</v>
      </c>
      <c r="E1649" s="5" t="s">
        <v>16</v>
      </c>
      <c r="F1649" s="7">
        <v>41916</v>
      </c>
      <c r="G1649" s="7">
        <v>41922</v>
      </c>
      <c r="H1649" s="8">
        <v>1</v>
      </c>
      <c r="I1649" s="9" t="s">
        <v>224</v>
      </c>
      <c r="J1649" s="5" t="s">
        <v>32</v>
      </c>
      <c r="K1649" s="12" t="s">
        <v>212</v>
      </c>
      <c r="L1649" s="10" t="s">
        <v>57</v>
      </c>
      <c r="M1649" s="10"/>
    </row>
    <row r="1650" spans="1:13">
      <c r="A1650" s="5">
        <v>572</v>
      </c>
      <c r="B1650" s="5" t="s">
        <v>2480</v>
      </c>
      <c r="C1650" s="5" t="s">
        <v>2649</v>
      </c>
      <c r="D1650" s="5" t="s">
        <v>2650</v>
      </c>
      <c r="E1650" s="5" t="s">
        <v>16</v>
      </c>
      <c r="F1650" s="7">
        <v>41927</v>
      </c>
      <c r="G1650" s="7"/>
      <c r="H1650" s="8">
        <v>1</v>
      </c>
      <c r="I1650" s="10" t="s">
        <v>2661</v>
      </c>
      <c r="J1650" s="5" t="s">
        <v>64</v>
      </c>
      <c r="K1650" s="10" t="s">
        <v>2662</v>
      </c>
      <c r="L1650" s="10"/>
      <c r="M1650" s="10"/>
    </row>
    <row r="1651" spans="1:13">
      <c r="A1651" s="5">
        <v>572</v>
      </c>
      <c r="B1651" s="5" t="s">
        <v>2480</v>
      </c>
      <c r="C1651" s="5" t="s">
        <v>2649</v>
      </c>
      <c r="D1651" s="5" t="s">
        <v>2650</v>
      </c>
      <c r="E1651" s="5" t="s">
        <v>16</v>
      </c>
      <c r="F1651" s="7">
        <v>41946</v>
      </c>
      <c r="G1651" s="7">
        <v>42001</v>
      </c>
      <c r="H1651" s="8">
        <v>1</v>
      </c>
      <c r="I1651" s="10" t="s">
        <v>186</v>
      </c>
      <c r="J1651" s="5" t="s">
        <v>73</v>
      </c>
      <c r="K1651" s="10" t="s">
        <v>243</v>
      </c>
      <c r="L1651" s="10" t="s">
        <v>57</v>
      </c>
      <c r="M1651" s="10" t="s">
        <v>3631</v>
      </c>
    </row>
    <row r="1652" spans="1:13">
      <c r="A1652" s="5">
        <v>574</v>
      </c>
      <c r="B1652" s="5" t="s">
        <v>2480</v>
      </c>
      <c r="C1652" s="5" t="s">
        <v>3437</v>
      </c>
      <c r="D1652" s="6" t="s">
        <v>3438</v>
      </c>
      <c r="E1652" s="5" t="s">
        <v>16</v>
      </c>
      <c r="F1652" s="7">
        <v>41966</v>
      </c>
      <c r="G1652" s="7"/>
      <c r="H1652" s="8">
        <v>1</v>
      </c>
      <c r="I1652" s="9" t="s">
        <v>3290</v>
      </c>
      <c r="J1652" s="5" t="s">
        <v>32</v>
      </c>
      <c r="K1652" s="10" t="s">
        <v>3439</v>
      </c>
      <c r="L1652" s="11"/>
      <c r="M1652" s="11" t="s">
        <v>3440</v>
      </c>
    </row>
    <row r="1653" spans="1:13">
      <c r="A1653" s="5">
        <v>574</v>
      </c>
      <c r="B1653" s="5" t="s">
        <v>2480</v>
      </c>
      <c r="C1653" s="5" t="s">
        <v>3437</v>
      </c>
      <c r="D1653" s="5" t="s">
        <v>3438</v>
      </c>
      <c r="E1653" s="5" t="s">
        <v>16</v>
      </c>
      <c r="F1653" s="7">
        <v>41994</v>
      </c>
      <c r="G1653" s="7"/>
      <c r="H1653" s="8">
        <v>1</v>
      </c>
      <c r="I1653" s="10" t="s">
        <v>3632</v>
      </c>
      <c r="J1653" s="5" t="s">
        <v>73</v>
      </c>
      <c r="K1653" s="10" t="s">
        <v>2201</v>
      </c>
      <c r="L1653" s="10"/>
      <c r="M1653" s="10" t="s">
        <v>3633</v>
      </c>
    </row>
    <row r="1654" spans="1:13">
      <c r="A1654" s="5">
        <v>574</v>
      </c>
      <c r="B1654" s="5" t="s">
        <v>2480</v>
      </c>
      <c r="C1654" s="5" t="s">
        <v>3437</v>
      </c>
      <c r="D1654" s="5" t="s">
        <v>3438</v>
      </c>
      <c r="E1654" s="5" t="s">
        <v>16</v>
      </c>
      <c r="F1654" s="7">
        <v>41994</v>
      </c>
      <c r="G1654" s="7"/>
      <c r="H1654" s="8">
        <v>1</v>
      </c>
      <c r="I1654" s="10" t="s">
        <v>3840</v>
      </c>
      <c r="J1654" s="5" t="s">
        <v>84</v>
      </c>
      <c r="K1654" s="10" t="s">
        <v>3841</v>
      </c>
      <c r="L1654" s="10"/>
      <c r="M1654" s="10" t="s">
        <v>3842</v>
      </c>
    </row>
    <row r="1655" spans="1:13">
      <c r="A1655" s="5">
        <v>575</v>
      </c>
      <c r="B1655" s="5" t="s">
        <v>2480</v>
      </c>
      <c r="C1655" s="5" t="s">
        <v>2217</v>
      </c>
      <c r="D1655" s="6" t="s">
        <v>2663</v>
      </c>
      <c r="E1655" s="5" t="s">
        <v>16</v>
      </c>
      <c r="F1655" s="7">
        <v>41788</v>
      </c>
      <c r="G1655" s="7"/>
      <c r="H1655" s="8">
        <v>10</v>
      </c>
      <c r="I1655" s="9" t="s">
        <v>1533</v>
      </c>
      <c r="J1655" s="5" t="s">
        <v>22</v>
      </c>
      <c r="K1655" s="12" t="s">
        <v>77</v>
      </c>
      <c r="L1655" s="11"/>
      <c r="M1655" s="10" t="s">
        <v>2664</v>
      </c>
    </row>
    <row r="1656" spans="1:13">
      <c r="A1656" s="5">
        <v>575</v>
      </c>
      <c r="B1656" s="5" t="s">
        <v>2480</v>
      </c>
      <c r="C1656" s="5" t="s">
        <v>2217</v>
      </c>
      <c r="D1656" s="6" t="s">
        <v>2663</v>
      </c>
      <c r="E1656" s="5" t="s">
        <v>16</v>
      </c>
      <c r="F1656" s="7">
        <v>41792</v>
      </c>
      <c r="G1656" s="7"/>
      <c r="H1656" s="8">
        <v>2</v>
      </c>
      <c r="I1656" s="9" t="s">
        <v>2665</v>
      </c>
      <c r="J1656" s="5" t="s">
        <v>26</v>
      </c>
      <c r="K1656" s="10" t="s">
        <v>866</v>
      </c>
      <c r="L1656" s="11"/>
      <c r="M1656" s="11" t="s">
        <v>2666</v>
      </c>
    </row>
    <row r="1657" spans="1:13">
      <c r="A1657" s="5">
        <v>575</v>
      </c>
      <c r="B1657" s="5" t="s">
        <v>2480</v>
      </c>
      <c r="C1657" s="5" t="s">
        <v>2217</v>
      </c>
      <c r="D1657" s="5" t="s">
        <v>2663</v>
      </c>
      <c r="E1657" s="5" t="s">
        <v>16</v>
      </c>
      <c r="F1657" s="7">
        <v>41872</v>
      </c>
      <c r="G1657" s="7"/>
      <c r="H1657" s="8">
        <v>1</v>
      </c>
      <c r="I1657" s="10" t="s">
        <v>2667</v>
      </c>
      <c r="J1657" s="5" t="s">
        <v>84</v>
      </c>
      <c r="K1657" s="10" t="s">
        <v>2668</v>
      </c>
      <c r="L1657" s="10"/>
      <c r="M1657" s="10"/>
    </row>
    <row r="1658" spans="1:13">
      <c r="A1658" s="5">
        <v>576</v>
      </c>
      <c r="B1658" s="5" t="s">
        <v>2480</v>
      </c>
      <c r="C1658" s="5" t="s">
        <v>1481</v>
      </c>
      <c r="D1658" s="6" t="s">
        <v>2669</v>
      </c>
      <c r="E1658" s="5" t="s">
        <v>16</v>
      </c>
      <c r="F1658" s="7">
        <v>41674</v>
      </c>
      <c r="G1658" s="7">
        <v>41697</v>
      </c>
      <c r="H1658" s="8" t="s">
        <v>157</v>
      </c>
      <c r="I1658" s="6" t="s">
        <v>2670</v>
      </c>
      <c r="J1658" s="5" t="s">
        <v>18</v>
      </c>
      <c r="K1658" s="12" t="s">
        <v>275</v>
      </c>
      <c r="L1658" s="10" t="s">
        <v>57</v>
      </c>
      <c r="M1658" s="10"/>
    </row>
    <row r="1659" spans="1:13">
      <c r="A1659" s="5">
        <v>576</v>
      </c>
      <c r="B1659" s="5" t="s">
        <v>2480</v>
      </c>
      <c r="C1659" s="5" t="s">
        <v>1481</v>
      </c>
      <c r="D1659" s="6" t="s">
        <v>2669</v>
      </c>
      <c r="E1659" s="5" t="s">
        <v>16</v>
      </c>
      <c r="F1659" s="7">
        <v>41828</v>
      </c>
      <c r="G1659" s="7"/>
      <c r="H1659" s="8">
        <v>2</v>
      </c>
      <c r="I1659" s="12" t="s">
        <v>1630</v>
      </c>
      <c r="J1659" s="5" t="s">
        <v>32</v>
      </c>
      <c r="K1659" s="12" t="s">
        <v>57</v>
      </c>
      <c r="L1659" s="12"/>
      <c r="M1659" s="10" t="s">
        <v>2671</v>
      </c>
    </row>
    <row r="1660" spans="1:13">
      <c r="A1660" s="5">
        <v>576</v>
      </c>
      <c r="B1660" s="5" t="s">
        <v>2480</v>
      </c>
      <c r="C1660" s="5" t="s">
        <v>1481</v>
      </c>
      <c r="D1660" s="6" t="s">
        <v>2669</v>
      </c>
      <c r="E1660" s="5" t="s">
        <v>16</v>
      </c>
      <c r="F1660" s="7">
        <v>41833</v>
      </c>
      <c r="G1660" s="7"/>
      <c r="H1660" s="8">
        <v>1</v>
      </c>
      <c r="I1660" s="9" t="s">
        <v>2672</v>
      </c>
      <c r="J1660" s="5" t="s">
        <v>84</v>
      </c>
      <c r="K1660" s="12" t="s">
        <v>2673</v>
      </c>
      <c r="L1660" s="10"/>
      <c r="M1660" s="10" t="s">
        <v>2674</v>
      </c>
    </row>
    <row r="1661" spans="1:13">
      <c r="A1661" s="5">
        <v>576</v>
      </c>
      <c r="B1661" s="5" t="s">
        <v>2480</v>
      </c>
      <c r="C1661" s="5" t="s">
        <v>1481</v>
      </c>
      <c r="D1661" s="5" t="s">
        <v>2669</v>
      </c>
      <c r="E1661" s="5" t="s">
        <v>16</v>
      </c>
      <c r="F1661" s="7">
        <v>41891</v>
      </c>
      <c r="G1661" s="7">
        <v>41897</v>
      </c>
      <c r="H1661" s="8">
        <v>1</v>
      </c>
      <c r="I1661" s="10" t="s">
        <v>1637</v>
      </c>
      <c r="J1661" s="5" t="s">
        <v>18</v>
      </c>
      <c r="K1661" s="10" t="s">
        <v>2675</v>
      </c>
      <c r="L1661" s="10"/>
      <c r="M1661" s="10" t="s">
        <v>2676</v>
      </c>
    </row>
    <row r="1662" spans="1:13">
      <c r="A1662" s="5">
        <v>576</v>
      </c>
      <c r="B1662" s="5" t="s">
        <v>2480</v>
      </c>
      <c r="C1662" s="5" t="s">
        <v>1481</v>
      </c>
      <c r="D1662" s="5" t="s">
        <v>2669</v>
      </c>
      <c r="E1662" s="5" t="s">
        <v>16</v>
      </c>
      <c r="F1662" s="7">
        <v>41966</v>
      </c>
      <c r="G1662" s="7"/>
      <c r="H1662" s="8">
        <v>1</v>
      </c>
      <c r="I1662" s="10" t="s">
        <v>98</v>
      </c>
      <c r="J1662" s="5" t="s">
        <v>73</v>
      </c>
      <c r="K1662" s="10" t="s">
        <v>2201</v>
      </c>
      <c r="L1662" s="10"/>
      <c r="M1662" s="10" t="s">
        <v>3634</v>
      </c>
    </row>
    <row r="1663" spans="1:13">
      <c r="A1663" s="5">
        <v>576</v>
      </c>
      <c r="B1663" s="5" t="s">
        <v>2480</v>
      </c>
      <c r="C1663" s="5" t="s">
        <v>1481</v>
      </c>
      <c r="D1663" s="5" t="s">
        <v>2669</v>
      </c>
      <c r="E1663" s="5" t="s">
        <v>16</v>
      </c>
      <c r="F1663" s="7">
        <v>42003</v>
      </c>
      <c r="G1663" s="7"/>
      <c r="H1663" s="8">
        <v>1</v>
      </c>
      <c r="I1663" s="10" t="s">
        <v>3583</v>
      </c>
      <c r="J1663" s="5" t="s">
        <v>73</v>
      </c>
      <c r="K1663" s="10" t="s">
        <v>3635</v>
      </c>
      <c r="L1663" s="10"/>
      <c r="M1663" s="10" t="s">
        <v>3636</v>
      </c>
    </row>
    <row r="1664" spans="1:13">
      <c r="A1664" s="5">
        <v>579</v>
      </c>
      <c r="B1664" s="5" t="s">
        <v>2677</v>
      </c>
      <c r="C1664" s="5" t="s">
        <v>938</v>
      </c>
      <c r="D1664" s="6" t="s">
        <v>2678</v>
      </c>
      <c r="E1664" s="5" t="s">
        <v>16</v>
      </c>
      <c r="F1664" s="7">
        <v>41882</v>
      </c>
      <c r="G1664" s="7"/>
      <c r="H1664" s="8" t="s">
        <v>157</v>
      </c>
      <c r="I1664" s="9" t="s">
        <v>2440</v>
      </c>
      <c r="J1664" s="5" t="s">
        <v>64</v>
      </c>
      <c r="K1664" s="12" t="s">
        <v>132</v>
      </c>
      <c r="L1664" s="10" t="s">
        <v>57</v>
      </c>
      <c r="M1664" s="11" t="s">
        <v>2679</v>
      </c>
    </row>
    <row r="1665" spans="1:13">
      <c r="A1665" s="5">
        <v>579</v>
      </c>
      <c r="B1665" s="5" t="s">
        <v>2677</v>
      </c>
      <c r="C1665" s="5" t="s">
        <v>938</v>
      </c>
      <c r="D1665" s="5" t="s">
        <v>2678</v>
      </c>
      <c r="E1665" s="5" t="s">
        <v>16</v>
      </c>
      <c r="F1665" s="7">
        <v>41883</v>
      </c>
      <c r="G1665" s="7"/>
      <c r="H1665" s="8">
        <v>1</v>
      </c>
      <c r="I1665" s="10" t="s">
        <v>2680</v>
      </c>
      <c r="J1665" s="5" t="s">
        <v>64</v>
      </c>
      <c r="K1665" s="10" t="s">
        <v>59</v>
      </c>
      <c r="L1665" s="10"/>
      <c r="M1665" s="10" t="s">
        <v>2681</v>
      </c>
    </row>
    <row r="1666" spans="1:13">
      <c r="A1666" s="5">
        <v>579</v>
      </c>
      <c r="B1666" s="5" t="s">
        <v>2677</v>
      </c>
      <c r="C1666" s="5" t="s">
        <v>938</v>
      </c>
      <c r="D1666" s="6" t="s">
        <v>2678</v>
      </c>
      <c r="E1666" s="5" t="s">
        <v>16</v>
      </c>
      <c r="F1666" s="7">
        <v>41928</v>
      </c>
      <c r="G1666" s="7"/>
      <c r="H1666" s="8" t="s">
        <v>157</v>
      </c>
      <c r="I1666" s="9" t="s">
        <v>2417</v>
      </c>
      <c r="J1666" s="5" t="s">
        <v>64</v>
      </c>
      <c r="K1666" s="12" t="s">
        <v>2682</v>
      </c>
      <c r="L1666" s="12"/>
      <c r="M1666" s="10"/>
    </row>
    <row r="1667" spans="1:13">
      <c r="A1667" s="5">
        <v>580</v>
      </c>
      <c r="B1667" s="5" t="s">
        <v>2677</v>
      </c>
      <c r="C1667" s="5" t="s">
        <v>1176</v>
      </c>
      <c r="D1667" s="5" t="s">
        <v>2683</v>
      </c>
      <c r="E1667" s="5" t="s">
        <v>16</v>
      </c>
      <c r="F1667" s="7">
        <v>41922</v>
      </c>
      <c r="G1667" s="7"/>
      <c r="H1667" s="8">
        <v>1</v>
      </c>
      <c r="I1667" s="10" t="s">
        <v>104</v>
      </c>
      <c r="J1667" s="5" t="s">
        <v>73</v>
      </c>
      <c r="K1667" s="10" t="s">
        <v>107</v>
      </c>
      <c r="L1667" s="10"/>
      <c r="M1667" s="10" t="s">
        <v>2684</v>
      </c>
    </row>
    <row r="1668" spans="1:13">
      <c r="A1668" s="5">
        <v>580</v>
      </c>
      <c r="B1668" s="5" t="s">
        <v>2677</v>
      </c>
      <c r="C1668" s="5" t="s">
        <v>1176</v>
      </c>
      <c r="D1668" s="5" t="s">
        <v>2683</v>
      </c>
      <c r="E1668" s="5" t="s">
        <v>16</v>
      </c>
      <c r="F1668" s="7">
        <v>41924</v>
      </c>
      <c r="G1668" s="7"/>
      <c r="H1668" s="8">
        <v>1</v>
      </c>
      <c r="I1668" s="10" t="s">
        <v>1670</v>
      </c>
      <c r="J1668" s="5" t="s">
        <v>55</v>
      </c>
      <c r="K1668" s="10" t="s">
        <v>2685</v>
      </c>
      <c r="L1668" s="10"/>
      <c r="M1668" s="10" t="s">
        <v>2686</v>
      </c>
    </row>
    <row r="1669" spans="1:13">
      <c r="A1669" s="5">
        <v>580</v>
      </c>
      <c r="B1669" s="5" t="s">
        <v>2677</v>
      </c>
      <c r="C1669" s="5" t="s">
        <v>1176</v>
      </c>
      <c r="D1669" s="5" t="s">
        <v>2683</v>
      </c>
      <c r="E1669" s="5" t="s">
        <v>16</v>
      </c>
      <c r="F1669" s="7">
        <v>41925</v>
      </c>
      <c r="G1669" s="7"/>
      <c r="H1669" s="8">
        <v>1</v>
      </c>
      <c r="I1669" s="10" t="s">
        <v>98</v>
      </c>
      <c r="J1669" s="5" t="s">
        <v>73</v>
      </c>
      <c r="K1669" s="10" t="s">
        <v>2687</v>
      </c>
      <c r="L1669" s="10"/>
      <c r="M1669" s="10" t="s">
        <v>2688</v>
      </c>
    </row>
    <row r="1670" spans="1:13">
      <c r="A1670" s="5">
        <v>580</v>
      </c>
      <c r="B1670" s="5" t="s">
        <v>2677</v>
      </c>
      <c r="C1670" s="5" t="s">
        <v>1176</v>
      </c>
      <c r="D1670" s="5" t="s">
        <v>2683</v>
      </c>
      <c r="E1670" s="5" t="s">
        <v>16</v>
      </c>
      <c r="F1670" s="7">
        <v>41925</v>
      </c>
      <c r="G1670" s="7"/>
      <c r="H1670" s="8">
        <v>1</v>
      </c>
      <c r="I1670" s="10" t="s">
        <v>186</v>
      </c>
      <c r="J1670" s="5" t="s">
        <v>73</v>
      </c>
      <c r="K1670" s="10" t="s">
        <v>152</v>
      </c>
      <c r="L1670" s="10"/>
      <c r="M1670" s="10"/>
    </row>
    <row r="1671" spans="1:13">
      <c r="A1671" s="5">
        <v>580</v>
      </c>
      <c r="B1671" s="5" t="s">
        <v>2677</v>
      </c>
      <c r="C1671" s="5" t="s">
        <v>1176</v>
      </c>
      <c r="D1671" s="5" t="s">
        <v>2683</v>
      </c>
      <c r="E1671" s="5" t="s">
        <v>16</v>
      </c>
      <c r="F1671" s="7">
        <v>41927</v>
      </c>
      <c r="G1671" s="7"/>
      <c r="H1671" s="8">
        <v>1</v>
      </c>
      <c r="I1671" s="10" t="s">
        <v>2689</v>
      </c>
      <c r="J1671" s="5" t="s">
        <v>22</v>
      </c>
      <c r="K1671" s="10" t="s">
        <v>2690</v>
      </c>
      <c r="L1671" s="10"/>
      <c r="M1671" s="10" t="s">
        <v>2691</v>
      </c>
    </row>
    <row r="1672" spans="1:13">
      <c r="A1672" s="5">
        <v>580</v>
      </c>
      <c r="B1672" s="5" t="s">
        <v>2677</v>
      </c>
      <c r="C1672" s="5" t="s">
        <v>1176</v>
      </c>
      <c r="D1672" s="6" t="s">
        <v>2683</v>
      </c>
      <c r="E1672" s="5" t="s">
        <v>16</v>
      </c>
      <c r="F1672" s="7">
        <v>41929</v>
      </c>
      <c r="G1672" s="7"/>
      <c r="H1672" s="8">
        <v>1</v>
      </c>
      <c r="I1672" s="9" t="s">
        <v>2417</v>
      </c>
      <c r="J1672" s="5" t="s">
        <v>64</v>
      </c>
      <c r="K1672" s="12" t="s">
        <v>2237</v>
      </c>
      <c r="L1672" s="10"/>
      <c r="M1672" s="10" t="s">
        <v>2692</v>
      </c>
    </row>
    <row r="1673" spans="1:13">
      <c r="A1673" s="5">
        <v>580</v>
      </c>
      <c r="B1673" s="5" t="s">
        <v>2677</v>
      </c>
      <c r="C1673" s="5" t="s">
        <v>1176</v>
      </c>
      <c r="D1673" s="6" t="s">
        <v>2683</v>
      </c>
      <c r="E1673" s="5" t="s">
        <v>16</v>
      </c>
      <c r="F1673" s="7">
        <v>41933</v>
      </c>
      <c r="G1673" s="7"/>
      <c r="H1673" s="8">
        <v>1</v>
      </c>
      <c r="I1673" s="9" t="s">
        <v>2693</v>
      </c>
      <c r="J1673" s="5" t="s">
        <v>64</v>
      </c>
      <c r="K1673" s="10" t="s">
        <v>1716</v>
      </c>
      <c r="L1673" s="11"/>
      <c r="M1673" s="11" t="s">
        <v>2694</v>
      </c>
    </row>
    <row r="1674" spans="1:13">
      <c r="A1674" s="5">
        <v>580</v>
      </c>
      <c r="B1674" s="5" t="s">
        <v>2677</v>
      </c>
      <c r="C1674" s="5" t="s">
        <v>1176</v>
      </c>
      <c r="D1674" s="6" t="s">
        <v>2683</v>
      </c>
      <c r="E1674" s="5" t="s">
        <v>16</v>
      </c>
      <c r="F1674" s="7">
        <v>41949</v>
      </c>
      <c r="G1674" s="7">
        <v>41966</v>
      </c>
      <c r="H1674" s="8">
        <v>1</v>
      </c>
      <c r="I1674" s="9" t="s">
        <v>104</v>
      </c>
      <c r="J1674" s="5" t="s">
        <v>73</v>
      </c>
      <c r="K1674" s="12" t="s">
        <v>68</v>
      </c>
      <c r="L1674" s="10" t="s">
        <v>48</v>
      </c>
      <c r="M1674" s="10" t="s">
        <v>3637</v>
      </c>
    </row>
    <row r="1675" spans="1:13">
      <c r="A1675" s="5">
        <v>580</v>
      </c>
      <c r="B1675" s="5" t="s">
        <v>2677</v>
      </c>
      <c r="C1675" s="5" t="s">
        <v>1176</v>
      </c>
      <c r="D1675" s="5" t="s">
        <v>2683</v>
      </c>
      <c r="E1675" s="5" t="s">
        <v>16</v>
      </c>
      <c r="F1675" s="7">
        <v>41951</v>
      </c>
      <c r="G1675" s="7"/>
      <c r="H1675" s="8">
        <v>1</v>
      </c>
      <c r="I1675" s="6" t="s">
        <v>1354</v>
      </c>
      <c r="J1675" s="5" t="s">
        <v>32</v>
      </c>
      <c r="K1675" s="12" t="s">
        <v>3441</v>
      </c>
      <c r="L1675" s="10"/>
      <c r="M1675" s="10" t="s">
        <v>3442</v>
      </c>
    </row>
    <row r="1676" spans="1:13">
      <c r="A1676" s="5">
        <v>580</v>
      </c>
      <c r="B1676" s="5" t="s">
        <v>2677</v>
      </c>
      <c r="C1676" s="5" t="s">
        <v>1176</v>
      </c>
      <c r="D1676" s="6" t="s">
        <v>2683</v>
      </c>
      <c r="E1676" s="5" t="s">
        <v>16</v>
      </c>
      <c r="F1676" s="7">
        <v>41953</v>
      </c>
      <c r="G1676" s="7">
        <v>41985</v>
      </c>
      <c r="H1676" s="8">
        <v>1</v>
      </c>
      <c r="I1676" s="9" t="s">
        <v>784</v>
      </c>
      <c r="J1676" s="5" t="s">
        <v>73</v>
      </c>
      <c r="K1676" s="12" t="s">
        <v>1714</v>
      </c>
      <c r="L1676" s="10" t="s">
        <v>57</v>
      </c>
      <c r="M1676" s="10" t="s">
        <v>3638</v>
      </c>
    </row>
    <row r="1677" spans="1:13">
      <c r="A1677" s="5">
        <v>580</v>
      </c>
      <c r="B1677" s="5" t="s">
        <v>2677</v>
      </c>
      <c r="C1677" s="5" t="s">
        <v>1176</v>
      </c>
      <c r="D1677" s="6" t="s">
        <v>2683</v>
      </c>
      <c r="E1677" s="5" t="s">
        <v>16</v>
      </c>
      <c r="F1677" s="7">
        <v>41954</v>
      </c>
      <c r="G1677" s="7"/>
      <c r="H1677" s="8">
        <v>1</v>
      </c>
      <c r="I1677" s="9" t="s">
        <v>3443</v>
      </c>
      <c r="J1677" s="5" t="s">
        <v>32</v>
      </c>
      <c r="K1677" s="12" t="s">
        <v>172</v>
      </c>
      <c r="L1677" s="11"/>
      <c r="M1677" s="10" t="s">
        <v>3444</v>
      </c>
    </row>
    <row r="1678" spans="1:13">
      <c r="A1678" s="5">
        <v>580</v>
      </c>
      <c r="B1678" s="5" t="s">
        <v>2677</v>
      </c>
      <c r="C1678" s="5" t="s">
        <v>1176</v>
      </c>
      <c r="D1678" s="6" t="s">
        <v>2683</v>
      </c>
      <c r="E1678" s="5" t="s">
        <v>16</v>
      </c>
      <c r="F1678" s="7">
        <v>41959</v>
      </c>
      <c r="G1678" s="7">
        <v>41985</v>
      </c>
      <c r="H1678" s="8">
        <v>1</v>
      </c>
      <c r="I1678" s="9" t="s">
        <v>791</v>
      </c>
      <c r="J1678" s="5" t="s">
        <v>73</v>
      </c>
      <c r="K1678" s="10" t="s">
        <v>110</v>
      </c>
      <c r="L1678" s="10" t="s">
        <v>3639</v>
      </c>
      <c r="M1678" s="11" t="s">
        <v>3640</v>
      </c>
    </row>
    <row r="1679" spans="1:13">
      <c r="A1679" s="5">
        <v>580</v>
      </c>
      <c r="B1679" s="5" t="s">
        <v>2677</v>
      </c>
      <c r="C1679" s="5" t="s">
        <v>1176</v>
      </c>
      <c r="D1679" s="5" t="s">
        <v>2683</v>
      </c>
      <c r="E1679" s="5" t="s">
        <v>16</v>
      </c>
      <c r="F1679" s="7">
        <v>41967</v>
      </c>
      <c r="G1679" s="7">
        <v>41991</v>
      </c>
      <c r="H1679" s="8">
        <v>1</v>
      </c>
      <c r="I1679" s="10" t="s">
        <v>2996</v>
      </c>
      <c r="J1679" s="5" t="s">
        <v>32</v>
      </c>
      <c r="K1679" s="10" t="s">
        <v>1630</v>
      </c>
      <c r="L1679" s="10"/>
      <c r="M1679" s="10" t="s">
        <v>3445</v>
      </c>
    </row>
    <row r="1680" spans="1:13">
      <c r="A1680" s="5">
        <v>580</v>
      </c>
      <c r="B1680" s="5" t="s">
        <v>2677</v>
      </c>
      <c r="C1680" s="5" t="s">
        <v>1176</v>
      </c>
      <c r="D1680" s="5" t="s">
        <v>2683</v>
      </c>
      <c r="E1680" s="5" t="s">
        <v>16</v>
      </c>
      <c r="F1680" s="7">
        <v>41987</v>
      </c>
      <c r="G1680" s="7"/>
      <c r="H1680" s="8">
        <v>1</v>
      </c>
      <c r="I1680" s="10" t="s">
        <v>98</v>
      </c>
      <c r="J1680" s="5" t="s">
        <v>73</v>
      </c>
      <c r="K1680" s="10" t="s">
        <v>3641</v>
      </c>
      <c r="L1680" s="10"/>
      <c r="M1680" s="10" t="s">
        <v>3642</v>
      </c>
    </row>
    <row r="1681" spans="1:13">
      <c r="A1681" s="5">
        <v>580</v>
      </c>
      <c r="B1681" s="5" t="s">
        <v>2677</v>
      </c>
      <c r="C1681" s="5" t="s">
        <v>1176</v>
      </c>
      <c r="D1681" s="5" t="s">
        <v>2683</v>
      </c>
      <c r="E1681" s="5" t="s">
        <v>16</v>
      </c>
      <c r="F1681" s="7">
        <v>41987</v>
      </c>
      <c r="G1681" s="7"/>
      <c r="H1681" s="8">
        <v>1</v>
      </c>
      <c r="I1681" s="10" t="s">
        <v>3739</v>
      </c>
      <c r="J1681" s="5" t="s">
        <v>64</v>
      </c>
      <c r="K1681" s="10" t="s">
        <v>961</v>
      </c>
      <c r="L1681" s="10"/>
      <c r="M1681" s="10" t="s">
        <v>3740</v>
      </c>
    </row>
    <row r="1682" spans="1:13">
      <c r="A1682" s="5">
        <v>580</v>
      </c>
      <c r="B1682" s="5" t="s">
        <v>2677</v>
      </c>
      <c r="C1682" s="5" t="s">
        <v>1176</v>
      </c>
      <c r="D1682" s="5" t="s">
        <v>2683</v>
      </c>
      <c r="E1682" s="5" t="s">
        <v>16</v>
      </c>
      <c r="F1682" s="7">
        <v>41993</v>
      </c>
      <c r="G1682" s="7"/>
      <c r="H1682" s="8">
        <v>2</v>
      </c>
      <c r="I1682" s="10" t="s">
        <v>3369</v>
      </c>
      <c r="J1682" s="5" t="s">
        <v>32</v>
      </c>
      <c r="K1682" s="10" t="s">
        <v>3362</v>
      </c>
      <c r="L1682" s="10"/>
      <c r="M1682" s="10" t="s">
        <v>3446</v>
      </c>
    </row>
    <row r="1683" spans="1:13">
      <c r="A1683" s="5">
        <v>582</v>
      </c>
      <c r="B1683" s="5" t="s">
        <v>2695</v>
      </c>
      <c r="C1683" s="5" t="s">
        <v>2696</v>
      </c>
      <c r="D1683" s="6" t="s">
        <v>2697</v>
      </c>
      <c r="E1683" s="5" t="s">
        <v>16</v>
      </c>
      <c r="F1683" s="7">
        <v>41640</v>
      </c>
      <c r="G1683" s="7">
        <v>41651</v>
      </c>
      <c r="H1683" s="8" t="s">
        <v>157</v>
      </c>
      <c r="I1683" s="9" t="s">
        <v>2698</v>
      </c>
      <c r="J1683" s="5" t="s">
        <v>118</v>
      </c>
      <c r="K1683" s="12" t="s">
        <v>57</v>
      </c>
      <c r="L1683" s="10"/>
      <c r="M1683" s="10" t="s">
        <v>210</v>
      </c>
    </row>
    <row r="1684" spans="1:13">
      <c r="A1684" s="5">
        <v>582</v>
      </c>
      <c r="B1684" s="5" t="s">
        <v>2695</v>
      </c>
      <c r="C1684" s="5" t="s">
        <v>2696</v>
      </c>
      <c r="D1684" s="6" t="s">
        <v>2697</v>
      </c>
      <c r="E1684" s="5" t="s">
        <v>16</v>
      </c>
      <c r="F1684" s="7">
        <v>41671</v>
      </c>
      <c r="G1684" s="7">
        <v>41675</v>
      </c>
      <c r="H1684" s="8" t="s">
        <v>157</v>
      </c>
      <c r="I1684" s="9" t="s">
        <v>2698</v>
      </c>
      <c r="J1684" s="5" t="s">
        <v>118</v>
      </c>
      <c r="K1684" s="12" t="s">
        <v>57</v>
      </c>
      <c r="L1684" s="10"/>
      <c r="M1684" s="10" t="s">
        <v>210</v>
      </c>
    </row>
    <row r="1685" spans="1:13">
      <c r="A1685" s="5">
        <v>582</v>
      </c>
      <c r="B1685" s="5" t="s">
        <v>2695</v>
      </c>
      <c r="C1685" s="5" t="s">
        <v>2696</v>
      </c>
      <c r="D1685" s="6" t="s">
        <v>2697</v>
      </c>
      <c r="E1685" s="5" t="s">
        <v>16</v>
      </c>
      <c r="F1685" s="7">
        <v>41888</v>
      </c>
      <c r="G1685" s="7"/>
      <c r="H1685" s="8">
        <v>1</v>
      </c>
      <c r="I1685" s="10" t="s">
        <v>224</v>
      </c>
      <c r="J1685" s="5" t="s">
        <v>32</v>
      </c>
      <c r="K1685" s="12" t="s">
        <v>2699</v>
      </c>
      <c r="L1685" s="10"/>
      <c r="M1685" s="10" t="s">
        <v>2700</v>
      </c>
    </row>
    <row r="1686" spans="1:13">
      <c r="A1686" s="5">
        <v>583</v>
      </c>
      <c r="B1686" s="5" t="s">
        <v>2701</v>
      </c>
      <c r="C1686" s="5" t="s">
        <v>2702</v>
      </c>
      <c r="D1686" s="6" t="s">
        <v>2703</v>
      </c>
      <c r="E1686" s="5" t="s">
        <v>16</v>
      </c>
      <c r="F1686" s="7">
        <v>41758</v>
      </c>
      <c r="G1686" s="7">
        <v>41759</v>
      </c>
      <c r="H1686" s="8" t="s">
        <v>157</v>
      </c>
      <c r="I1686" s="6" t="s">
        <v>1000</v>
      </c>
      <c r="J1686" s="5" t="s">
        <v>18</v>
      </c>
      <c r="K1686" s="12" t="s">
        <v>2103</v>
      </c>
      <c r="L1686" s="10" t="s">
        <v>1577</v>
      </c>
      <c r="M1686" s="10"/>
    </row>
    <row r="1687" spans="1:13">
      <c r="A1687" s="5">
        <v>583</v>
      </c>
      <c r="B1687" s="5" t="s">
        <v>2701</v>
      </c>
      <c r="C1687" s="5" t="s">
        <v>2702</v>
      </c>
      <c r="D1687" s="6" t="s">
        <v>2703</v>
      </c>
      <c r="E1687" s="5" t="s">
        <v>16</v>
      </c>
      <c r="F1687" s="7">
        <v>41762</v>
      </c>
      <c r="G1687" s="7"/>
      <c r="H1687" s="8" t="s">
        <v>157</v>
      </c>
      <c r="I1687" s="9" t="s">
        <v>2704</v>
      </c>
      <c r="J1687" s="5" t="s">
        <v>55</v>
      </c>
      <c r="K1687" s="12" t="s">
        <v>1397</v>
      </c>
      <c r="L1687" s="10"/>
      <c r="M1687" s="12"/>
    </row>
    <row r="1688" spans="1:13">
      <c r="A1688" s="5">
        <v>583</v>
      </c>
      <c r="B1688" s="5" t="s">
        <v>2701</v>
      </c>
      <c r="C1688" s="5" t="s">
        <v>2702</v>
      </c>
      <c r="D1688" s="6" t="s">
        <v>2703</v>
      </c>
      <c r="E1688" s="5" t="s">
        <v>16</v>
      </c>
      <c r="F1688" s="7">
        <v>41764</v>
      </c>
      <c r="G1688" s="7">
        <v>41781</v>
      </c>
      <c r="H1688" s="8" t="s">
        <v>157</v>
      </c>
      <c r="I1688" s="9" t="s">
        <v>1497</v>
      </c>
      <c r="J1688" s="5" t="s">
        <v>26</v>
      </c>
      <c r="K1688" s="12" t="s">
        <v>1498</v>
      </c>
      <c r="L1688" s="11" t="s">
        <v>57</v>
      </c>
      <c r="M1688" s="11" t="s">
        <v>2705</v>
      </c>
    </row>
    <row r="1689" spans="1:13">
      <c r="A1689" s="5">
        <v>583</v>
      </c>
      <c r="B1689" s="5" t="s">
        <v>2701</v>
      </c>
      <c r="C1689" s="5" t="s">
        <v>2702</v>
      </c>
      <c r="D1689" s="6" t="s">
        <v>2703</v>
      </c>
      <c r="E1689" s="5" t="s">
        <v>16</v>
      </c>
      <c r="F1689" s="7">
        <v>41765</v>
      </c>
      <c r="G1689" s="7">
        <v>41768</v>
      </c>
      <c r="H1689" s="8" t="s">
        <v>157</v>
      </c>
      <c r="I1689" s="9" t="s">
        <v>2706</v>
      </c>
      <c r="J1689" s="5" t="s">
        <v>18</v>
      </c>
      <c r="K1689" s="12" t="s">
        <v>275</v>
      </c>
      <c r="L1689" s="10" t="s">
        <v>692</v>
      </c>
      <c r="M1689" s="10"/>
    </row>
    <row r="1690" spans="1:13">
      <c r="A1690" s="5">
        <v>583</v>
      </c>
      <c r="B1690" s="5" t="s">
        <v>2701</v>
      </c>
      <c r="C1690" s="5" t="s">
        <v>2702</v>
      </c>
      <c r="D1690" s="6" t="s">
        <v>2703</v>
      </c>
      <c r="E1690" s="5" t="s">
        <v>16</v>
      </c>
      <c r="F1690" s="7">
        <v>41765</v>
      </c>
      <c r="G1690" s="7"/>
      <c r="H1690" s="8" t="s">
        <v>157</v>
      </c>
      <c r="I1690" s="9" t="s">
        <v>2100</v>
      </c>
      <c r="J1690" s="5" t="s">
        <v>26</v>
      </c>
      <c r="K1690" s="12" t="s">
        <v>1102</v>
      </c>
      <c r="L1690" s="11"/>
      <c r="M1690" s="11" t="s">
        <v>2707</v>
      </c>
    </row>
    <row r="1691" spans="1:13">
      <c r="A1691" s="5">
        <v>583</v>
      </c>
      <c r="B1691" s="5" t="s">
        <v>2701</v>
      </c>
      <c r="C1691" s="5" t="s">
        <v>2702</v>
      </c>
      <c r="D1691" s="6" t="s">
        <v>2703</v>
      </c>
      <c r="E1691" s="5" t="s">
        <v>16</v>
      </c>
      <c r="F1691" s="7">
        <v>41771</v>
      </c>
      <c r="G1691" s="7"/>
      <c r="H1691" s="8" t="s">
        <v>157</v>
      </c>
      <c r="I1691" s="9" t="s">
        <v>2708</v>
      </c>
      <c r="J1691" s="5" t="s">
        <v>26</v>
      </c>
      <c r="K1691" s="12" t="s">
        <v>2709</v>
      </c>
      <c r="L1691" s="11"/>
      <c r="M1691" s="10"/>
    </row>
    <row r="1692" spans="1:13">
      <c r="A1692" s="5">
        <v>583</v>
      </c>
      <c r="B1692" s="5" t="s">
        <v>2701</v>
      </c>
      <c r="C1692" s="5" t="s">
        <v>2702</v>
      </c>
      <c r="D1692" s="6" t="s">
        <v>2703</v>
      </c>
      <c r="E1692" s="5" t="s">
        <v>16</v>
      </c>
      <c r="F1692" s="7">
        <v>41773</v>
      </c>
      <c r="G1692" s="7"/>
      <c r="H1692" s="8" t="s">
        <v>157</v>
      </c>
      <c r="I1692" s="6" t="s">
        <v>2710</v>
      </c>
      <c r="J1692" s="5" t="s">
        <v>18</v>
      </c>
      <c r="K1692" s="12" t="s">
        <v>1577</v>
      </c>
      <c r="L1692" s="10"/>
      <c r="M1692" s="10"/>
    </row>
    <row r="1693" spans="1:13">
      <c r="A1693" s="5">
        <v>583</v>
      </c>
      <c r="B1693" s="5" t="s">
        <v>2701</v>
      </c>
      <c r="C1693" s="5" t="s">
        <v>2702</v>
      </c>
      <c r="D1693" s="6" t="s">
        <v>2703</v>
      </c>
      <c r="E1693" s="5" t="s">
        <v>16</v>
      </c>
      <c r="F1693" s="7">
        <v>41776</v>
      </c>
      <c r="G1693" s="7">
        <v>41778</v>
      </c>
      <c r="H1693" s="8" t="s">
        <v>157</v>
      </c>
      <c r="I1693" s="6" t="s">
        <v>2711</v>
      </c>
      <c r="J1693" s="5" t="s">
        <v>73</v>
      </c>
      <c r="K1693" s="12" t="s">
        <v>1526</v>
      </c>
      <c r="L1693" s="11" t="s">
        <v>57</v>
      </c>
      <c r="M1693" s="10"/>
    </row>
    <row r="1694" spans="1:13">
      <c r="A1694" s="5">
        <v>583</v>
      </c>
      <c r="B1694" s="5" t="s">
        <v>2701</v>
      </c>
      <c r="C1694" s="5" t="s">
        <v>2702</v>
      </c>
      <c r="D1694" s="6" t="s">
        <v>2703</v>
      </c>
      <c r="E1694" s="5" t="s">
        <v>16</v>
      </c>
      <c r="F1694" s="7">
        <v>41777</v>
      </c>
      <c r="G1694" s="7"/>
      <c r="H1694" s="8" t="s">
        <v>157</v>
      </c>
      <c r="I1694" s="9" t="s">
        <v>2712</v>
      </c>
      <c r="J1694" s="5" t="s">
        <v>18</v>
      </c>
      <c r="K1694" s="10" t="s">
        <v>2713</v>
      </c>
      <c r="L1694" s="12"/>
      <c r="M1694" s="10"/>
    </row>
    <row r="1695" spans="1:13">
      <c r="A1695" s="5">
        <v>583</v>
      </c>
      <c r="B1695" s="5" t="s">
        <v>2701</v>
      </c>
      <c r="C1695" s="5" t="s">
        <v>2702</v>
      </c>
      <c r="D1695" s="6" t="s">
        <v>2703</v>
      </c>
      <c r="E1695" s="5" t="s">
        <v>16</v>
      </c>
      <c r="F1695" s="7">
        <v>41785</v>
      </c>
      <c r="G1695" s="7"/>
      <c r="H1695" s="8" t="s">
        <v>157</v>
      </c>
      <c r="I1695" s="9" t="s">
        <v>2714</v>
      </c>
      <c r="J1695" s="5" t="s">
        <v>26</v>
      </c>
      <c r="K1695" s="12" t="s">
        <v>958</v>
      </c>
      <c r="L1695" s="21"/>
      <c r="M1695" s="10"/>
    </row>
    <row r="1696" spans="1:13">
      <c r="A1696" s="5">
        <v>583</v>
      </c>
      <c r="B1696" s="5" t="s">
        <v>2701</v>
      </c>
      <c r="C1696" s="5" t="s">
        <v>2702</v>
      </c>
      <c r="D1696" s="6" t="s">
        <v>2703</v>
      </c>
      <c r="E1696" s="5" t="s">
        <v>16</v>
      </c>
      <c r="F1696" s="7">
        <v>41792</v>
      </c>
      <c r="G1696" s="7">
        <v>41794</v>
      </c>
      <c r="H1696" s="8" t="s">
        <v>157</v>
      </c>
      <c r="I1696" s="9" t="s">
        <v>508</v>
      </c>
      <c r="J1696" s="5" t="s">
        <v>32</v>
      </c>
      <c r="K1696" s="10" t="s">
        <v>2715</v>
      </c>
      <c r="L1696" s="11" t="s">
        <v>57</v>
      </c>
      <c r="M1696" s="11"/>
    </row>
    <row r="1697" spans="1:13">
      <c r="A1697" s="5">
        <v>583</v>
      </c>
      <c r="B1697" s="5" t="s">
        <v>2701</v>
      </c>
      <c r="C1697" s="5" t="s">
        <v>2702</v>
      </c>
      <c r="D1697" s="5" t="s">
        <v>2703</v>
      </c>
      <c r="E1697" s="5" t="s">
        <v>16</v>
      </c>
      <c r="F1697" s="7">
        <v>41887</v>
      </c>
      <c r="G1697" s="7"/>
      <c r="H1697" s="8">
        <v>1</v>
      </c>
      <c r="I1697" s="10" t="s">
        <v>1637</v>
      </c>
      <c r="J1697" s="5" t="s">
        <v>18</v>
      </c>
      <c r="K1697" s="10" t="s">
        <v>692</v>
      </c>
      <c r="L1697" s="10" t="s">
        <v>57</v>
      </c>
      <c r="M1697" s="10" t="s">
        <v>2716</v>
      </c>
    </row>
    <row r="1698" spans="1:13">
      <c r="A1698" s="5">
        <v>583</v>
      </c>
      <c r="B1698" s="5" t="s">
        <v>2701</v>
      </c>
      <c r="C1698" s="5" t="s">
        <v>2702</v>
      </c>
      <c r="D1698" s="5" t="s">
        <v>2703</v>
      </c>
      <c r="E1698" s="5" t="s">
        <v>16</v>
      </c>
      <c r="F1698" s="7">
        <v>41889</v>
      </c>
      <c r="G1698" s="7"/>
      <c r="H1698" s="8">
        <v>1</v>
      </c>
      <c r="I1698" s="10" t="s">
        <v>1853</v>
      </c>
      <c r="J1698" s="5" t="s">
        <v>84</v>
      </c>
      <c r="K1698" s="10" t="s">
        <v>1074</v>
      </c>
      <c r="L1698" s="10"/>
      <c r="M1698" s="10" t="s">
        <v>587</v>
      </c>
    </row>
    <row r="1699" spans="1:13">
      <c r="A1699" s="5">
        <v>583</v>
      </c>
      <c r="B1699" s="5" t="s">
        <v>2701</v>
      </c>
      <c r="C1699" s="5" t="s">
        <v>2702</v>
      </c>
      <c r="D1699" s="5" t="s">
        <v>2703</v>
      </c>
      <c r="E1699" s="5" t="s">
        <v>16</v>
      </c>
      <c r="F1699" s="7">
        <v>41889</v>
      </c>
      <c r="G1699" s="7"/>
      <c r="H1699" s="8">
        <v>1</v>
      </c>
      <c r="I1699" s="10" t="s">
        <v>1948</v>
      </c>
      <c r="J1699" s="5" t="s">
        <v>84</v>
      </c>
      <c r="K1699" s="10" t="s">
        <v>2717</v>
      </c>
      <c r="L1699" s="10"/>
      <c r="M1699" s="10" t="s">
        <v>2718</v>
      </c>
    </row>
    <row r="1700" spans="1:13">
      <c r="A1700" s="5">
        <v>583</v>
      </c>
      <c r="B1700" s="5" t="s">
        <v>2701</v>
      </c>
      <c r="C1700" s="5" t="s">
        <v>2702</v>
      </c>
      <c r="D1700" s="6" t="s">
        <v>2703</v>
      </c>
      <c r="E1700" s="5" t="s">
        <v>16</v>
      </c>
      <c r="F1700" s="7">
        <v>41916</v>
      </c>
      <c r="G1700" s="7">
        <v>41928</v>
      </c>
      <c r="H1700" s="8">
        <v>1</v>
      </c>
      <c r="I1700" s="9" t="s">
        <v>2719</v>
      </c>
      <c r="J1700" s="5" t="s">
        <v>84</v>
      </c>
      <c r="K1700" s="10" t="s">
        <v>2720</v>
      </c>
      <c r="L1700" s="11"/>
      <c r="M1700" s="11" t="s">
        <v>2721</v>
      </c>
    </row>
    <row r="1701" spans="1:13">
      <c r="A1701" s="5">
        <v>584</v>
      </c>
      <c r="B1701" s="5" t="s">
        <v>2722</v>
      </c>
      <c r="C1701" s="5" t="s">
        <v>2723</v>
      </c>
      <c r="D1701" s="6" t="s">
        <v>2724</v>
      </c>
      <c r="E1701" s="5" t="s">
        <v>16</v>
      </c>
      <c r="F1701" s="7">
        <v>41881</v>
      </c>
      <c r="G1701" s="7"/>
      <c r="H1701" s="8">
        <v>1</v>
      </c>
      <c r="I1701" s="6" t="s">
        <v>2725</v>
      </c>
      <c r="J1701" s="5" t="s">
        <v>22</v>
      </c>
      <c r="K1701" s="12" t="s">
        <v>752</v>
      </c>
      <c r="L1701" s="10"/>
      <c r="M1701" s="10" t="s">
        <v>2726</v>
      </c>
    </row>
    <row r="1702" spans="1:13">
      <c r="A1702" s="5">
        <v>584</v>
      </c>
      <c r="B1702" s="5" t="s">
        <v>2722</v>
      </c>
      <c r="C1702" s="5" t="s">
        <v>2723</v>
      </c>
      <c r="D1702" s="6" t="s">
        <v>2724</v>
      </c>
      <c r="E1702" s="5" t="s">
        <v>16</v>
      </c>
      <c r="F1702" s="7">
        <v>41881</v>
      </c>
      <c r="G1702" s="7"/>
      <c r="H1702" s="8">
        <v>2</v>
      </c>
      <c r="I1702" s="9" t="s">
        <v>2727</v>
      </c>
      <c r="J1702" s="5" t="s">
        <v>84</v>
      </c>
      <c r="K1702" s="12" t="s">
        <v>1138</v>
      </c>
      <c r="L1702" s="21"/>
      <c r="M1702" s="10" t="s">
        <v>2728</v>
      </c>
    </row>
    <row r="1703" spans="1:13">
      <c r="A1703" s="5">
        <v>584</v>
      </c>
      <c r="B1703" s="5" t="s">
        <v>2722</v>
      </c>
      <c r="C1703" s="5" t="s">
        <v>2723</v>
      </c>
      <c r="D1703" s="5" t="s">
        <v>2724</v>
      </c>
      <c r="E1703" s="5" t="s">
        <v>16</v>
      </c>
      <c r="F1703" s="7">
        <v>41883</v>
      </c>
      <c r="G1703" s="7">
        <v>41889</v>
      </c>
      <c r="H1703" s="8" t="s">
        <v>126</v>
      </c>
      <c r="I1703" s="10" t="s">
        <v>2729</v>
      </c>
      <c r="J1703" s="5" t="s">
        <v>84</v>
      </c>
      <c r="K1703" s="10" t="s">
        <v>752</v>
      </c>
      <c r="L1703" s="10"/>
      <c r="M1703" s="10" t="s">
        <v>2730</v>
      </c>
    </row>
    <row r="1704" spans="1:13">
      <c r="A1704" s="5">
        <v>584</v>
      </c>
      <c r="B1704" s="5" t="s">
        <v>2722</v>
      </c>
      <c r="C1704" s="5" t="s">
        <v>2723</v>
      </c>
      <c r="D1704" s="6" t="s">
        <v>2724</v>
      </c>
      <c r="E1704" s="5" t="s">
        <v>16</v>
      </c>
      <c r="F1704" s="7">
        <v>41988</v>
      </c>
      <c r="G1704" s="7">
        <v>41999</v>
      </c>
      <c r="H1704" s="8" t="s">
        <v>157</v>
      </c>
      <c r="I1704" s="10" t="s">
        <v>3843</v>
      </c>
      <c r="J1704" s="5" t="s">
        <v>84</v>
      </c>
      <c r="K1704" s="10" t="s">
        <v>2256</v>
      </c>
      <c r="L1704" s="10" t="s">
        <v>3844</v>
      </c>
      <c r="M1704" s="10" t="s">
        <v>3845</v>
      </c>
    </row>
    <row r="1705" spans="1:13">
      <c r="A1705" s="5">
        <v>586</v>
      </c>
      <c r="B1705" s="5" t="s">
        <v>2731</v>
      </c>
      <c r="C1705" s="5" t="s">
        <v>2732</v>
      </c>
      <c r="D1705" s="6" t="s">
        <v>2733</v>
      </c>
      <c r="E1705" s="5" t="s">
        <v>16</v>
      </c>
      <c r="F1705" s="7">
        <v>41805</v>
      </c>
      <c r="G1705" s="7"/>
      <c r="H1705" s="8">
        <v>1</v>
      </c>
      <c r="I1705" s="9" t="s">
        <v>2734</v>
      </c>
      <c r="J1705" s="5" t="s">
        <v>18</v>
      </c>
      <c r="K1705" s="10" t="s">
        <v>340</v>
      </c>
      <c r="L1705" s="11"/>
      <c r="M1705" s="11" t="s">
        <v>2735</v>
      </c>
    </row>
    <row r="1706" spans="1:13">
      <c r="A1706" s="5">
        <v>586</v>
      </c>
      <c r="B1706" s="5" t="s">
        <v>2731</v>
      </c>
      <c r="C1706" s="5" t="s">
        <v>2732</v>
      </c>
      <c r="D1706" s="6" t="s">
        <v>2733</v>
      </c>
      <c r="E1706" s="5" t="s">
        <v>16</v>
      </c>
      <c r="F1706" s="7">
        <v>41819</v>
      </c>
      <c r="G1706" s="7"/>
      <c r="H1706" s="8">
        <v>1</v>
      </c>
      <c r="I1706" s="9" t="s">
        <v>2736</v>
      </c>
      <c r="J1706" s="5" t="s">
        <v>18</v>
      </c>
      <c r="K1706" s="10" t="s">
        <v>449</v>
      </c>
      <c r="L1706" s="11"/>
      <c r="M1706" s="11" t="s">
        <v>2737</v>
      </c>
    </row>
    <row r="1707" spans="1:13">
      <c r="A1707" s="5">
        <v>586</v>
      </c>
      <c r="B1707" s="5" t="s">
        <v>2731</v>
      </c>
      <c r="C1707" s="5" t="s">
        <v>2732</v>
      </c>
      <c r="D1707" s="5" t="s">
        <v>2733</v>
      </c>
      <c r="E1707" s="5" t="s">
        <v>16</v>
      </c>
      <c r="F1707" s="7">
        <v>41904</v>
      </c>
      <c r="G1707" s="7"/>
      <c r="H1707" s="8">
        <v>1</v>
      </c>
      <c r="I1707" s="10" t="s">
        <v>2738</v>
      </c>
      <c r="J1707" s="5" t="s">
        <v>18</v>
      </c>
      <c r="K1707" s="10" t="s">
        <v>2739</v>
      </c>
      <c r="L1707" s="10"/>
      <c r="M1707" s="10" t="s">
        <v>2740</v>
      </c>
    </row>
    <row r="1708" spans="1:13">
      <c r="A1708" s="5">
        <v>586</v>
      </c>
      <c r="B1708" s="5" t="s">
        <v>2731</v>
      </c>
      <c r="C1708" s="5" t="s">
        <v>2732</v>
      </c>
      <c r="D1708" s="5" t="s">
        <v>2733</v>
      </c>
      <c r="E1708" s="5" t="s">
        <v>16</v>
      </c>
      <c r="F1708" s="7">
        <v>41909</v>
      </c>
      <c r="G1708" s="7"/>
      <c r="H1708" s="8">
        <v>8</v>
      </c>
      <c r="I1708" s="10" t="s">
        <v>2741</v>
      </c>
      <c r="J1708" s="5" t="s">
        <v>18</v>
      </c>
      <c r="K1708" s="10" t="s">
        <v>852</v>
      </c>
      <c r="L1708" s="10"/>
      <c r="M1708" s="10" t="s">
        <v>2742</v>
      </c>
    </row>
    <row r="1709" spans="1:13">
      <c r="A1709" s="5">
        <v>586</v>
      </c>
      <c r="B1709" s="5" t="s">
        <v>2731</v>
      </c>
      <c r="C1709" s="5" t="s">
        <v>2732</v>
      </c>
      <c r="D1709" s="5" t="s">
        <v>2733</v>
      </c>
      <c r="E1709" s="5" t="s">
        <v>16</v>
      </c>
      <c r="F1709" s="7">
        <v>41915</v>
      </c>
      <c r="G1709" s="7"/>
      <c r="H1709" s="8">
        <v>1</v>
      </c>
      <c r="I1709" s="10" t="s">
        <v>2743</v>
      </c>
      <c r="J1709" s="5" t="s">
        <v>64</v>
      </c>
      <c r="K1709" s="10" t="s">
        <v>2744</v>
      </c>
      <c r="L1709" s="10"/>
      <c r="M1709" s="10" t="s">
        <v>2745</v>
      </c>
    </row>
    <row r="1710" spans="1:13">
      <c r="A1710" s="5">
        <v>586</v>
      </c>
      <c r="B1710" s="5" t="s">
        <v>2731</v>
      </c>
      <c r="C1710" s="5" t="s">
        <v>2732</v>
      </c>
      <c r="D1710" s="5" t="s">
        <v>2733</v>
      </c>
      <c r="E1710" s="5" t="s">
        <v>16</v>
      </c>
      <c r="F1710" s="7">
        <v>41999</v>
      </c>
      <c r="G1710" s="7"/>
      <c r="H1710" s="8">
        <v>5</v>
      </c>
      <c r="I1710" s="10" t="s">
        <v>3575</v>
      </c>
      <c r="J1710" s="5" t="s">
        <v>73</v>
      </c>
      <c r="K1710" s="10" t="s">
        <v>3643</v>
      </c>
      <c r="L1710" s="10"/>
      <c r="M1710" s="10" t="s">
        <v>3644</v>
      </c>
    </row>
    <row r="1711" spans="1:13">
      <c r="A1711" s="5">
        <v>590</v>
      </c>
      <c r="B1711" s="5" t="s">
        <v>2746</v>
      </c>
      <c r="C1711" s="5" t="s">
        <v>2747</v>
      </c>
      <c r="D1711" s="6" t="s">
        <v>2748</v>
      </c>
      <c r="E1711" s="5" t="s">
        <v>16</v>
      </c>
      <c r="F1711" s="7">
        <v>41925</v>
      </c>
      <c r="G1711" s="7"/>
      <c r="H1711" s="8" t="s">
        <v>157</v>
      </c>
      <c r="I1711" s="10" t="s">
        <v>2661</v>
      </c>
      <c r="J1711" s="5" t="s">
        <v>64</v>
      </c>
      <c r="K1711" s="10" t="s">
        <v>312</v>
      </c>
      <c r="L1711" s="10"/>
      <c r="M1711" s="10"/>
    </row>
    <row r="1712" spans="1:13">
      <c r="A1712" s="5">
        <v>590</v>
      </c>
      <c r="B1712" s="5" t="s">
        <v>2746</v>
      </c>
      <c r="C1712" s="5" t="s">
        <v>2747</v>
      </c>
      <c r="D1712" s="5" t="s">
        <v>2748</v>
      </c>
      <c r="E1712" s="5" t="s">
        <v>16</v>
      </c>
      <c r="F1712" s="7">
        <v>41939</v>
      </c>
      <c r="G1712" s="7">
        <v>41941</v>
      </c>
      <c r="H1712" s="8">
        <v>1</v>
      </c>
      <c r="I1712" s="10" t="s">
        <v>2749</v>
      </c>
      <c r="J1712" s="5" t="s">
        <v>32</v>
      </c>
      <c r="K1712" s="10" t="s">
        <v>1086</v>
      </c>
      <c r="L1712" s="10" t="s">
        <v>2750</v>
      </c>
      <c r="M1712" s="10"/>
    </row>
    <row r="1713" spans="1:13">
      <c r="A1713" s="5">
        <v>591</v>
      </c>
      <c r="B1713" s="5" t="s">
        <v>2746</v>
      </c>
      <c r="C1713" s="5" t="s">
        <v>2751</v>
      </c>
      <c r="D1713" s="5" t="s">
        <v>2752</v>
      </c>
      <c r="E1713" s="5" t="s">
        <v>16</v>
      </c>
      <c r="F1713" s="7">
        <v>41936</v>
      </c>
      <c r="G1713" s="7"/>
      <c r="H1713" s="8">
        <v>2</v>
      </c>
      <c r="I1713" s="10" t="s">
        <v>2753</v>
      </c>
      <c r="J1713" s="5" t="s">
        <v>118</v>
      </c>
      <c r="K1713" s="10" t="s">
        <v>417</v>
      </c>
      <c r="L1713" s="10"/>
      <c r="M1713" s="10" t="s">
        <v>2754</v>
      </c>
    </row>
    <row r="1714" spans="1:13">
      <c r="A1714" s="5">
        <v>591</v>
      </c>
      <c r="B1714" s="5" t="s">
        <v>2746</v>
      </c>
      <c r="C1714" s="5" t="s">
        <v>2751</v>
      </c>
      <c r="D1714" s="5" t="s">
        <v>2752</v>
      </c>
      <c r="E1714" s="5" t="s">
        <v>16</v>
      </c>
      <c r="F1714" s="7">
        <v>41936</v>
      </c>
      <c r="G1714" s="7">
        <v>41941</v>
      </c>
      <c r="H1714" s="8">
        <v>1</v>
      </c>
      <c r="I1714" s="10" t="s">
        <v>2755</v>
      </c>
      <c r="J1714" s="5" t="s">
        <v>73</v>
      </c>
      <c r="K1714" s="10" t="s">
        <v>107</v>
      </c>
      <c r="L1714" s="10"/>
      <c r="M1714" s="10" t="s">
        <v>2756</v>
      </c>
    </row>
    <row r="1715" spans="1:13">
      <c r="A1715" s="5">
        <v>591</v>
      </c>
      <c r="B1715" s="5" t="s">
        <v>2746</v>
      </c>
      <c r="C1715" s="5" t="s">
        <v>2751</v>
      </c>
      <c r="D1715" s="5" t="s">
        <v>2752</v>
      </c>
      <c r="E1715" s="5" t="s">
        <v>16</v>
      </c>
      <c r="F1715" s="7">
        <v>41981</v>
      </c>
      <c r="G1715" s="7"/>
      <c r="H1715" s="8">
        <v>1</v>
      </c>
      <c r="I1715" s="10" t="s">
        <v>3810</v>
      </c>
      <c r="J1715" s="5" t="s">
        <v>18</v>
      </c>
      <c r="K1715" s="10" t="s">
        <v>3179</v>
      </c>
      <c r="L1715" s="10"/>
      <c r="M1715" s="10"/>
    </row>
    <row r="1716" spans="1:13">
      <c r="A1716" s="5">
        <v>592</v>
      </c>
      <c r="B1716" s="5" t="s">
        <v>2746</v>
      </c>
      <c r="C1716" s="5" t="s">
        <v>2757</v>
      </c>
      <c r="D1716" s="6" t="s">
        <v>2758</v>
      </c>
      <c r="E1716" s="5" t="s">
        <v>16</v>
      </c>
      <c r="F1716" s="7">
        <v>41640</v>
      </c>
      <c r="G1716" s="7">
        <v>41656</v>
      </c>
      <c r="H1716" s="8" t="s">
        <v>157</v>
      </c>
      <c r="I1716" s="6" t="s">
        <v>2759</v>
      </c>
      <c r="J1716" s="5" t="s">
        <v>73</v>
      </c>
      <c r="K1716" s="12" t="s">
        <v>57</v>
      </c>
      <c r="L1716" s="10"/>
      <c r="M1716" s="10"/>
    </row>
    <row r="1717" spans="1:13">
      <c r="A1717" s="5">
        <v>592</v>
      </c>
      <c r="B1717" s="5" t="s">
        <v>2746</v>
      </c>
      <c r="C1717" s="5" t="s">
        <v>2757</v>
      </c>
      <c r="D1717" s="6" t="s">
        <v>2758</v>
      </c>
      <c r="E1717" s="5" t="s">
        <v>16</v>
      </c>
      <c r="F1717" s="7">
        <v>41671</v>
      </c>
      <c r="G1717" s="7">
        <v>41680</v>
      </c>
      <c r="H1717" s="8" t="s">
        <v>157</v>
      </c>
      <c r="I1717" s="9" t="s">
        <v>2760</v>
      </c>
      <c r="J1717" s="5" t="s">
        <v>73</v>
      </c>
      <c r="K1717" s="12" t="s">
        <v>57</v>
      </c>
      <c r="L1717" s="12"/>
      <c r="M1717" s="12" t="s">
        <v>220</v>
      </c>
    </row>
    <row r="1718" spans="1:13">
      <c r="A1718" s="5">
        <v>592</v>
      </c>
      <c r="B1718" s="5" t="s">
        <v>2746</v>
      </c>
      <c r="C1718" s="5" t="s">
        <v>2757</v>
      </c>
      <c r="D1718" s="6" t="s">
        <v>2758</v>
      </c>
      <c r="E1718" s="5" t="s">
        <v>16</v>
      </c>
      <c r="F1718" s="7">
        <v>41710</v>
      </c>
      <c r="G1718" s="7"/>
      <c r="H1718" s="8" t="s">
        <v>157</v>
      </c>
      <c r="I1718" s="9" t="s">
        <v>2761</v>
      </c>
      <c r="J1718" s="5" t="s">
        <v>73</v>
      </c>
      <c r="K1718" s="12" t="s">
        <v>107</v>
      </c>
      <c r="L1718" s="10"/>
      <c r="M1718" s="10"/>
    </row>
    <row r="1719" spans="1:13">
      <c r="A1719" s="5">
        <v>592</v>
      </c>
      <c r="B1719" s="5" t="s">
        <v>2746</v>
      </c>
      <c r="C1719" s="5" t="s">
        <v>2757</v>
      </c>
      <c r="D1719" s="6" t="s">
        <v>2758</v>
      </c>
      <c r="E1719" s="5" t="s">
        <v>16</v>
      </c>
      <c r="F1719" s="7">
        <v>41773</v>
      </c>
      <c r="G1719" s="7"/>
      <c r="H1719" s="8" t="s">
        <v>157</v>
      </c>
      <c r="I1719" s="9" t="s">
        <v>2762</v>
      </c>
      <c r="J1719" s="5" t="s">
        <v>64</v>
      </c>
      <c r="K1719" s="12" t="s">
        <v>2101</v>
      </c>
      <c r="L1719" s="11"/>
      <c r="M1719" s="10"/>
    </row>
    <row r="1720" spans="1:13">
      <c r="A1720" s="5">
        <v>592</v>
      </c>
      <c r="B1720" s="5" t="s">
        <v>2746</v>
      </c>
      <c r="C1720" s="5" t="s">
        <v>2757</v>
      </c>
      <c r="D1720" s="6" t="s">
        <v>2758</v>
      </c>
      <c r="E1720" s="5" t="s">
        <v>16</v>
      </c>
      <c r="F1720" s="7">
        <v>41832</v>
      </c>
      <c r="G1720" s="7"/>
      <c r="H1720" s="8" t="s">
        <v>157</v>
      </c>
      <c r="I1720" s="6" t="s">
        <v>2763</v>
      </c>
      <c r="J1720" s="5" t="s">
        <v>32</v>
      </c>
      <c r="K1720" s="12" t="s">
        <v>1160</v>
      </c>
      <c r="L1720" s="10"/>
      <c r="M1720" s="10"/>
    </row>
    <row r="1721" spans="1:13">
      <c r="A1721" s="5">
        <v>592</v>
      </c>
      <c r="B1721" s="5" t="s">
        <v>2746</v>
      </c>
      <c r="C1721" s="5" t="s">
        <v>2757</v>
      </c>
      <c r="D1721" s="5" t="s">
        <v>2758</v>
      </c>
      <c r="E1721" s="5" t="s">
        <v>16</v>
      </c>
      <c r="F1721" s="7">
        <v>41832</v>
      </c>
      <c r="G1721" s="7"/>
      <c r="H1721" s="8">
        <v>1</v>
      </c>
      <c r="I1721" s="10" t="s">
        <v>2764</v>
      </c>
      <c r="J1721" s="5" t="s">
        <v>32</v>
      </c>
      <c r="K1721" s="10" t="s">
        <v>2765</v>
      </c>
      <c r="L1721" s="10"/>
      <c r="M1721" s="10"/>
    </row>
    <row r="1722" spans="1:13">
      <c r="A1722" s="5">
        <v>592</v>
      </c>
      <c r="B1722" s="5" t="s">
        <v>2746</v>
      </c>
      <c r="C1722" s="5" t="s">
        <v>2757</v>
      </c>
      <c r="D1722" s="6" t="s">
        <v>2758</v>
      </c>
      <c r="E1722" s="5" t="s">
        <v>16</v>
      </c>
      <c r="F1722" s="7">
        <v>41888</v>
      </c>
      <c r="G1722" s="7"/>
      <c r="H1722" s="8">
        <v>1</v>
      </c>
      <c r="I1722" s="9" t="s">
        <v>1445</v>
      </c>
      <c r="J1722" s="5" t="s">
        <v>118</v>
      </c>
      <c r="K1722" s="10" t="s">
        <v>121</v>
      </c>
      <c r="L1722" s="10"/>
      <c r="M1722" s="10" t="s">
        <v>2766</v>
      </c>
    </row>
    <row r="1723" spans="1:13">
      <c r="A1723" s="5">
        <v>592</v>
      </c>
      <c r="B1723" s="5" t="s">
        <v>2746</v>
      </c>
      <c r="C1723" s="5" t="s">
        <v>2757</v>
      </c>
      <c r="D1723" s="5" t="s">
        <v>2758</v>
      </c>
      <c r="E1723" s="5" t="s">
        <v>16</v>
      </c>
      <c r="F1723" s="7">
        <v>41902</v>
      </c>
      <c r="G1723" s="7">
        <v>41903</v>
      </c>
      <c r="H1723" s="8">
        <v>1</v>
      </c>
      <c r="I1723" s="10" t="s">
        <v>2380</v>
      </c>
      <c r="J1723" s="5" t="s">
        <v>26</v>
      </c>
      <c r="K1723" s="10" t="s">
        <v>2407</v>
      </c>
      <c r="L1723" s="10"/>
      <c r="M1723" s="10" t="s">
        <v>2767</v>
      </c>
    </row>
    <row r="1724" spans="1:13">
      <c r="A1724" s="5">
        <v>592</v>
      </c>
      <c r="B1724" s="5" t="s">
        <v>2746</v>
      </c>
      <c r="C1724" s="5" t="s">
        <v>2757</v>
      </c>
      <c r="D1724" s="5" t="s">
        <v>2758</v>
      </c>
      <c r="E1724" s="5" t="s">
        <v>16</v>
      </c>
      <c r="F1724" s="7">
        <v>41903</v>
      </c>
      <c r="G1724" s="7"/>
      <c r="H1724" s="8" t="s">
        <v>157</v>
      </c>
      <c r="I1724" s="10" t="s">
        <v>2625</v>
      </c>
      <c r="J1724" s="5" t="s">
        <v>32</v>
      </c>
      <c r="K1724" s="12" t="s">
        <v>263</v>
      </c>
      <c r="L1724" s="10"/>
      <c r="M1724" s="10"/>
    </row>
    <row r="1725" spans="1:13">
      <c r="A1725" s="5">
        <v>592</v>
      </c>
      <c r="B1725" s="5" t="s">
        <v>2746</v>
      </c>
      <c r="C1725" s="5" t="s">
        <v>2757</v>
      </c>
      <c r="D1725" s="6" t="s">
        <v>2758</v>
      </c>
      <c r="E1725" s="5" t="s">
        <v>16</v>
      </c>
      <c r="F1725" s="7">
        <v>41913</v>
      </c>
      <c r="G1725" s="7"/>
      <c r="H1725" s="8" t="s">
        <v>90</v>
      </c>
      <c r="I1725" s="9" t="s">
        <v>2768</v>
      </c>
      <c r="J1725" s="5" t="s">
        <v>32</v>
      </c>
      <c r="K1725" s="12" t="s">
        <v>1152</v>
      </c>
      <c r="L1725" s="10"/>
      <c r="M1725" s="10" t="s">
        <v>2769</v>
      </c>
    </row>
    <row r="1726" spans="1:13">
      <c r="A1726" s="5">
        <v>592</v>
      </c>
      <c r="B1726" s="5" t="s">
        <v>2746</v>
      </c>
      <c r="C1726" s="5" t="s">
        <v>2757</v>
      </c>
      <c r="D1726" s="6" t="s">
        <v>2758</v>
      </c>
      <c r="E1726" s="5" t="s">
        <v>16</v>
      </c>
      <c r="F1726" s="7">
        <v>41913</v>
      </c>
      <c r="G1726" s="7"/>
      <c r="H1726" s="8" t="s">
        <v>157</v>
      </c>
      <c r="I1726" s="9" t="s">
        <v>2770</v>
      </c>
      <c r="J1726" s="5" t="s">
        <v>64</v>
      </c>
      <c r="K1726" s="12" t="s">
        <v>274</v>
      </c>
      <c r="L1726" s="12"/>
      <c r="M1726" s="10"/>
    </row>
    <row r="1727" spans="1:13">
      <c r="A1727" s="5">
        <v>592</v>
      </c>
      <c r="B1727" s="5" t="s">
        <v>2746</v>
      </c>
      <c r="C1727" s="5" t="s">
        <v>2757</v>
      </c>
      <c r="D1727" s="5" t="s">
        <v>2758</v>
      </c>
      <c r="E1727" s="5" t="s">
        <v>16</v>
      </c>
      <c r="F1727" s="7">
        <v>41916</v>
      </c>
      <c r="G1727" s="7"/>
      <c r="H1727" s="8">
        <v>1</v>
      </c>
      <c r="I1727" s="10" t="s">
        <v>791</v>
      </c>
      <c r="J1727" s="5" t="s">
        <v>73</v>
      </c>
      <c r="K1727" s="10" t="s">
        <v>110</v>
      </c>
      <c r="L1727" s="10"/>
      <c r="M1727" s="10" t="s">
        <v>2771</v>
      </c>
    </row>
    <row r="1728" spans="1:13">
      <c r="A1728" s="5">
        <v>592</v>
      </c>
      <c r="B1728" s="5" t="s">
        <v>2746</v>
      </c>
      <c r="C1728" s="5" t="s">
        <v>2757</v>
      </c>
      <c r="D1728" s="5" t="s">
        <v>2758</v>
      </c>
      <c r="E1728" s="5" t="s">
        <v>16</v>
      </c>
      <c r="F1728" s="7">
        <v>41916</v>
      </c>
      <c r="G1728" s="7"/>
      <c r="H1728" s="8">
        <v>1</v>
      </c>
      <c r="I1728" s="10" t="s">
        <v>1982</v>
      </c>
      <c r="J1728" s="5" t="s">
        <v>26</v>
      </c>
      <c r="K1728" s="10" t="s">
        <v>29</v>
      </c>
      <c r="L1728" s="10"/>
      <c r="M1728" s="10" t="s">
        <v>2772</v>
      </c>
    </row>
    <row r="1729" spans="1:13">
      <c r="A1729" s="5">
        <v>592</v>
      </c>
      <c r="B1729" s="5" t="s">
        <v>2746</v>
      </c>
      <c r="C1729" s="5" t="s">
        <v>2757</v>
      </c>
      <c r="D1729" s="5" t="s">
        <v>2758</v>
      </c>
      <c r="E1729" s="5" t="s">
        <v>16</v>
      </c>
      <c r="F1729" s="7">
        <v>41917</v>
      </c>
      <c r="G1729" s="7"/>
      <c r="H1729" s="8" t="s">
        <v>477</v>
      </c>
      <c r="I1729" s="10" t="s">
        <v>2773</v>
      </c>
      <c r="J1729" s="5" t="s">
        <v>64</v>
      </c>
      <c r="K1729" s="12" t="s">
        <v>1008</v>
      </c>
      <c r="L1729" s="10"/>
      <c r="M1729" s="10"/>
    </row>
    <row r="1730" spans="1:13">
      <c r="A1730" s="5">
        <v>592</v>
      </c>
      <c r="B1730" s="5" t="s">
        <v>2746</v>
      </c>
      <c r="C1730" s="5" t="s">
        <v>2757</v>
      </c>
      <c r="D1730" s="6" t="s">
        <v>2758</v>
      </c>
      <c r="E1730" s="5" t="s">
        <v>16</v>
      </c>
      <c r="F1730" s="7">
        <v>41921</v>
      </c>
      <c r="G1730" s="7">
        <v>41938</v>
      </c>
      <c r="H1730" s="8" t="s">
        <v>1164</v>
      </c>
      <c r="I1730" s="10" t="s">
        <v>2661</v>
      </c>
      <c r="J1730" s="5" t="s">
        <v>64</v>
      </c>
      <c r="K1730" s="10" t="s">
        <v>281</v>
      </c>
      <c r="L1730" s="10" t="s">
        <v>960</v>
      </c>
      <c r="M1730" s="10" t="s">
        <v>2774</v>
      </c>
    </row>
    <row r="1731" spans="1:13">
      <c r="A1731" s="5">
        <v>592</v>
      </c>
      <c r="B1731" s="5" t="s">
        <v>2746</v>
      </c>
      <c r="C1731" s="5" t="s">
        <v>2757</v>
      </c>
      <c r="D1731" s="5" t="s">
        <v>2758</v>
      </c>
      <c r="E1731" s="5" t="s">
        <v>16</v>
      </c>
      <c r="F1731" s="7">
        <v>41922</v>
      </c>
      <c r="G1731" s="7"/>
      <c r="H1731" s="8">
        <v>1</v>
      </c>
      <c r="I1731" s="10" t="s">
        <v>638</v>
      </c>
      <c r="J1731" s="5" t="s">
        <v>18</v>
      </c>
      <c r="K1731" s="10" t="s">
        <v>639</v>
      </c>
      <c r="L1731" s="10"/>
      <c r="M1731" s="10" t="s">
        <v>2775</v>
      </c>
    </row>
    <row r="1732" spans="1:13">
      <c r="A1732" s="5">
        <v>592</v>
      </c>
      <c r="B1732" s="5" t="s">
        <v>2746</v>
      </c>
      <c r="C1732" s="5" t="s">
        <v>2757</v>
      </c>
      <c r="D1732" s="6" t="s">
        <v>2758</v>
      </c>
      <c r="E1732" s="5" t="s">
        <v>16</v>
      </c>
      <c r="F1732" s="7">
        <v>41929</v>
      </c>
      <c r="G1732" s="7"/>
      <c r="H1732" s="8" t="s">
        <v>157</v>
      </c>
      <c r="I1732" s="10" t="s">
        <v>1026</v>
      </c>
      <c r="J1732" s="5" t="s">
        <v>32</v>
      </c>
      <c r="K1732" s="12" t="s">
        <v>294</v>
      </c>
      <c r="L1732" s="10"/>
      <c r="M1732" s="10"/>
    </row>
    <row r="1733" spans="1:13">
      <c r="A1733" s="5">
        <v>592</v>
      </c>
      <c r="B1733" s="5" t="s">
        <v>2746</v>
      </c>
      <c r="C1733" s="5" t="s">
        <v>2757</v>
      </c>
      <c r="D1733" s="6" t="s">
        <v>2758</v>
      </c>
      <c r="E1733" s="5" t="s">
        <v>16</v>
      </c>
      <c r="F1733" s="7">
        <v>41935</v>
      </c>
      <c r="G1733" s="7"/>
      <c r="H1733" s="8" t="s">
        <v>157</v>
      </c>
      <c r="I1733" s="9" t="s">
        <v>2776</v>
      </c>
      <c r="J1733" s="5" t="s">
        <v>64</v>
      </c>
      <c r="K1733" s="10" t="s">
        <v>281</v>
      </c>
      <c r="L1733" s="10"/>
      <c r="M1733" s="10"/>
    </row>
    <row r="1734" spans="1:13">
      <c r="A1734" s="5">
        <v>592</v>
      </c>
      <c r="B1734" s="5" t="s">
        <v>2746</v>
      </c>
      <c r="C1734" s="5" t="s">
        <v>2757</v>
      </c>
      <c r="D1734" s="6" t="s">
        <v>2758</v>
      </c>
      <c r="E1734" s="5" t="s">
        <v>16</v>
      </c>
      <c r="F1734" s="7">
        <v>41942</v>
      </c>
      <c r="G1734" s="7"/>
      <c r="H1734" s="8">
        <v>1</v>
      </c>
      <c r="I1734" s="10" t="s">
        <v>2749</v>
      </c>
      <c r="J1734" s="5" t="s">
        <v>32</v>
      </c>
      <c r="K1734" s="12" t="s">
        <v>56</v>
      </c>
      <c r="L1734" s="11"/>
      <c r="M1734" s="11"/>
    </row>
    <row r="1735" spans="1:13">
      <c r="A1735" s="5">
        <v>592</v>
      </c>
      <c r="B1735" s="5" t="s">
        <v>2746</v>
      </c>
      <c r="C1735" s="5" t="s">
        <v>2757</v>
      </c>
      <c r="D1735" s="5" t="s">
        <v>2758</v>
      </c>
      <c r="E1735" s="5" t="s">
        <v>16</v>
      </c>
      <c r="F1735" s="7">
        <v>41948</v>
      </c>
      <c r="G1735" s="7"/>
      <c r="H1735" s="8" t="s">
        <v>157</v>
      </c>
      <c r="I1735" s="10" t="s">
        <v>3738</v>
      </c>
      <c r="J1735" s="5" t="s">
        <v>64</v>
      </c>
      <c r="K1735" s="12" t="s">
        <v>281</v>
      </c>
      <c r="L1735" s="10"/>
      <c r="M1735" s="10"/>
    </row>
    <row r="1736" spans="1:13">
      <c r="A1736" s="5">
        <v>593</v>
      </c>
      <c r="B1736" s="5" t="s">
        <v>2746</v>
      </c>
      <c r="C1736" s="5" t="s">
        <v>2777</v>
      </c>
      <c r="D1736" s="6" t="s">
        <v>2778</v>
      </c>
      <c r="E1736" s="5" t="s">
        <v>16</v>
      </c>
      <c r="F1736" s="7">
        <v>41688</v>
      </c>
      <c r="G1736" s="7">
        <v>41692</v>
      </c>
      <c r="H1736" s="8" t="s">
        <v>157</v>
      </c>
      <c r="I1736" s="9" t="s">
        <v>91</v>
      </c>
      <c r="J1736" s="5" t="s">
        <v>26</v>
      </c>
      <c r="K1736" s="12" t="s">
        <v>889</v>
      </c>
      <c r="L1736" s="10" t="s">
        <v>57</v>
      </c>
      <c r="M1736" s="11"/>
    </row>
    <row r="1737" spans="1:13">
      <c r="A1737" s="5">
        <v>593</v>
      </c>
      <c r="B1737" s="5" t="s">
        <v>2746</v>
      </c>
      <c r="C1737" s="5" t="s">
        <v>2777</v>
      </c>
      <c r="D1737" s="6" t="s">
        <v>2778</v>
      </c>
      <c r="E1737" s="5" t="s">
        <v>16</v>
      </c>
      <c r="F1737" s="7">
        <v>41808</v>
      </c>
      <c r="G1737" s="7"/>
      <c r="H1737" s="8">
        <v>1</v>
      </c>
      <c r="I1737" s="9" t="s">
        <v>224</v>
      </c>
      <c r="J1737" s="5" t="s">
        <v>32</v>
      </c>
      <c r="K1737" s="10" t="s">
        <v>2779</v>
      </c>
      <c r="L1737" s="11"/>
      <c r="M1737" s="11" t="s">
        <v>2780</v>
      </c>
    </row>
    <row r="1738" spans="1:13">
      <c r="A1738" s="5">
        <v>593</v>
      </c>
      <c r="B1738" s="5" t="s">
        <v>2746</v>
      </c>
      <c r="C1738" s="5" t="s">
        <v>2777</v>
      </c>
      <c r="D1738" s="6" t="s">
        <v>2778</v>
      </c>
      <c r="E1738" s="5" t="s">
        <v>16</v>
      </c>
      <c r="F1738" s="7">
        <v>41878</v>
      </c>
      <c r="G1738" s="7"/>
      <c r="H1738" s="8" t="s">
        <v>157</v>
      </c>
      <c r="I1738" s="9" t="s">
        <v>1605</v>
      </c>
      <c r="J1738" s="5" t="s">
        <v>73</v>
      </c>
      <c r="K1738" s="12" t="s">
        <v>595</v>
      </c>
      <c r="L1738" s="10"/>
      <c r="M1738" s="12"/>
    </row>
    <row r="1739" spans="1:13">
      <c r="A1739" s="5">
        <v>593</v>
      </c>
      <c r="B1739" s="5" t="s">
        <v>2746</v>
      </c>
      <c r="C1739" s="5" t="s">
        <v>2777</v>
      </c>
      <c r="D1739" s="6" t="s">
        <v>2778</v>
      </c>
      <c r="E1739" s="5" t="s">
        <v>16</v>
      </c>
      <c r="F1739" s="7">
        <v>41884</v>
      </c>
      <c r="G1739" s="7"/>
      <c r="H1739" s="8">
        <v>1</v>
      </c>
      <c r="I1739" s="9" t="s">
        <v>791</v>
      </c>
      <c r="J1739" s="5" t="s">
        <v>73</v>
      </c>
      <c r="K1739" s="12" t="s">
        <v>110</v>
      </c>
      <c r="L1739" s="12" t="s">
        <v>2201</v>
      </c>
      <c r="M1739" s="10" t="s">
        <v>2781</v>
      </c>
    </row>
    <row r="1740" spans="1:13">
      <c r="A1740" s="5">
        <v>593</v>
      </c>
      <c r="B1740" s="5" t="s">
        <v>2746</v>
      </c>
      <c r="C1740" s="5" t="s">
        <v>2777</v>
      </c>
      <c r="D1740" s="5" t="s">
        <v>2778</v>
      </c>
      <c r="E1740" s="5" t="s">
        <v>16</v>
      </c>
      <c r="F1740" s="7">
        <v>41913</v>
      </c>
      <c r="G1740" s="7"/>
      <c r="H1740" s="8">
        <v>1</v>
      </c>
      <c r="I1740" s="10" t="s">
        <v>2234</v>
      </c>
      <c r="J1740" s="5" t="s">
        <v>32</v>
      </c>
      <c r="K1740" s="10" t="s">
        <v>57</v>
      </c>
      <c r="L1740" s="10"/>
      <c r="M1740" s="10" t="s">
        <v>2782</v>
      </c>
    </row>
    <row r="1741" spans="1:13">
      <c r="A1741" s="5">
        <v>593</v>
      </c>
      <c r="B1741" s="5" t="s">
        <v>2746</v>
      </c>
      <c r="C1741" s="5" t="s">
        <v>2777</v>
      </c>
      <c r="D1741" s="5" t="s">
        <v>2778</v>
      </c>
      <c r="E1741" s="5" t="s">
        <v>16</v>
      </c>
      <c r="F1741" s="7">
        <v>41913</v>
      </c>
      <c r="G1741" s="7"/>
      <c r="H1741" s="8">
        <v>1</v>
      </c>
      <c r="I1741" s="10" t="s">
        <v>179</v>
      </c>
      <c r="J1741" s="5" t="s">
        <v>64</v>
      </c>
      <c r="K1741" s="10" t="s">
        <v>1493</v>
      </c>
      <c r="L1741" s="10"/>
      <c r="M1741" s="10" t="s">
        <v>2783</v>
      </c>
    </row>
    <row r="1742" spans="1:13">
      <c r="A1742" s="5">
        <v>593</v>
      </c>
      <c r="B1742" s="5" t="s">
        <v>2746</v>
      </c>
      <c r="C1742" s="5" t="s">
        <v>2777</v>
      </c>
      <c r="D1742" s="6" t="s">
        <v>2778</v>
      </c>
      <c r="E1742" s="5" t="s">
        <v>16</v>
      </c>
      <c r="F1742" s="7">
        <v>41924</v>
      </c>
      <c r="G1742" s="7">
        <v>41934</v>
      </c>
      <c r="H1742" s="8" t="s">
        <v>157</v>
      </c>
      <c r="I1742" s="10" t="s">
        <v>2661</v>
      </c>
      <c r="J1742" s="5" t="s">
        <v>64</v>
      </c>
      <c r="K1742" s="10" t="s">
        <v>281</v>
      </c>
      <c r="L1742" s="10"/>
      <c r="M1742" s="11"/>
    </row>
    <row r="1743" spans="1:13">
      <c r="A1743" s="5">
        <v>595</v>
      </c>
      <c r="B1743" s="5" t="s">
        <v>2746</v>
      </c>
      <c r="C1743" s="5" t="s">
        <v>2784</v>
      </c>
      <c r="D1743" s="6" t="s">
        <v>2785</v>
      </c>
      <c r="E1743" s="5" t="s">
        <v>16</v>
      </c>
      <c r="F1743" s="7">
        <v>41777</v>
      </c>
      <c r="G1743" s="7"/>
      <c r="H1743" s="8" t="s">
        <v>523</v>
      </c>
      <c r="I1743" s="9" t="s">
        <v>2786</v>
      </c>
      <c r="J1743" s="5" t="s">
        <v>18</v>
      </c>
      <c r="K1743" s="12" t="s">
        <v>2787</v>
      </c>
      <c r="L1743" s="10"/>
      <c r="M1743" s="10" t="s">
        <v>2788</v>
      </c>
    </row>
    <row r="1744" spans="1:13">
      <c r="A1744" s="5">
        <v>596</v>
      </c>
      <c r="B1744" s="5" t="s">
        <v>2789</v>
      </c>
      <c r="C1744" s="5" t="s">
        <v>2790</v>
      </c>
      <c r="D1744" s="6" t="s">
        <v>2791</v>
      </c>
      <c r="E1744" s="5" t="s">
        <v>16</v>
      </c>
      <c r="F1744" s="7">
        <v>41645</v>
      </c>
      <c r="G1744" s="7"/>
      <c r="H1744" s="8" t="s">
        <v>157</v>
      </c>
      <c r="I1744" s="6" t="s">
        <v>2792</v>
      </c>
      <c r="J1744" s="5" t="s">
        <v>64</v>
      </c>
      <c r="K1744" s="12" t="s">
        <v>2588</v>
      </c>
      <c r="L1744" s="10"/>
      <c r="M1744" s="10" t="s">
        <v>2793</v>
      </c>
    </row>
    <row r="1745" spans="1:13">
      <c r="A1745" s="5">
        <v>596</v>
      </c>
      <c r="B1745" s="5" t="s">
        <v>2789</v>
      </c>
      <c r="C1745" s="5" t="s">
        <v>2790</v>
      </c>
      <c r="D1745" s="6" t="s">
        <v>2791</v>
      </c>
      <c r="E1745" s="5" t="s">
        <v>16</v>
      </c>
      <c r="F1745" s="7">
        <v>41650</v>
      </c>
      <c r="G1745" s="7"/>
      <c r="H1745" s="8" t="s">
        <v>157</v>
      </c>
      <c r="I1745" s="6" t="s">
        <v>2794</v>
      </c>
      <c r="J1745" s="5" t="s">
        <v>18</v>
      </c>
      <c r="K1745" s="12" t="s">
        <v>275</v>
      </c>
      <c r="L1745" s="10"/>
      <c r="M1745" s="10" t="s">
        <v>2795</v>
      </c>
    </row>
    <row r="1746" spans="1:13">
      <c r="A1746" s="5">
        <v>596</v>
      </c>
      <c r="B1746" s="5" t="s">
        <v>2789</v>
      </c>
      <c r="C1746" s="5" t="s">
        <v>2790</v>
      </c>
      <c r="D1746" s="5" t="s">
        <v>2791</v>
      </c>
      <c r="E1746" s="5" t="s">
        <v>16</v>
      </c>
      <c r="F1746" s="7">
        <v>41878</v>
      </c>
      <c r="G1746" s="7"/>
      <c r="H1746" s="8">
        <v>1</v>
      </c>
      <c r="I1746" s="10" t="s">
        <v>2796</v>
      </c>
      <c r="J1746" s="5" t="s">
        <v>32</v>
      </c>
      <c r="K1746" s="10" t="s">
        <v>1086</v>
      </c>
      <c r="L1746" s="10"/>
      <c r="M1746" s="10" t="s">
        <v>2797</v>
      </c>
    </row>
    <row r="1747" spans="1:13">
      <c r="A1747" s="5">
        <v>596</v>
      </c>
      <c r="B1747" s="5" t="s">
        <v>2789</v>
      </c>
      <c r="C1747" s="5" t="s">
        <v>2790</v>
      </c>
      <c r="D1747" s="5" t="s">
        <v>2791</v>
      </c>
      <c r="E1747" s="5" t="s">
        <v>16</v>
      </c>
      <c r="F1747" s="7">
        <v>41887</v>
      </c>
      <c r="G1747" s="7"/>
      <c r="H1747" s="8">
        <v>1</v>
      </c>
      <c r="I1747" s="6" t="s">
        <v>508</v>
      </c>
      <c r="J1747" s="5" t="s">
        <v>32</v>
      </c>
      <c r="K1747" s="10" t="s">
        <v>56</v>
      </c>
      <c r="L1747" s="10" t="s">
        <v>258</v>
      </c>
      <c r="M1747" s="10" t="s">
        <v>2798</v>
      </c>
    </row>
    <row r="1748" spans="1:13">
      <c r="A1748" s="5">
        <v>596</v>
      </c>
      <c r="B1748" s="5" t="s">
        <v>2789</v>
      </c>
      <c r="C1748" s="5" t="s">
        <v>2790</v>
      </c>
      <c r="D1748" s="6" t="s">
        <v>2791</v>
      </c>
      <c r="E1748" s="5" t="s">
        <v>16</v>
      </c>
      <c r="F1748" s="7">
        <v>41888</v>
      </c>
      <c r="G1748" s="7"/>
      <c r="H1748" s="8">
        <v>1</v>
      </c>
      <c r="I1748" s="9" t="s">
        <v>1605</v>
      </c>
      <c r="J1748" s="5" t="s">
        <v>73</v>
      </c>
      <c r="K1748" s="12" t="s">
        <v>1181</v>
      </c>
      <c r="L1748" s="10"/>
      <c r="M1748" s="10" t="s">
        <v>2799</v>
      </c>
    </row>
    <row r="1749" spans="1:13">
      <c r="A1749" s="5">
        <v>596</v>
      </c>
      <c r="B1749" s="5" t="s">
        <v>2789</v>
      </c>
      <c r="C1749" s="5" t="s">
        <v>2790</v>
      </c>
      <c r="D1749" s="5" t="s">
        <v>2791</v>
      </c>
      <c r="E1749" s="5" t="s">
        <v>16</v>
      </c>
      <c r="F1749" s="7">
        <v>41894</v>
      </c>
      <c r="G1749" s="7"/>
      <c r="H1749" s="8" t="s">
        <v>157</v>
      </c>
      <c r="I1749" s="10" t="s">
        <v>2800</v>
      </c>
      <c r="J1749" s="5" t="s">
        <v>18</v>
      </c>
      <c r="K1749" s="10" t="s">
        <v>2801</v>
      </c>
      <c r="L1749" s="10"/>
      <c r="M1749" s="10"/>
    </row>
    <row r="1750" spans="1:13">
      <c r="A1750" s="5">
        <v>596</v>
      </c>
      <c r="B1750" s="5" t="s">
        <v>2789</v>
      </c>
      <c r="C1750" s="5" t="s">
        <v>2790</v>
      </c>
      <c r="D1750" s="6" t="s">
        <v>2791</v>
      </c>
      <c r="E1750" s="5" t="s">
        <v>16</v>
      </c>
      <c r="F1750" s="7">
        <v>41903</v>
      </c>
      <c r="G1750" s="7"/>
      <c r="H1750" s="8" t="s">
        <v>157</v>
      </c>
      <c r="I1750" s="6" t="s">
        <v>2802</v>
      </c>
      <c r="J1750" s="5" t="s">
        <v>64</v>
      </c>
      <c r="K1750" s="12" t="s">
        <v>400</v>
      </c>
      <c r="L1750" s="10"/>
      <c r="M1750" s="11"/>
    </row>
    <row r="1751" spans="1:13">
      <c r="A1751" s="5">
        <v>596</v>
      </c>
      <c r="B1751" s="5" t="s">
        <v>2789</v>
      </c>
      <c r="C1751" s="5" t="s">
        <v>2790</v>
      </c>
      <c r="D1751" s="6" t="s">
        <v>2791</v>
      </c>
      <c r="E1751" s="5" t="s">
        <v>16</v>
      </c>
      <c r="F1751" s="7">
        <v>41908</v>
      </c>
      <c r="G1751" s="7"/>
      <c r="H1751" s="8" t="s">
        <v>157</v>
      </c>
      <c r="I1751" s="9" t="s">
        <v>2803</v>
      </c>
      <c r="J1751" s="5" t="s">
        <v>64</v>
      </c>
      <c r="K1751" s="12" t="s">
        <v>981</v>
      </c>
      <c r="L1751" s="10"/>
      <c r="M1751" s="11"/>
    </row>
    <row r="1752" spans="1:13">
      <c r="A1752" s="5">
        <v>596</v>
      </c>
      <c r="B1752" s="5" t="s">
        <v>2789</v>
      </c>
      <c r="C1752" s="5" t="s">
        <v>2790</v>
      </c>
      <c r="D1752" s="6" t="s">
        <v>2791</v>
      </c>
      <c r="E1752" s="5" t="s">
        <v>16</v>
      </c>
      <c r="F1752" s="7">
        <v>41909</v>
      </c>
      <c r="G1752" s="7"/>
      <c r="H1752" s="8">
        <v>1</v>
      </c>
      <c r="I1752" s="9" t="s">
        <v>791</v>
      </c>
      <c r="J1752" s="5" t="s">
        <v>73</v>
      </c>
      <c r="K1752" s="12" t="s">
        <v>2804</v>
      </c>
      <c r="L1752" s="12" t="s">
        <v>110</v>
      </c>
      <c r="M1752" s="10" t="s">
        <v>2805</v>
      </c>
    </row>
    <row r="1753" spans="1:13">
      <c r="A1753" s="5">
        <v>596</v>
      </c>
      <c r="B1753" s="5" t="s">
        <v>2789</v>
      </c>
      <c r="C1753" s="5" t="s">
        <v>2790</v>
      </c>
      <c r="D1753" s="5" t="s">
        <v>2791</v>
      </c>
      <c r="E1753" s="5" t="s">
        <v>16</v>
      </c>
      <c r="F1753" s="7">
        <v>41916</v>
      </c>
      <c r="G1753" s="7"/>
      <c r="H1753" s="8">
        <v>1</v>
      </c>
      <c r="I1753" s="10" t="s">
        <v>791</v>
      </c>
      <c r="J1753" s="5" t="s">
        <v>73</v>
      </c>
      <c r="K1753" s="10" t="s">
        <v>110</v>
      </c>
      <c r="L1753" s="10"/>
      <c r="M1753" s="10" t="s">
        <v>2806</v>
      </c>
    </row>
    <row r="1754" spans="1:13">
      <c r="A1754" s="5">
        <v>596</v>
      </c>
      <c r="B1754" s="5" t="s">
        <v>2789</v>
      </c>
      <c r="C1754" s="5" t="s">
        <v>2790</v>
      </c>
      <c r="D1754" s="6" t="s">
        <v>2791</v>
      </c>
      <c r="E1754" s="5" t="s">
        <v>16</v>
      </c>
      <c r="F1754" s="7">
        <v>41922</v>
      </c>
      <c r="G1754" s="7"/>
      <c r="H1754" s="8" t="s">
        <v>157</v>
      </c>
      <c r="I1754" s="9" t="s">
        <v>2807</v>
      </c>
      <c r="J1754" s="5" t="s">
        <v>64</v>
      </c>
      <c r="K1754" s="12" t="s">
        <v>281</v>
      </c>
      <c r="L1754" s="11"/>
      <c r="M1754" s="11" t="s">
        <v>2808</v>
      </c>
    </row>
    <row r="1755" spans="1:13">
      <c r="A1755" s="5">
        <v>596</v>
      </c>
      <c r="B1755" s="5" t="s">
        <v>2789</v>
      </c>
      <c r="C1755" s="5" t="s">
        <v>2790</v>
      </c>
      <c r="D1755" s="6" t="s">
        <v>2791</v>
      </c>
      <c r="E1755" s="5" t="s">
        <v>16</v>
      </c>
      <c r="F1755" s="7">
        <v>41927</v>
      </c>
      <c r="G1755" s="7"/>
      <c r="H1755" s="8" t="s">
        <v>157</v>
      </c>
      <c r="I1755" s="10" t="s">
        <v>2661</v>
      </c>
      <c r="J1755" s="5" t="s">
        <v>64</v>
      </c>
      <c r="K1755" s="10" t="s">
        <v>281</v>
      </c>
      <c r="L1755" s="10"/>
      <c r="M1755" s="10" t="s">
        <v>2774</v>
      </c>
    </row>
    <row r="1756" spans="1:13">
      <c r="A1756" s="5">
        <v>596</v>
      </c>
      <c r="B1756" s="5" t="s">
        <v>2789</v>
      </c>
      <c r="C1756" s="5" t="s">
        <v>2790</v>
      </c>
      <c r="D1756" s="6" t="s">
        <v>2791</v>
      </c>
      <c r="E1756" s="5" t="s">
        <v>16</v>
      </c>
      <c r="F1756" s="7">
        <v>41931</v>
      </c>
      <c r="G1756" s="7"/>
      <c r="H1756" s="8" t="s">
        <v>157</v>
      </c>
      <c r="I1756" s="10" t="s">
        <v>2809</v>
      </c>
      <c r="J1756" s="5" t="s">
        <v>18</v>
      </c>
      <c r="K1756" s="10" t="s">
        <v>124</v>
      </c>
      <c r="L1756" s="10"/>
      <c r="M1756" s="10"/>
    </row>
    <row r="1757" spans="1:13">
      <c r="A1757" s="5">
        <v>596</v>
      </c>
      <c r="B1757" s="5" t="s">
        <v>2789</v>
      </c>
      <c r="C1757" s="5" t="s">
        <v>2790</v>
      </c>
      <c r="D1757" s="6" t="s">
        <v>2791</v>
      </c>
      <c r="E1757" s="5" t="s">
        <v>16</v>
      </c>
      <c r="F1757" s="7">
        <v>41931</v>
      </c>
      <c r="G1757" s="7"/>
      <c r="H1757" s="8">
        <v>1</v>
      </c>
      <c r="I1757" s="9" t="s">
        <v>2810</v>
      </c>
      <c r="J1757" s="5" t="s">
        <v>18</v>
      </c>
      <c r="K1757" s="12" t="s">
        <v>124</v>
      </c>
      <c r="L1757" s="10"/>
      <c r="M1757" s="10" t="s">
        <v>2811</v>
      </c>
    </row>
    <row r="1758" spans="1:13">
      <c r="A1758" s="5">
        <v>596</v>
      </c>
      <c r="B1758" s="5" t="s">
        <v>2789</v>
      </c>
      <c r="C1758" s="5" t="s">
        <v>2790</v>
      </c>
      <c r="D1758" s="6" t="s">
        <v>2791</v>
      </c>
      <c r="E1758" s="5" t="s">
        <v>16</v>
      </c>
      <c r="F1758" s="7">
        <v>41979</v>
      </c>
      <c r="G1758" s="7"/>
      <c r="H1758" s="8">
        <v>1</v>
      </c>
      <c r="I1758" s="9" t="s">
        <v>3256</v>
      </c>
      <c r="J1758" s="5" t="s">
        <v>55</v>
      </c>
      <c r="K1758" s="12" t="s">
        <v>3257</v>
      </c>
      <c r="L1758" s="12"/>
      <c r="M1758" s="10" t="s">
        <v>3258</v>
      </c>
    </row>
    <row r="1759" spans="1:13">
      <c r="A1759" s="5">
        <v>597</v>
      </c>
      <c r="B1759" s="5" t="s">
        <v>2812</v>
      </c>
      <c r="C1759" s="5" t="s">
        <v>2813</v>
      </c>
      <c r="D1759" s="6" t="s">
        <v>2814</v>
      </c>
      <c r="E1759" s="5" t="s">
        <v>16</v>
      </c>
      <c r="F1759" s="7">
        <v>41873</v>
      </c>
      <c r="G1759" s="7"/>
      <c r="H1759" s="8">
        <v>1</v>
      </c>
      <c r="I1759" s="9" t="s">
        <v>1968</v>
      </c>
      <c r="J1759" s="5" t="s">
        <v>64</v>
      </c>
      <c r="K1759" s="12" t="s">
        <v>1574</v>
      </c>
      <c r="L1759" s="12"/>
      <c r="M1759" s="12" t="s">
        <v>2815</v>
      </c>
    </row>
    <row r="1760" spans="1:13">
      <c r="A1760" s="5">
        <v>597</v>
      </c>
      <c r="B1760" s="5" t="s">
        <v>2812</v>
      </c>
      <c r="C1760" s="5" t="s">
        <v>2813</v>
      </c>
      <c r="D1760" s="6" t="s">
        <v>2814</v>
      </c>
      <c r="E1760" s="5" t="s">
        <v>16</v>
      </c>
      <c r="F1760" s="7">
        <v>41886</v>
      </c>
      <c r="G1760" s="7"/>
      <c r="H1760" s="8">
        <v>1</v>
      </c>
      <c r="I1760" s="6" t="s">
        <v>2504</v>
      </c>
      <c r="J1760" s="5" t="s">
        <v>73</v>
      </c>
      <c r="K1760" s="12" t="s">
        <v>782</v>
      </c>
      <c r="L1760" s="10"/>
      <c r="M1760" s="10" t="s">
        <v>2816</v>
      </c>
    </row>
    <row r="1761" spans="1:13">
      <c r="A1761" s="5">
        <v>597</v>
      </c>
      <c r="B1761" s="5" t="s">
        <v>2812</v>
      </c>
      <c r="C1761" s="5" t="s">
        <v>2813</v>
      </c>
      <c r="D1761" s="5" t="s">
        <v>2814</v>
      </c>
      <c r="E1761" s="5" t="s">
        <v>16</v>
      </c>
      <c r="F1761" s="7">
        <v>41909</v>
      </c>
      <c r="G1761" s="7"/>
      <c r="H1761" s="8">
        <v>1</v>
      </c>
      <c r="I1761" s="10" t="s">
        <v>2817</v>
      </c>
      <c r="J1761" s="5" t="s">
        <v>64</v>
      </c>
      <c r="K1761" s="10" t="s">
        <v>1493</v>
      </c>
      <c r="L1761" s="10"/>
      <c r="M1761" s="10" t="s">
        <v>2818</v>
      </c>
    </row>
    <row r="1762" spans="1:13">
      <c r="A1762" s="5">
        <v>597</v>
      </c>
      <c r="B1762" s="5" t="s">
        <v>2812</v>
      </c>
      <c r="C1762" s="5" t="s">
        <v>2813</v>
      </c>
      <c r="D1762" s="6" t="s">
        <v>2814</v>
      </c>
      <c r="E1762" s="5" t="s">
        <v>16</v>
      </c>
      <c r="F1762" s="7">
        <v>41925</v>
      </c>
      <c r="G1762" s="7"/>
      <c r="H1762" s="8">
        <v>1</v>
      </c>
      <c r="I1762" s="9" t="s">
        <v>633</v>
      </c>
      <c r="J1762" s="5" t="s">
        <v>73</v>
      </c>
      <c r="K1762" s="12" t="s">
        <v>110</v>
      </c>
      <c r="L1762" s="21"/>
      <c r="M1762" s="12" t="s">
        <v>2819</v>
      </c>
    </row>
    <row r="1763" spans="1:13">
      <c r="A1763" s="5">
        <v>597</v>
      </c>
      <c r="B1763" s="5" t="s">
        <v>2812</v>
      </c>
      <c r="C1763" s="5" t="s">
        <v>2813</v>
      </c>
      <c r="D1763" s="6" t="s">
        <v>2814</v>
      </c>
      <c r="E1763" s="5" t="s">
        <v>16</v>
      </c>
      <c r="F1763" s="7">
        <v>41932</v>
      </c>
      <c r="G1763" s="7"/>
      <c r="H1763" s="8">
        <v>1</v>
      </c>
      <c r="I1763" s="10" t="s">
        <v>2755</v>
      </c>
      <c r="J1763" s="5" t="s">
        <v>73</v>
      </c>
      <c r="K1763" s="12" t="s">
        <v>107</v>
      </c>
      <c r="L1763" s="10"/>
      <c r="M1763" s="10" t="s">
        <v>2820</v>
      </c>
    </row>
    <row r="1764" spans="1:13">
      <c r="A1764" s="5">
        <v>597</v>
      </c>
      <c r="B1764" s="5" t="s">
        <v>2812</v>
      </c>
      <c r="C1764" s="5" t="s">
        <v>2813</v>
      </c>
      <c r="D1764" s="5" t="s">
        <v>2814</v>
      </c>
      <c r="E1764" s="5" t="s">
        <v>16</v>
      </c>
      <c r="F1764" s="7">
        <v>41934</v>
      </c>
      <c r="G1764" s="7"/>
      <c r="H1764" s="8">
        <v>1</v>
      </c>
      <c r="I1764" s="10" t="s">
        <v>2821</v>
      </c>
      <c r="J1764" s="5" t="s">
        <v>73</v>
      </c>
      <c r="K1764" s="10" t="s">
        <v>48</v>
      </c>
      <c r="L1764" s="10"/>
      <c r="M1764" s="10" t="s">
        <v>2822</v>
      </c>
    </row>
    <row r="1765" spans="1:13">
      <c r="A1765" s="5">
        <v>597</v>
      </c>
      <c r="B1765" s="5" t="s">
        <v>2812</v>
      </c>
      <c r="C1765" s="5" t="s">
        <v>2813</v>
      </c>
      <c r="D1765" s="5" t="s">
        <v>2814</v>
      </c>
      <c r="E1765" s="5" t="s">
        <v>16</v>
      </c>
      <c r="F1765" s="7">
        <v>41964</v>
      </c>
      <c r="G1765" s="7"/>
      <c r="H1765" s="8">
        <v>1</v>
      </c>
      <c r="I1765" s="10" t="s">
        <v>3741</v>
      </c>
      <c r="J1765" s="5" t="s">
        <v>64</v>
      </c>
      <c r="K1765" s="10" t="s">
        <v>1493</v>
      </c>
      <c r="L1765" s="10"/>
      <c r="M1765" s="10" t="s">
        <v>3742</v>
      </c>
    </row>
    <row r="1766" spans="1:13">
      <c r="A1766" s="5">
        <v>597</v>
      </c>
      <c r="B1766" s="5" t="s">
        <v>2812</v>
      </c>
      <c r="C1766" s="5" t="s">
        <v>2813</v>
      </c>
      <c r="D1766" s="5" t="s">
        <v>2814</v>
      </c>
      <c r="E1766" s="5" t="s">
        <v>16</v>
      </c>
      <c r="F1766" s="7">
        <v>42003</v>
      </c>
      <c r="G1766" s="7"/>
      <c r="H1766" s="8">
        <v>1</v>
      </c>
      <c r="I1766" s="10" t="s">
        <v>2839</v>
      </c>
      <c r="J1766" s="5" t="s">
        <v>73</v>
      </c>
      <c r="K1766" s="10" t="s">
        <v>3645</v>
      </c>
      <c r="L1766" s="10"/>
      <c r="M1766" s="10" t="s">
        <v>3646</v>
      </c>
    </row>
    <row r="1767" spans="1:13">
      <c r="A1767" s="5">
        <v>598</v>
      </c>
      <c r="B1767" s="5" t="s">
        <v>2823</v>
      </c>
      <c r="C1767" s="5" t="s">
        <v>2824</v>
      </c>
      <c r="D1767" s="6" t="s">
        <v>2825</v>
      </c>
      <c r="E1767" s="5" t="s">
        <v>16</v>
      </c>
      <c r="F1767" s="7">
        <v>41908</v>
      </c>
      <c r="G1767" s="7"/>
      <c r="H1767" s="8">
        <v>1</v>
      </c>
      <c r="I1767" s="6" t="s">
        <v>1605</v>
      </c>
      <c r="J1767" s="5" t="s">
        <v>73</v>
      </c>
      <c r="K1767" s="12" t="s">
        <v>595</v>
      </c>
      <c r="L1767" s="12" t="s">
        <v>2826</v>
      </c>
      <c r="M1767" s="10" t="s">
        <v>2827</v>
      </c>
    </row>
    <row r="1768" spans="1:13">
      <c r="A1768" s="5">
        <v>601</v>
      </c>
      <c r="B1768" s="5" t="s">
        <v>2828</v>
      </c>
      <c r="C1768" s="5" t="s">
        <v>2829</v>
      </c>
      <c r="D1768" s="6" t="s">
        <v>2830</v>
      </c>
      <c r="E1768" s="5" t="s">
        <v>16</v>
      </c>
      <c r="F1768" s="7">
        <v>41718</v>
      </c>
      <c r="G1768" s="7">
        <v>41723</v>
      </c>
      <c r="H1768" s="8" t="s">
        <v>157</v>
      </c>
      <c r="I1768" s="6" t="s">
        <v>2831</v>
      </c>
      <c r="J1768" s="5" t="s">
        <v>18</v>
      </c>
      <c r="K1768" s="12" t="s">
        <v>2832</v>
      </c>
      <c r="L1768" s="10" t="s">
        <v>57</v>
      </c>
      <c r="M1768" s="12" t="s">
        <v>2833</v>
      </c>
    </row>
    <row r="1769" spans="1:13">
      <c r="A1769" s="5">
        <v>601</v>
      </c>
      <c r="B1769" s="5" t="s">
        <v>2828</v>
      </c>
      <c r="C1769" s="5" t="s">
        <v>2829</v>
      </c>
      <c r="D1769" s="6" t="s">
        <v>2830</v>
      </c>
      <c r="E1769" s="5" t="s">
        <v>16</v>
      </c>
      <c r="F1769" s="7">
        <v>41732</v>
      </c>
      <c r="G1769" s="7"/>
      <c r="H1769" s="8" t="s">
        <v>157</v>
      </c>
      <c r="I1769" s="9" t="s">
        <v>2831</v>
      </c>
      <c r="J1769" s="5" t="s">
        <v>18</v>
      </c>
      <c r="K1769" s="12" t="s">
        <v>2834</v>
      </c>
      <c r="L1769" s="11"/>
      <c r="M1769" s="11" t="s">
        <v>220</v>
      </c>
    </row>
    <row r="1770" spans="1:13">
      <c r="A1770" s="5">
        <v>601</v>
      </c>
      <c r="B1770" s="5" t="s">
        <v>2828</v>
      </c>
      <c r="C1770" s="5" t="s">
        <v>2829</v>
      </c>
      <c r="D1770" s="5" t="s">
        <v>2830</v>
      </c>
      <c r="E1770" s="5" t="s">
        <v>16</v>
      </c>
      <c r="F1770" s="7">
        <v>41917</v>
      </c>
      <c r="G1770" s="7"/>
      <c r="H1770" s="8" t="s">
        <v>157</v>
      </c>
      <c r="I1770" s="10" t="s">
        <v>2661</v>
      </c>
      <c r="J1770" s="5" t="s">
        <v>64</v>
      </c>
      <c r="K1770" s="12" t="s">
        <v>1008</v>
      </c>
      <c r="L1770" s="10"/>
      <c r="M1770" s="10" t="s">
        <v>2835</v>
      </c>
    </row>
    <row r="1771" spans="1:13">
      <c r="A1771" s="5">
        <v>601</v>
      </c>
      <c r="B1771" s="5" t="s">
        <v>2828</v>
      </c>
      <c r="C1771" s="5" t="s">
        <v>2829</v>
      </c>
      <c r="D1771" s="5" t="s">
        <v>2830</v>
      </c>
      <c r="E1771" s="5" t="s">
        <v>16</v>
      </c>
      <c r="F1771" s="7">
        <v>41961</v>
      </c>
      <c r="G1771" s="7">
        <v>41991</v>
      </c>
      <c r="H1771" s="8">
        <v>1</v>
      </c>
      <c r="I1771" s="10" t="s">
        <v>2661</v>
      </c>
      <c r="J1771" s="5" t="s">
        <v>64</v>
      </c>
      <c r="K1771" s="12" t="s">
        <v>281</v>
      </c>
      <c r="L1771" s="12" t="s">
        <v>57</v>
      </c>
      <c r="M1771" s="10" t="s">
        <v>3743</v>
      </c>
    </row>
    <row r="1772" spans="1:13">
      <c r="A1772" s="5">
        <v>603</v>
      </c>
      <c r="B1772" s="5" t="s">
        <v>2836</v>
      </c>
      <c r="C1772" s="5" t="s">
        <v>2837</v>
      </c>
      <c r="D1772" s="6" t="s">
        <v>2838</v>
      </c>
      <c r="E1772" s="5" t="s">
        <v>16</v>
      </c>
      <c r="F1772" s="7">
        <v>41690</v>
      </c>
      <c r="G1772" s="7"/>
      <c r="H1772" s="8" t="s">
        <v>157</v>
      </c>
      <c r="I1772" s="9" t="s">
        <v>162</v>
      </c>
      <c r="J1772" s="5" t="s">
        <v>26</v>
      </c>
      <c r="K1772" s="12" t="s">
        <v>77</v>
      </c>
      <c r="L1772" s="12"/>
      <c r="M1772" s="12"/>
    </row>
    <row r="1773" spans="1:13">
      <c r="A1773" s="5">
        <v>603</v>
      </c>
      <c r="B1773" s="5" t="s">
        <v>2836</v>
      </c>
      <c r="C1773" s="5" t="s">
        <v>2837</v>
      </c>
      <c r="D1773" s="6" t="s">
        <v>2838</v>
      </c>
      <c r="E1773" s="5" t="s">
        <v>16</v>
      </c>
      <c r="F1773" s="7">
        <v>41736</v>
      </c>
      <c r="G1773" s="7"/>
      <c r="H1773" s="8" t="s">
        <v>90</v>
      </c>
      <c r="I1773" s="9" t="s">
        <v>2839</v>
      </c>
      <c r="J1773" s="5" t="s">
        <v>73</v>
      </c>
      <c r="K1773" s="12" t="s">
        <v>2832</v>
      </c>
      <c r="L1773" s="10"/>
      <c r="M1773" s="10" t="s">
        <v>2840</v>
      </c>
    </row>
    <row r="1774" spans="1:13">
      <c r="A1774" s="5">
        <v>603</v>
      </c>
      <c r="B1774" s="5" t="s">
        <v>2836</v>
      </c>
      <c r="C1774" s="5" t="s">
        <v>2837</v>
      </c>
      <c r="D1774" s="6" t="s">
        <v>2838</v>
      </c>
      <c r="E1774" s="5" t="s">
        <v>16</v>
      </c>
      <c r="F1774" s="7">
        <v>41908</v>
      </c>
      <c r="G1774" s="7">
        <v>41909</v>
      </c>
      <c r="H1774" s="8">
        <v>1</v>
      </c>
      <c r="I1774" s="9" t="s">
        <v>1605</v>
      </c>
      <c r="J1774" s="5" t="s">
        <v>73</v>
      </c>
      <c r="K1774" s="12" t="s">
        <v>48</v>
      </c>
      <c r="L1774" s="12" t="s">
        <v>2841</v>
      </c>
      <c r="M1774" s="10" t="s">
        <v>2842</v>
      </c>
    </row>
    <row r="1775" spans="1:13">
      <c r="A1775" s="5">
        <v>603</v>
      </c>
      <c r="B1775" s="5" t="s">
        <v>2836</v>
      </c>
      <c r="C1775" s="5" t="s">
        <v>2837</v>
      </c>
      <c r="D1775" s="5" t="s">
        <v>2838</v>
      </c>
      <c r="E1775" s="5" t="s">
        <v>16</v>
      </c>
      <c r="F1775" s="7">
        <v>41921</v>
      </c>
      <c r="G1775" s="7"/>
      <c r="H1775" s="8">
        <v>1</v>
      </c>
      <c r="I1775" s="10" t="s">
        <v>2843</v>
      </c>
      <c r="J1775" s="5" t="s">
        <v>18</v>
      </c>
      <c r="K1775" s="10" t="s">
        <v>159</v>
      </c>
      <c r="L1775" s="10"/>
      <c r="M1775" s="10" t="s">
        <v>2844</v>
      </c>
    </row>
    <row r="1776" spans="1:13">
      <c r="A1776" s="5">
        <v>603</v>
      </c>
      <c r="B1776" s="5" t="s">
        <v>2836</v>
      </c>
      <c r="C1776" s="5" t="s">
        <v>2837</v>
      </c>
      <c r="D1776" s="5" t="s">
        <v>2838</v>
      </c>
      <c r="E1776" s="5" t="s">
        <v>16</v>
      </c>
      <c r="F1776" s="7">
        <v>41923</v>
      </c>
      <c r="G1776" s="7"/>
      <c r="H1776" s="8">
        <v>1</v>
      </c>
      <c r="I1776" s="10" t="s">
        <v>2845</v>
      </c>
      <c r="J1776" s="5" t="s">
        <v>18</v>
      </c>
      <c r="K1776" s="10" t="s">
        <v>205</v>
      </c>
      <c r="L1776" s="10"/>
      <c r="M1776" s="10"/>
    </row>
    <row r="1777" spans="1:13">
      <c r="A1777" s="5">
        <v>603</v>
      </c>
      <c r="B1777" s="5" t="s">
        <v>2836</v>
      </c>
      <c r="C1777" s="5" t="s">
        <v>2837</v>
      </c>
      <c r="D1777" s="6" t="s">
        <v>2838</v>
      </c>
      <c r="E1777" s="5" t="s">
        <v>16</v>
      </c>
      <c r="F1777" s="7">
        <v>41934</v>
      </c>
      <c r="G1777" s="7"/>
      <c r="H1777" s="8">
        <v>1</v>
      </c>
      <c r="I1777" s="9" t="s">
        <v>2846</v>
      </c>
      <c r="J1777" s="5" t="s">
        <v>118</v>
      </c>
      <c r="K1777" s="10" t="s">
        <v>119</v>
      </c>
      <c r="L1777" s="11"/>
      <c r="M1777" s="11" t="s">
        <v>578</v>
      </c>
    </row>
    <row r="1778" spans="1:13">
      <c r="A1778" s="5">
        <v>603</v>
      </c>
      <c r="B1778" s="5" t="s">
        <v>2836</v>
      </c>
      <c r="C1778" s="5" t="s">
        <v>2837</v>
      </c>
      <c r="D1778" s="5" t="s">
        <v>2838</v>
      </c>
      <c r="E1778" s="5" t="s">
        <v>16</v>
      </c>
      <c r="F1778" s="7">
        <v>41969</v>
      </c>
      <c r="G1778" s="7"/>
      <c r="H1778" s="8">
        <v>1</v>
      </c>
      <c r="I1778" s="10" t="s">
        <v>2846</v>
      </c>
      <c r="J1778" s="5" t="s">
        <v>118</v>
      </c>
      <c r="K1778" s="10" t="s">
        <v>3201</v>
      </c>
      <c r="L1778" s="10"/>
      <c r="M1778" s="10" t="s">
        <v>3202</v>
      </c>
    </row>
    <row r="1779" spans="1:13">
      <c r="A1779" s="5">
        <v>603</v>
      </c>
      <c r="B1779" s="5" t="s">
        <v>2836</v>
      </c>
      <c r="C1779" s="5" t="s">
        <v>2837</v>
      </c>
      <c r="D1779" s="6" t="s">
        <v>2838</v>
      </c>
      <c r="E1779" s="5" t="s">
        <v>16</v>
      </c>
      <c r="F1779" s="7">
        <v>41996</v>
      </c>
      <c r="G1779" s="7">
        <v>42001</v>
      </c>
      <c r="H1779" s="8">
        <v>1</v>
      </c>
      <c r="I1779" s="6" t="s">
        <v>3272</v>
      </c>
      <c r="J1779" s="5" t="s">
        <v>32</v>
      </c>
      <c r="K1779" s="12" t="s">
        <v>3447</v>
      </c>
      <c r="L1779" s="10"/>
      <c r="M1779" s="10"/>
    </row>
    <row r="1780" spans="1:13">
      <c r="A1780" s="5">
        <v>605</v>
      </c>
      <c r="B1780" s="5" t="s">
        <v>2836</v>
      </c>
      <c r="C1780" s="5" t="s">
        <v>3448</v>
      </c>
      <c r="D1780" s="5" t="s">
        <v>3449</v>
      </c>
      <c r="E1780" s="5" t="s">
        <v>241</v>
      </c>
      <c r="F1780" s="7">
        <v>41993</v>
      </c>
      <c r="G1780" s="7">
        <v>42004</v>
      </c>
      <c r="H1780" s="8">
        <v>1</v>
      </c>
      <c r="I1780" s="10" t="s">
        <v>3272</v>
      </c>
      <c r="J1780" s="5" t="s">
        <v>32</v>
      </c>
      <c r="K1780" s="10" t="s">
        <v>3450</v>
      </c>
      <c r="L1780" s="10" t="s">
        <v>57</v>
      </c>
      <c r="M1780" s="10" t="s">
        <v>3451</v>
      </c>
    </row>
    <row r="1781" spans="1:13">
      <c r="A1781" s="5">
        <v>606</v>
      </c>
      <c r="B1781" s="5" t="s">
        <v>2836</v>
      </c>
      <c r="C1781" s="5" t="s">
        <v>3203</v>
      </c>
      <c r="D1781" s="5" t="s">
        <v>3204</v>
      </c>
      <c r="E1781" s="5" t="s">
        <v>16</v>
      </c>
      <c r="F1781" s="7">
        <v>41973</v>
      </c>
      <c r="G1781" s="7"/>
      <c r="H1781" s="8" t="s">
        <v>157</v>
      </c>
      <c r="I1781" s="10" t="s">
        <v>3647</v>
      </c>
      <c r="J1781" s="5" t="s">
        <v>73</v>
      </c>
      <c r="K1781" s="10" t="s">
        <v>492</v>
      </c>
      <c r="L1781" s="10"/>
      <c r="M1781" s="10" t="s">
        <v>3648</v>
      </c>
    </row>
    <row r="1782" spans="1:13">
      <c r="A1782" s="5">
        <v>606</v>
      </c>
      <c r="B1782" s="5" t="s">
        <v>2836</v>
      </c>
      <c r="C1782" s="5" t="s">
        <v>3203</v>
      </c>
      <c r="D1782" s="5" t="s">
        <v>3204</v>
      </c>
      <c r="E1782" s="5" t="s">
        <v>16</v>
      </c>
      <c r="F1782" s="7">
        <v>41991</v>
      </c>
      <c r="G1782" s="7">
        <v>41995</v>
      </c>
      <c r="H1782" s="8">
        <v>2</v>
      </c>
      <c r="I1782" s="10" t="s">
        <v>1417</v>
      </c>
      <c r="J1782" s="5" t="s">
        <v>118</v>
      </c>
      <c r="K1782" s="10" t="s">
        <v>260</v>
      </c>
      <c r="L1782" s="10" t="s">
        <v>57</v>
      </c>
      <c r="M1782" s="10"/>
    </row>
    <row r="1783" spans="1:13">
      <c r="A1783" s="5">
        <v>607</v>
      </c>
      <c r="B1783" s="5" t="s">
        <v>2847</v>
      </c>
      <c r="C1783" s="5" t="s">
        <v>2848</v>
      </c>
      <c r="D1783" s="6" t="s">
        <v>2849</v>
      </c>
      <c r="E1783" s="5" t="s">
        <v>16</v>
      </c>
      <c r="F1783" s="7">
        <v>41793</v>
      </c>
      <c r="G1783" s="7"/>
      <c r="H1783" s="8">
        <v>1</v>
      </c>
      <c r="I1783" s="9" t="s">
        <v>2850</v>
      </c>
      <c r="J1783" s="5" t="s">
        <v>32</v>
      </c>
      <c r="K1783" s="10" t="s">
        <v>2851</v>
      </c>
      <c r="L1783" s="11"/>
      <c r="M1783" s="11" t="s">
        <v>2852</v>
      </c>
    </row>
    <row r="1784" spans="1:13">
      <c r="A1784" s="5">
        <v>607</v>
      </c>
      <c r="B1784" s="5" t="s">
        <v>2847</v>
      </c>
      <c r="C1784" s="5" t="s">
        <v>2848</v>
      </c>
      <c r="D1784" s="6" t="s">
        <v>2849</v>
      </c>
      <c r="E1784" s="5" t="s">
        <v>16</v>
      </c>
      <c r="F1784" s="7">
        <v>41827</v>
      </c>
      <c r="G1784" s="7"/>
      <c r="H1784" s="8">
        <v>2</v>
      </c>
      <c r="I1784" s="9" t="s">
        <v>2853</v>
      </c>
      <c r="J1784" s="5" t="s">
        <v>118</v>
      </c>
      <c r="K1784" s="10" t="s">
        <v>234</v>
      </c>
      <c r="L1784" s="11"/>
      <c r="M1784" s="11" t="s">
        <v>2854</v>
      </c>
    </row>
    <row r="1785" spans="1:13">
      <c r="A1785" s="5">
        <v>607</v>
      </c>
      <c r="B1785" s="5" t="s">
        <v>2847</v>
      </c>
      <c r="C1785" s="5" t="s">
        <v>2848</v>
      </c>
      <c r="D1785" s="5" t="s">
        <v>2849</v>
      </c>
      <c r="E1785" s="5" t="s">
        <v>16</v>
      </c>
      <c r="F1785" s="7">
        <v>41859</v>
      </c>
      <c r="G1785" s="7"/>
      <c r="H1785" s="8">
        <v>1</v>
      </c>
      <c r="I1785" s="10" t="s">
        <v>2855</v>
      </c>
      <c r="J1785" s="5" t="s">
        <v>84</v>
      </c>
      <c r="K1785" s="10" t="s">
        <v>1937</v>
      </c>
      <c r="L1785" s="10"/>
      <c r="M1785" s="10" t="s">
        <v>2856</v>
      </c>
    </row>
    <row r="1786" spans="1:13">
      <c r="A1786" s="5">
        <v>607</v>
      </c>
      <c r="B1786" s="5" t="s">
        <v>2847</v>
      </c>
      <c r="C1786" s="5" t="s">
        <v>2848</v>
      </c>
      <c r="D1786" s="5" t="s">
        <v>2849</v>
      </c>
      <c r="E1786" s="5" t="s">
        <v>16</v>
      </c>
      <c r="F1786" s="7">
        <v>41885</v>
      </c>
      <c r="G1786" s="7"/>
      <c r="H1786" s="8">
        <v>1</v>
      </c>
      <c r="I1786" s="10" t="s">
        <v>1904</v>
      </c>
      <c r="J1786" s="5" t="s">
        <v>32</v>
      </c>
      <c r="K1786" s="10" t="s">
        <v>2765</v>
      </c>
      <c r="L1786" s="10"/>
      <c r="M1786" s="10" t="s">
        <v>2857</v>
      </c>
    </row>
    <row r="1787" spans="1:13">
      <c r="A1787" s="5">
        <v>607</v>
      </c>
      <c r="B1787" s="5" t="s">
        <v>2847</v>
      </c>
      <c r="C1787" s="5" t="s">
        <v>2848</v>
      </c>
      <c r="D1787" s="5" t="s">
        <v>2849</v>
      </c>
      <c r="E1787" s="5" t="s">
        <v>16</v>
      </c>
      <c r="F1787" s="7">
        <v>41885</v>
      </c>
      <c r="G1787" s="7"/>
      <c r="H1787" s="8">
        <v>1</v>
      </c>
      <c r="I1787" s="6" t="s">
        <v>72</v>
      </c>
      <c r="J1787" s="5" t="s">
        <v>73</v>
      </c>
      <c r="K1787" s="10" t="s">
        <v>74</v>
      </c>
      <c r="L1787" s="10"/>
      <c r="M1787" s="10" t="s">
        <v>2858</v>
      </c>
    </row>
    <row r="1788" spans="1:13">
      <c r="A1788" s="5">
        <v>607</v>
      </c>
      <c r="B1788" s="5" t="s">
        <v>2847</v>
      </c>
      <c r="C1788" s="5" t="s">
        <v>2848</v>
      </c>
      <c r="D1788" s="6" t="s">
        <v>2849</v>
      </c>
      <c r="E1788" s="5" t="s">
        <v>16</v>
      </c>
      <c r="F1788" s="7">
        <v>41886</v>
      </c>
      <c r="G1788" s="7"/>
      <c r="H1788" s="8">
        <v>1</v>
      </c>
      <c r="I1788" s="9" t="s">
        <v>2859</v>
      </c>
      <c r="J1788" s="5" t="s">
        <v>55</v>
      </c>
      <c r="K1788" s="12" t="s">
        <v>1397</v>
      </c>
      <c r="L1788" s="11"/>
      <c r="M1788" s="11" t="s">
        <v>2860</v>
      </c>
    </row>
    <row r="1789" spans="1:13">
      <c r="A1789" s="5">
        <v>607</v>
      </c>
      <c r="B1789" s="5" t="s">
        <v>2847</v>
      </c>
      <c r="C1789" s="5" t="s">
        <v>2848</v>
      </c>
      <c r="D1789" s="5" t="s">
        <v>2849</v>
      </c>
      <c r="E1789" s="5" t="s">
        <v>16</v>
      </c>
      <c r="F1789" s="7">
        <v>41891</v>
      </c>
      <c r="G1789" s="7"/>
      <c r="H1789" s="8">
        <v>1</v>
      </c>
      <c r="I1789" s="10" t="s">
        <v>1088</v>
      </c>
      <c r="J1789" s="5" t="s">
        <v>18</v>
      </c>
      <c r="K1789" s="10" t="s">
        <v>1471</v>
      </c>
      <c r="L1789" s="10"/>
      <c r="M1789" s="10" t="s">
        <v>2861</v>
      </c>
    </row>
    <row r="1790" spans="1:13">
      <c r="A1790" s="5">
        <v>607</v>
      </c>
      <c r="B1790" s="5" t="s">
        <v>2847</v>
      </c>
      <c r="C1790" s="5" t="s">
        <v>2848</v>
      </c>
      <c r="D1790" s="5" t="s">
        <v>2849</v>
      </c>
      <c r="E1790" s="5" t="s">
        <v>16</v>
      </c>
      <c r="F1790" s="7">
        <v>41924</v>
      </c>
      <c r="G1790" s="7"/>
      <c r="H1790" s="8">
        <v>1</v>
      </c>
      <c r="I1790" s="10" t="s">
        <v>2862</v>
      </c>
      <c r="J1790" s="5" t="s">
        <v>55</v>
      </c>
      <c r="K1790" s="10" t="s">
        <v>71</v>
      </c>
      <c r="L1790" s="10"/>
      <c r="M1790" s="10" t="s">
        <v>2863</v>
      </c>
    </row>
    <row r="1791" spans="1:13">
      <c r="A1791" s="5">
        <v>607</v>
      </c>
      <c r="B1791" s="5" t="s">
        <v>2847</v>
      </c>
      <c r="C1791" s="5" t="s">
        <v>2848</v>
      </c>
      <c r="D1791" s="6" t="s">
        <v>2849</v>
      </c>
      <c r="E1791" s="5" t="s">
        <v>16</v>
      </c>
      <c r="F1791" s="7">
        <v>41925</v>
      </c>
      <c r="G1791" s="7"/>
      <c r="H1791" s="8">
        <v>1</v>
      </c>
      <c r="I1791" s="9" t="s">
        <v>2864</v>
      </c>
      <c r="J1791" s="5" t="s">
        <v>55</v>
      </c>
      <c r="K1791" s="12" t="s">
        <v>71</v>
      </c>
      <c r="L1791" s="10"/>
      <c r="M1791" s="10" t="s">
        <v>2865</v>
      </c>
    </row>
    <row r="1792" spans="1:13">
      <c r="A1792" s="5">
        <v>609</v>
      </c>
      <c r="B1792" s="5" t="s">
        <v>2866</v>
      </c>
      <c r="C1792" s="5" t="s">
        <v>2867</v>
      </c>
      <c r="D1792" s="6" t="s">
        <v>2868</v>
      </c>
      <c r="E1792" s="5" t="s">
        <v>16</v>
      </c>
      <c r="F1792" s="7">
        <v>41793</v>
      </c>
      <c r="G1792" s="7"/>
      <c r="H1792" s="8">
        <v>1</v>
      </c>
      <c r="I1792" s="9" t="s">
        <v>508</v>
      </c>
      <c r="J1792" s="5" t="s">
        <v>32</v>
      </c>
      <c r="K1792" s="10" t="s">
        <v>2851</v>
      </c>
      <c r="L1792" s="11"/>
      <c r="M1792" s="11" t="s">
        <v>2869</v>
      </c>
    </row>
    <row r="1793" spans="1:13">
      <c r="A1793" s="5">
        <v>609</v>
      </c>
      <c r="B1793" s="5" t="s">
        <v>2866</v>
      </c>
      <c r="C1793" s="5" t="s">
        <v>2867</v>
      </c>
      <c r="D1793" s="6" t="s">
        <v>2868</v>
      </c>
      <c r="E1793" s="5" t="s">
        <v>16</v>
      </c>
      <c r="F1793" s="7">
        <v>41805</v>
      </c>
      <c r="G1793" s="7"/>
      <c r="H1793" s="8">
        <v>1</v>
      </c>
      <c r="I1793" s="9" t="s">
        <v>2203</v>
      </c>
      <c r="J1793" s="5" t="s">
        <v>118</v>
      </c>
      <c r="K1793" s="10" t="s">
        <v>734</v>
      </c>
      <c r="L1793" s="11"/>
      <c r="M1793" s="11" t="s">
        <v>2870</v>
      </c>
    </row>
    <row r="1794" spans="1:13">
      <c r="A1794" s="5">
        <v>609</v>
      </c>
      <c r="B1794" s="5" t="s">
        <v>2866</v>
      </c>
      <c r="C1794" s="5" t="s">
        <v>2867</v>
      </c>
      <c r="D1794" s="6" t="s">
        <v>2868</v>
      </c>
      <c r="E1794" s="5" t="s">
        <v>16</v>
      </c>
      <c r="F1794" s="7">
        <v>41825</v>
      </c>
      <c r="G1794" s="7"/>
      <c r="H1794" s="8">
        <v>1</v>
      </c>
      <c r="I1794" s="9" t="s">
        <v>2871</v>
      </c>
      <c r="J1794" s="5" t="s">
        <v>32</v>
      </c>
      <c r="K1794" s="12" t="s">
        <v>301</v>
      </c>
      <c r="L1794" s="10"/>
      <c r="M1794" s="10" t="s">
        <v>2872</v>
      </c>
    </row>
    <row r="1795" spans="1:13">
      <c r="A1795" s="5">
        <v>609</v>
      </c>
      <c r="B1795" s="5" t="s">
        <v>2866</v>
      </c>
      <c r="C1795" s="5" t="s">
        <v>2867</v>
      </c>
      <c r="D1795" s="6" t="s">
        <v>2868</v>
      </c>
      <c r="E1795" s="5" t="s">
        <v>16</v>
      </c>
      <c r="F1795" s="7">
        <v>41883</v>
      </c>
      <c r="G1795" s="7"/>
      <c r="H1795" s="8">
        <v>1</v>
      </c>
      <c r="I1795" s="6" t="s">
        <v>2873</v>
      </c>
      <c r="J1795" s="5" t="s">
        <v>73</v>
      </c>
      <c r="K1795" s="12" t="s">
        <v>2874</v>
      </c>
      <c r="L1795" s="10"/>
      <c r="M1795" s="10"/>
    </row>
    <row r="1796" spans="1:13">
      <c r="A1796" s="5">
        <v>610</v>
      </c>
      <c r="B1796" s="5" t="s">
        <v>2866</v>
      </c>
      <c r="C1796" s="5" t="s">
        <v>2875</v>
      </c>
      <c r="D1796" s="6" t="s">
        <v>2876</v>
      </c>
      <c r="E1796" s="5" t="s">
        <v>16</v>
      </c>
      <c r="F1796" s="7">
        <v>41640</v>
      </c>
      <c r="G1796" s="7"/>
      <c r="H1796" s="8" t="s">
        <v>157</v>
      </c>
      <c r="I1796" s="9" t="s">
        <v>2877</v>
      </c>
      <c r="J1796" s="5" t="s">
        <v>55</v>
      </c>
      <c r="K1796" s="12" t="s">
        <v>1958</v>
      </c>
      <c r="L1796" s="11"/>
      <c r="M1796" s="11" t="s">
        <v>2878</v>
      </c>
    </row>
    <row r="1797" spans="1:13">
      <c r="A1797" s="5">
        <v>610</v>
      </c>
      <c r="B1797" s="5" t="s">
        <v>2866</v>
      </c>
      <c r="C1797" s="5" t="s">
        <v>2875</v>
      </c>
      <c r="D1797" s="6" t="s">
        <v>2876</v>
      </c>
      <c r="E1797" s="5" t="s">
        <v>16</v>
      </c>
      <c r="F1797" s="7">
        <v>41640</v>
      </c>
      <c r="G1797" s="7"/>
      <c r="H1797" s="8" t="s">
        <v>157</v>
      </c>
      <c r="I1797" s="9" t="s">
        <v>885</v>
      </c>
      <c r="J1797" s="5" t="s">
        <v>18</v>
      </c>
      <c r="K1797" s="12" t="s">
        <v>286</v>
      </c>
      <c r="L1797" s="11"/>
      <c r="M1797" s="10"/>
    </row>
    <row r="1798" spans="1:13">
      <c r="A1798" s="5">
        <v>610</v>
      </c>
      <c r="B1798" s="5" t="s">
        <v>2866</v>
      </c>
      <c r="C1798" s="5" t="s">
        <v>2875</v>
      </c>
      <c r="D1798" s="6" t="s">
        <v>2876</v>
      </c>
      <c r="E1798" s="5" t="s">
        <v>16</v>
      </c>
      <c r="F1798" s="7">
        <v>41640</v>
      </c>
      <c r="G1798" s="7"/>
      <c r="H1798" s="8" t="s">
        <v>157</v>
      </c>
      <c r="I1798" s="6" t="s">
        <v>2879</v>
      </c>
      <c r="J1798" s="5" t="s">
        <v>18</v>
      </c>
      <c r="K1798" s="12" t="s">
        <v>205</v>
      </c>
      <c r="L1798" s="10"/>
      <c r="M1798" s="10"/>
    </row>
    <row r="1799" spans="1:13">
      <c r="A1799" s="5">
        <v>610</v>
      </c>
      <c r="B1799" s="5" t="s">
        <v>2866</v>
      </c>
      <c r="C1799" s="5" t="s">
        <v>2875</v>
      </c>
      <c r="D1799" s="6" t="s">
        <v>2876</v>
      </c>
      <c r="E1799" s="5" t="s">
        <v>16</v>
      </c>
      <c r="F1799" s="7">
        <v>41640</v>
      </c>
      <c r="G1799" s="7">
        <v>41668</v>
      </c>
      <c r="H1799" s="8" t="s">
        <v>90</v>
      </c>
      <c r="I1799" s="9" t="s">
        <v>114</v>
      </c>
      <c r="J1799" s="5" t="s">
        <v>18</v>
      </c>
      <c r="K1799" s="12" t="s">
        <v>57</v>
      </c>
      <c r="L1799" s="10"/>
      <c r="M1799" s="11" t="s">
        <v>220</v>
      </c>
    </row>
    <row r="1800" spans="1:13">
      <c r="A1800" s="5">
        <v>610</v>
      </c>
      <c r="B1800" s="5" t="s">
        <v>2866</v>
      </c>
      <c r="C1800" s="5" t="s">
        <v>2875</v>
      </c>
      <c r="D1800" s="6" t="s">
        <v>2876</v>
      </c>
      <c r="E1800" s="5" t="s">
        <v>16</v>
      </c>
      <c r="F1800" s="7">
        <v>41640</v>
      </c>
      <c r="G1800" s="7"/>
      <c r="H1800" s="8" t="s">
        <v>157</v>
      </c>
      <c r="I1800" s="6" t="s">
        <v>2880</v>
      </c>
      <c r="J1800" s="5" t="s">
        <v>84</v>
      </c>
      <c r="K1800" s="12" t="s">
        <v>57</v>
      </c>
      <c r="L1800" s="12"/>
      <c r="M1800" s="12" t="s">
        <v>220</v>
      </c>
    </row>
    <row r="1801" spans="1:13">
      <c r="A1801" s="5">
        <v>610</v>
      </c>
      <c r="B1801" s="5" t="s">
        <v>2866</v>
      </c>
      <c r="C1801" s="5" t="s">
        <v>2875</v>
      </c>
      <c r="D1801" s="6" t="s">
        <v>2876</v>
      </c>
      <c r="E1801" s="5" t="s">
        <v>16</v>
      </c>
      <c r="F1801" s="7">
        <v>41646</v>
      </c>
      <c r="G1801" s="7">
        <v>41647</v>
      </c>
      <c r="H1801" s="8" t="s">
        <v>157</v>
      </c>
      <c r="I1801" s="9" t="s">
        <v>1249</v>
      </c>
      <c r="J1801" s="5" t="s">
        <v>55</v>
      </c>
      <c r="K1801" s="12" t="s">
        <v>1967</v>
      </c>
      <c r="L1801" s="10" t="s">
        <v>298</v>
      </c>
      <c r="M1801" s="10" t="s">
        <v>1251</v>
      </c>
    </row>
    <row r="1802" spans="1:13">
      <c r="A1802" s="5">
        <v>610</v>
      </c>
      <c r="B1802" s="5" t="s">
        <v>2866</v>
      </c>
      <c r="C1802" s="5" t="s">
        <v>2875</v>
      </c>
      <c r="D1802" s="6" t="s">
        <v>2876</v>
      </c>
      <c r="E1802" s="5" t="s">
        <v>16</v>
      </c>
      <c r="F1802" s="7">
        <v>41650</v>
      </c>
      <c r="G1802" s="7"/>
      <c r="H1802" s="8" t="s">
        <v>157</v>
      </c>
      <c r="I1802" s="6" t="s">
        <v>1026</v>
      </c>
      <c r="J1802" s="5" t="s">
        <v>32</v>
      </c>
      <c r="K1802" s="12" t="s">
        <v>140</v>
      </c>
      <c r="L1802" s="11"/>
      <c r="M1802" s="11"/>
    </row>
    <row r="1803" spans="1:13">
      <c r="A1803" s="5">
        <v>610</v>
      </c>
      <c r="B1803" s="5" t="s">
        <v>2866</v>
      </c>
      <c r="C1803" s="5" t="s">
        <v>2875</v>
      </c>
      <c r="D1803" s="6" t="s">
        <v>2876</v>
      </c>
      <c r="E1803" s="5" t="s">
        <v>16</v>
      </c>
      <c r="F1803" s="7">
        <v>41659</v>
      </c>
      <c r="G1803" s="7"/>
      <c r="H1803" s="8" t="s">
        <v>477</v>
      </c>
      <c r="I1803" s="9" t="s">
        <v>2881</v>
      </c>
      <c r="J1803" s="5" t="s">
        <v>26</v>
      </c>
      <c r="K1803" s="12" t="s">
        <v>2882</v>
      </c>
      <c r="L1803" s="10"/>
      <c r="M1803" s="10"/>
    </row>
    <row r="1804" spans="1:13">
      <c r="A1804" s="5">
        <v>610</v>
      </c>
      <c r="B1804" s="5" t="s">
        <v>2866</v>
      </c>
      <c r="C1804" s="5" t="s">
        <v>2875</v>
      </c>
      <c r="D1804" s="6" t="s">
        <v>2876</v>
      </c>
      <c r="E1804" s="5" t="s">
        <v>16</v>
      </c>
      <c r="F1804" s="7">
        <v>41665</v>
      </c>
      <c r="G1804" s="7">
        <v>41670</v>
      </c>
      <c r="H1804" s="8" t="s">
        <v>90</v>
      </c>
      <c r="I1804" s="9" t="s">
        <v>2883</v>
      </c>
      <c r="J1804" s="5" t="s">
        <v>118</v>
      </c>
      <c r="K1804" s="12" t="s">
        <v>2884</v>
      </c>
      <c r="L1804" s="11" t="s">
        <v>57</v>
      </c>
      <c r="M1804" s="11" t="s">
        <v>2885</v>
      </c>
    </row>
    <row r="1805" spans="1:13">
      <c r="A1805" s="5">
        <v>610</v>
      </c>
      <c r="B1805" s="5" t="s">
        <v>2866</v>
      </c>
      <c r="C1805" s="5" t="s">
        <v>2875</v>
      </c>
      <c r="D1805" s="6" t="s">
        <v>2876</v>
      </c>
      <c r="E1805" s="5" t="s">
        <v>16</v>
      </c>
      <c r="F1805" s="7">
        <v>41669</v>
      </c>
      <c r="G1805" s="7"/>
      <c r="H1805" s="8" t="s">
        <v>157</v>
      </c>
      <c r="I1805" s="6" t="s">
        <v>2886</v>
      </c>
      <c r="J1805" s="5" t="s">
        <v>32</v>
      </c>
      <c r="K1805" s="12" t="s">
        <v>1987</v>
      </c>
      <c r="L1805" s="10"/>
      <c r="M1805" s="10"/>
    </row>
    <row r="1806" spans="1:13">
      <c r="A1806" s="5">
        <v>610</v>
      </c>
      <c r="B1806" s="5" t="s">
        <v>2866</v>
      </c>
      <c r="C1806" s="5" t="s">
        <v>2875</v>
      </c>
      <c r="D1806" s="6" t="s">
        <v>2876</v>
      </c>
      <c r="E1806" s="5" t="s">
        <v>16</v>
      </c>
      <c r="F1806" s="7">
        <v>41671</v>
      </c>
      <c r="G1806" s="7"/>
      <c r="H1806" s="8" t="s">
        <v>157</v>
      </c>
      <c r="I1806" s="9" t="s">
        <v>2883</v>
      </c>
      <c r="J1806" s="5" t="s">
        <v>118</v>
      </c>
      <c r="K1806" s="12" t="s">
        <v>2204</v>
      </c>
      <c r="L1806" s="10"/>
      <c r="M1806" s="12" t="s">
        <v>220</v>
      </c>
    </row>
    <row r="1807" spans="1:13">
      <c r="A1807" s="5">
        <v>610</v>
      </c>
      <c r="B1807" s="5" t="s">
        <v>2866</v>
      </c>
      <c r="C1807" s="5" t="s">
        <v>2875</v>
      </c>
      <c r="D1807" s="6" t="s">
        <v>2876</v>
      </c>
      <c r="E1807" s="5" t="s">
        <v>16</v>
      </c>
      <c r="F1807" s="7">
        <v>41671</v>
      </c>
      <c r="G1807" s="7">
        <v>41692</v>
      </c>
      <c r="H1807" s="8" t="s">
        <v>157</v>
      </c>
      <c r="I1807" s="6" t="s">
        <v>2877</v>
      </c>
      <c r="J1807" s="5" t="s">
        <v>55</v>
      </c>
      <c r="K1807" s="12" t="s">
        <v>1579</v>
      </c>
      <c r="L1807" s="10"/>
      <c r="M1807" s="12" t="s">
        <v>220</v>
      </c>
    </row>
    <row r="1808" spans="1:13">
      <c r="A1808" s="5">
        <v>610</v>
      </c>
      <c r="B1808" s="5" t="s">
        <v>2866</v>
      </c>
      <c r="C1808" s="5" t="s">
        <v>2875</v>
      </c>
      <c r="D1808" s="6" t="s">
        <v>2876</v>
      </c>
      <c r="E1808" s="5" t="s">
        <v>16</v>
      </c>
      <c r="F1808" s="7">
        <v>41693</v>
      </c>
      <c r="G1808" s="7">
        <v>41696</v>
      </c>
      <c r="H1808" s="8" t="s">
        <v>90</v>
      </c>
      <c r="I1808" s="6" t="s">
        <v>2881</v>
      </c>
      <c r="J1808" s="5" t="s">
        <v>26</v>
      </c>
      <c r="K1808" s="12" t="s">
        <v>889</v>
      </c>
      <c r="L1808" s="10" t="s">
        <v>1102</v>
      </c>
      <c r="M1808" s="10"/>
    </row>
    <row r="1809" spans="1:13">
      <c r="A1809" s="5">
        <v>610</v>
      </c>
      <c r="B1809" s="5" t="s">
        <v>2866</v>
      </c>
      <c r="C1809" s="5" t="s">
        <v>2875</v>
      </c>
      <c r="D1809" s="6" t="s">
        <v>2876</v>
      </c>
      <c r="E1809" s="5" t="s">
        <v>16</v>
      </c>
      <c r="F1809" s="7">
        <v>41698</v>
      </c>
      <c r="G1809" s="7"/>
      <c r="H1809" s="8" t="s">
        <v>157</v>
      </c>
      <c r="I1809" s="6" t="s">
        <v>2887</v>
      </c>
      <c r="J1809" s="5" t="s">
        <v>18</v>
      </c>
      <c r="K1809" s="12" t="s">
        <v>159</v>
      </c>
      <c r="L1809" s="11"/>
      <c r="M1809" s="11"/>
    </row>
    <row r="1810" spans="1:13">
      <c r="A1810" s="5">
        <v>610</v>
      </c>
      <c r="B1810" s="5" t="s">
        <v>2866</v>
      </c>
      <c r="C1810" s="5" t="s">
        <v>2875</v>
      </c>
      <c r="D1810" s="6" t="s">
        <v>2876</v>
      </c>
      <c r="E1810" s="5" t="s">
        <v>16</v>
      </c>
      <c r="F1810" s="7">
        <v>41699</v>
      </c>
      <c r="G1810" s="7"/>
      <c r="H1810" s="8" t="s">
        <v>157</v>
      </c>
      <c r="I1810" s="9" t="s">
        <v>2629</v>
      </c>
      <c r="J1810" s="5" t="s">
        <v>18</v>
      </c>
      <c r="K1810" s="12" t="s">
        <v>57</v>
      </c>
      <c r="L1810" s="12"/>
      <c r="M1810" s="12" t="s">
        <v>220</v>
      </c>
    </row>
    <row r="1811" spans="1:13">
      <c r="A1811" s="5">
        <v>610</v>
      </c>
      <c r="B1811" s="5" t="s">
        <v>2866</v>
      </c>
      <c r="C1811" s="5" t="s">
        <v>2875</v>
      </c>
      <c r="D1811" s="6" t="s">
        <v>2876</v>
      </c>
      <c r="E1811" s="5" t="s">
        <v>16</v>
      </c>
      <c r="F1811" s="7">
        <v>41701</v>
      </c>
      <c r="G1811" s="7"/>
      <c r="H1811" s="8" t="s">
        <v>157</v>
      </c>
      <c r="I1811" s="6" t="s">
        <v>67</v>
      </c>
      <c r="J1811" s="5" t="s">
        <v>32</v>
      </c>
      <c r="K1811" s="12" t="s">
        <v>1623</v>
      </c>
      <c r="L1811" s="12"/>
      <c r="M1811" s="12"/>
    </row>
    <row r="1812" spans="1:13">
      <c r="A1812" s="5">
        <v>610</v>
      </c>
      <c r="B1812" s="5" t="s">
        <v>2866</v>
      </c>
      <c r="C1812" s="5" t="s">
        <v>2875</v>
      </c>
      <c r="D1812" s="5" t="s">
        <v>2876</v>
      </c>
      <c r="E1812" s="5" t="s">
        <v>16</v>
      </c>
      <c r="F1812" s="7">
        <v>41861</v>
      </c>
      <c r="G1812" s="7"/>
      <c r="H1812" s="8">
        <v>1</v>
      </c>
      <c r="I1812" s="10" t="s">
        <v>2888</v>
      </c>
      <c r="J1812" s="5" t="s">
        <v>22</v>
      </c>
      <c r="K1812" s="10" t="s">
        <v>2889</v>
      </c>
      <c r="L1812" s="10"/>
      <c r="M1812" s="10"/>
    </row>
    <row r="1813" spans="1:13">
      <c r="A1813" s="5">
        <v>610</v>
      </c>
      <c r="B1813" s="5" t="s">
        <v>2866</v>
      </c>
      <c r="C1813" s="5" t="s">
        <v>2875</v>
      </c>
      <c r="D1813" s="6" t="s">
        <v>2876</v>
      </c>
      <c r="E1813" s="5" t="s">
        <v>16</v>
      </c>
      <c r="F1813" s="7">
        <v>41927</v>
      </c>
      <c r="G1813" s="7"/>
      <c r="H1813" s="8" t="s">
        <v>157</v>
      </c>
      <c r="I1813" s="10" t="s">
        <v>2661</v>
      </c>
      <c r="J1813" s="5" t="s">
        <v>64</v>
      </c>
      <c r="K1813" s="10" t="s">
        <v>281</v>
      </c>
      <c r="L1813" s="10"/>
      <c r="M1813" s="10" t="s">
        <v>2774</v>
      </c>
    </row>
    <row r="1814" spans="1:13">
      <c r="A1814" s="5">
        <v>610</v>
      </c>
      <c r="B1814" s="5" t="s">
        <v>2866</v>
      </c>
      <c r="C1814" s="5" t="s">
        <v>2875</v>
      </c>
      <c r="D1814" s="5" t="s">
        <v>2876</v>
      </c>
      <c r="E1814" s="5" t="s">
        <v>16</v>
      </c>
      <c r="F1814" s="7">
        <v>41948</v>
      </c>
      <c r="G1814" s="7"/>
      <c r="H1814" s="8" t="s">
        <v>157</v>
      </c>
      <c r="I1814" s="10" t="s">
        <v>3738</v>
      </c>
      <c r="J1814" s="5" t="s">
        <v>64</v>
      </c>
      <c r="K1814" s="12" t="s">
        <v>281</v>
      </c>
      <c r="L1814" s="10"/>
      <c r="M1814" s="10"/>
    </row>
    <row r="1815" spans="1:13">
      <c r="A1815" s="5">
        <v>610</v>
      </c>
      <c r="B1815" s="5" t="s">
        <v>2866</v>
      </c>
      <c r="C1815" s="5" t="s">
        <v>2875</v>
      </c>
      <c r="D1815" s="5" t="s">
        <v>2876</v>
      </c>
      <c r="E1815" s="5" t="s">
        <v>16</v>
      </c>
      <c r="F1815" s="7">
        <v>41978</v>
      </c>
      <c r="G1815" s="7"/>
      <c r="H1815" s="8">
        <v>1</v>
      </c>
      <c r="I1815" s="6" t="s">
        <v>3205</v>
      </c>
      <c r="J1815" s="5" t="s">
        <v>118</v>
      </c>
      <c r="K1815" s="10" t="s">
        <v>119</v>
      </c>
      <c r="L1815" s="10"/>
      <c r="M1815" s="10" t="s">
        <v>3206</v>
      </c>
    </row>
    <row r="1816" spans="1:13">
      <c r="A1816" s="5">
        <v>610</v>
      </c>
      <c r="B1816" s="5" t="s">
        <v>2866</v>
      </c>
      <c r="C1816" s="5" t="s">
        <v>2875</v>
      </c>
      <c r="D1816" s="5" t="s">
        <v>2876</v>
      </c>
      <c r="E1816" s="5" t="s">
        <v>16</v>
      </c>
      <c r="F1816" s="7">
        <v>41991</v>
      </c>
      <c r="G1816" s="7">
        <v>41994</v>
      </c>
      <c r="H1816" s="8">
        <v>1</v>
      </c>
      <c r="I1816" s="10" t="s">
        <v>1417</v>
      </c>
      <c r="J1816" s="5" t="s">
        <v>118</v>
      </c>
      <c r="K1816" s="10" t="s">
        <v>260</v>
      </c>
      <c r="L1816" s="10" t="s">
        <v>57</v>
      </c>
      <c r="M1816" s="10" t="s">
        <v>3207</v>
      </c>
    </row>
    <row r="1817" spans="1:13">
      <c r="A1817" s="5">
        <v>610</v>
      </c>
      <c r="B1817" s="5" t="s">
        <v>2866</v>
      </c>
      <c r="C1817" s="5" t="s">
        <v>2875</v>
      </c>
      <c r="D1817" s="5" t="s">
        <v>2876</v>
      </c>
      <c r="E1817" s="5" t="s">
        <v>16</v>
      </c>
      <c r="F1817" s="7">
        <v>41996</v>
      </c>
      <c r="G1817" s="7"/>
      <c r="H1817" s="8" t="s">
        <v>157</v>
      </c>
      <c r="I1817" s="10" t="s">
        <v>3452</v>
      </c>
      <c r="J1817" s="5" t="s">
        <v>32</v>
      </c>
      <c r="K1817" s="10" t="s">
        <v>3436</v>
      </c>
      <c r="L1817" s="10"/>
      <c r="M1817" s="10"/>
    </row>
    <row r="1818" spans="1:13">
      <c r="A1818" s="5">
        <v>611</v>
      </c>
      <c r="B1818" s="5" t="s">
        <v>2890</v>
      </c>
      <c r="C1818" s="5" t="s">
        <v>2891</v>
      </c>
      <c r="D1818" s="6" t="s">
        <v>2892</v>
      </c>
      <c r="E1818" s="5" t="s">
        <v>16</v>
      </c>
      <c r="F1818" s="7">
        <v>41833</v>
      </c>
      <c r="G1818" s="7"/>
      <c r="H1818" s="8">
        <v>1</v>
      </c>
      <c r="I1818" s="9" t="s">
        <v>2893</v>
      </c>
      <c r="J1818" s="5" t="s">
        <v>32</v>
      </c>
      <c r="K1818" s="10" t="s">
        <v>2894</v>
      </c>
      <c r="L1818" s="11"/>
      <c r="M1818" s="11" t="s">
        <v>2895</v>
      </c>
    </row>
    <row r="1819" spans="1:13">
      <c r="A1819" s="5">
        <v>611</v>
      </c>
      <c r="B1819" s="5" t="s">
        <v>2890</v>
      </c>
      <c r="C1819" s="5" t="s">
        <v>2891</v>
      </c>
      <c r="D1819" s="6" t="s">
        <v>2892</v>
      </c>
      <c r="E1819" s="5" t="s">
        <v>16</v>
      </c>
      <c r="F1819" s="7">
        <v>41909</v>
      </c>
      <c r="G1819" s="7"/>
      <c r="H1819" s="8">
        <v>1</v>
      </c>
      <c r="I1819" s="9" t="s">
        <v>791</v>
      </c>
      <c r="J1819" s="5" t="s">
        <v>73</v>
      </c>
      <c r="K1819" s="12" t="s">
        <v>99</v>
      </c>
      <c r="L1819" s="10"/>
      <c r="M1819" s="10" t="s">
        <v>2896</v>
      </c>
    </row>
    <row r="1820" spans="1:13">
      <c r="A1820" s="5">
        <v>611</v>
      </c>
      <c r="B1820" s="5" t="s">
        <v>2890</v>
      </c>
      <c r="C1820" s="5" t="s">
        <v>2891</v>
      </c>
      <c r="D1820" s="5" t="s">
        <v>2892</v>
      </c>
      <c r="E1820" s="5" t="s">
        <v>16</v>
      </c>
      <c r="F1820" s="7">
        <v>41919</v>
      </c>
      <c r="G1820" s="7"/>
      <c r="H1820" s="8">
        <v>1</v>
      </c>
      <c r="I1820" s="10" t="s">
        <v>2897</v>
      </c>
      <c r="J1820" s="5" t="s">
        <v>18</v>
      </c>
      <c r="K1820" s="10" t="s">
        <v>132</v>
      </c>
      <c r="L1820" s="10"/>
      <c r="M1820" s="10" t="s">
        <v>2898</v>
      </c>
    </row>
    <row r="1821" spans="1:13">
      <c r="A1821" s="5">
        <v>612</v>
      </c>
      <c r="B1821" s="5" t="s">
        <v>2890</v>
      </c>
      <c r="C1821" s="5" t="s">
        <v>2899</v>
      </c>
      <c r="D1821" s="6" t="s">
        <v>2900</v>
      </c>
      <c r="E1821" s="5" t="s">
        <v>16</v>
      </c>
      <c r="F1821" s="7">
        <v>41640</v>
      </c>
      <c r="G1821" s="7">
        <v>41665</v>
      </c>
      <c r="H1821" s="8" t="s">
        <v>157</v>
      </c>
      <c r="I1821" s="6" t="s">
        <v>2901</v>
      </c>
      <c r="J1821" s="5" t="s">
        <v>32</v>
      </c>
      <c r="K1821" s="12" t="s">
        <v>57</v>
      </c>
      <c r="L1821" s="10"/>
      <c r="M1821" s="10" t="s">
        <v>220</v>
      </c>
    </row>
    <row r="1822" spans="1:13">
      <c r="A1822" s="5">
        <v>612</v>
      </c>
      <c r="B1822" s="5" t="s">
        <v>2890</v>
      </c>
      <c r="C1822" s="5" t="s">
        <v>2899</v>
      </c>
      <c r="D1822" s="6" t="s">
        <v>2900</v>
      </c>
      <c r="E1822" s="5" t="s">
        <v>16</v>
      </c>
      <c r="F1822" s="7">
        <v>41671</v>
      </c>
      <c r="G1822" s="7">
        <v>41672</v>
      </c>
      <c r="H1822" s="8" t="s">
        <v>157</v>
      </c>
      <c r="I1822" s="9" t="s">
        <v>2901</v>
      </c>
      <c r="J1822" s="5" t="s">
        <v>32</v>
      </c>
      <c r="K1822" s="12" t="s">
        <v>57</v>
      </c>
      <c r="L1822" s="10"/>
      <c r="M1822" s="12" t="s">
        <v>220</v>
      </c>
    </row>
    <row r="1823" spans="1:13">
      <c r="A1823" s="5">
        <v>612</v>
      </c>
      <c r="B1823" s="5" t="s">
        <v>2890</v>
      </c>
      <c r="C1823" s="5" t="s">
        <v>2899</v>
      </c>
      <c r="D1823" s="6" t="s">
        <v>2900</v>
      </c>
      <c r="E1823" s="5" t="s">
        <v>16</v>
      </c>
      <c r="F1823" s="7">
        <v>41984</v>
      </c>
      <c r="G1823" s="7"/>
      <c r="H1823" s="8">
        <v>1</v>
      </c>
      <c r="I1823" s="9" t="s">
        <v>3259</v>
      </c>
      <c r="J1823" s="5" t="s">
        <v>55</v>
      </c>
      <c r="K1823" s="12" t="s">
        <v>3260</v>
      </c>
      <c r="L1823" s="10"/>
      <c r="M1823" s="11" t="s">
        <v>3261</v>
      </c>
    </row>
    <row r="1824" spans="1:13">
      <c r="A1824" s="5">
        <v>612</v>
      </c>
      <c r="B1824" s="5" t="s">
        <v>2890</v>
      </c>
      <c r="C1824" s="5" t="s">
        <v>2899</v>
      </c>
      <c r="D1824" s="5" t="s">
        <v>2900</v>
      </c>
      <c r="E1824" s="5" t="s">
        <v>16</v>
      </c>
      <c r="F1824" s="7">
        <v>41984</v>
      </c>
      <c r="G1824" s="7">
        <v>41994</v>
      </c>
      <c r="H1824" s="8">
        <v>1</v>
      </c>
      <c r="I1824" s="10" t="s">
        <v>3014</v>
      </c>
      <c r="J1824" s="5" t="s">
        <v>64</v>
      </c>
      <c r="K1824" s="10" t="s">
        <v>1388</v>
      </c>
      <c r="L1824" s="10"/>
      <c r="M1824" s="10"/>
    </row>
    <row r="1825" spans="1:13">
      <c r="A1825" s="5">
        <v>612</v>
      </c>
      <c r="B1825" s="5" t="s">
        <v>2890</v>
      </c>
      <c r="C1825" s="5" t="s">
        <v>2899</v>
      </c>
      <c r="D1825" s="5" t="s">
        <v>2900</v>
      </c>
      <c r="E1825" s="5" t="s">
        <v>16</v>
      </c>
      <c r="F1825" s="7">
        <v>41985</v>
      </c>
      <c r="G1825" s="7"/>
      <c r="H1825" s="8" t="s">
        <v>157</v>
      </c>
      <c r="I1825" s="10" t="s">
        <v>3744</v>
      </c>
      <c r="J1825" s="5" t="s">
        <v>64</v>
      </c>
      <c r="K1825" s="12" t="s">
        <v>3745</v>
      </c>
      <c r="L1825" s="10"/>
      <c r="M1825" s="10" t="s">
        <v>676</v>
      </c>
    </row>
    <row r="1826" spans="1:13">
      <c r="A1826" s="5">
        <v>613</v>
      </c>
      <c r="B1826" s="5" t="s">
        <v>2890</v>
      </c>
      <c r="C1826" s="5" t="s">
        <v>2902</v>
      </c>
      <c r="D1826" s="6" t="s">
        <v>2903</v>
      </c>
      <c r="E1826" s="5" t="s">
        <v>16</v>
      </c>
      <c r="F1826" s="7">
        <v>41789</v>
      </c>
      <c r="G1826" s="7"/>
      <c r="H1826" s="8">
        <v>1</v>
      </c>
      <c r="I1826" s="9" t="s">
        <v>2904</v>
      </c>
      <c r="J1826" s="5" t="s">
        <v>22</v>
      </c>
      <c r="K1826" s="10" t="s">
        <v>2905</v>
      </c>
      <c r="L1826" s="11"/>
      <c r="M1826" s="11"/>
    </row>
    <row r="1827" spans="1:13">
      <c r="A1827" s="5">
        <v>613</v>
      </c>
      <c r="B1827" s="5" t="s">
        <v>2890</v>
      </c>
      <c r="C1827" s="5" t="s">
        <v>2902</v>
      </c>
      <c r="D1827" s="5" t="s">
        <v>2903</v>
      </c>
      <c r="E1827" s="5" t="s">
        <v>16</v>
      </c>
      <c r="F1827" s="7">
        <v>41887</v>
      </c>
      <c r="G1827" s="7"/>
      <c r="H1827" s="8">
        <v>15</v>
      </c>
      <c r="I1827" s="10" t="s">
        <v>224</v>
      </c>
      <c r="J1827" s="5" t="s">
        <v>32</v>
      </c>
      <c r="K1827" s="10" t="s">
        <v>56</v>
      </c>
      <c r="L1827" s="10"/>
      <c r="M1827" s="10"/>
    </row>
    <row r="1828" spans="1:13">
      <c r="A1828" s="5">
        <v>613</v>
      </c>
      <c r="B1828" s="5" t="s">
        <v>2890</v>
      </c>
      <c r="C1828" s="5" t="s">
        <v>2902</v>
      </c>
      <c r="D1828" s="5" t="s">
        <v>2903</v>
      </c>
      <c r="E1828" s="5" t="s">
        <v>16</v>
      </c>
      <c r="F1828" s="7">
        <v>41890</v>
      </c>
      <c r="G1828" s="7"/>
      <c r="H1828" s="8">
        <v>30</v>
      </c>
      <c r="I1828" s="10" t="s">
        <v>31</v>
      </c>
      <c r="J1828" s="5" t="s">
        <v>32</v>
      </c>
      <c r="K1828" s="10" t="s">
        <v>56</v>
      </c>
      <c r="L1828" s="10"/>
      <c r="M1828" s="10" t="s">
        <v>2906</v>
      </c>
    </row>
    <row r="1829" spans="1:13">
      <c r="A1829" s="5">
        <v>613</v>
      </c>
      <c r="B1829" s="5" t="s">
        <v>2890</v>
      </c>
      <c r="C1829" s="5" t="s">
        <v>2902</v>
      </c>
      <c r="D1829" s="5" t="s">
        <v>2903</v>
      </c>
      <c r="E1829" s="5" t="s">
        <v>16</v>
      </c>
      <c r="F1829" s="7">
        <v>41892</v>
      </c>
      <c r="G1829" s="7"/>
      <c r="H1829" s="8">
        <v>1</v>
      </c>
      <c r="I1829" s="10" t="s">
        <v>1605</v>
      </c>
      <c r="J1829" s="5" t="s">
        <v>73</v>
      </c>
      <c r="K1829" s="10" t="s">
        <v>59</v>
      </c>
      <c r="L1829" s="10"/>
      <c r="M1829" s="10" t="s">
        <v>2907</v>
      </c>
    </row>
    <row r="1830" spans="1:13">
      <c r="A1830" s="5">
        <v>613</v>
      </c>
      <c r="B1830" s="5" t="s">
        <v>2890</v>
      </c>
      <c r="C1830" s="5" t="s">
        <v>2902</v>
      </c>
      <c r="D1830" s="5" t="s">
        <v>2903</v>
      </c>
      <c r="E1830" s="5" t="s">
        <v>16</v>
      </c>
      <c r="F1830" s="7">
        <v>41892</v>
      </c>
      <c r="G1830" s="7"/>
      <c r="H1830" s="8">
        <v>1</v>
      </c>
      <c r="I1830" s="10" t="s">
        <v>934</v>
      </c>
      <c r="J1830" s="5" t="s">
        <v>84</v>
      </c>
      <c r="K1830" s="10" t="s">
        <v>2720</v>
      </c>
      <c r="L1830" s="10"/>
      <c r="M1830" s="10" t="s">
        <v>2908</v>
      </c>
    </row>
    <row r="1831" spans="1:13">
      <c r="A1831" s="5">
        <v>613</v>
      </c>
      <c r="B1831" s="5" t="s">
        <v>2890</v>
      </c>
      <c r="C1831" s="5" t="s">
        <v>2902</v>
      </c>
      <c r="D1831" s="5" t="s">
        <v>2903</v>
      </c>
      <c r="E1831" s="5" t="s">
        <v>16</v>
      </c>
      <c r="F1831" s="7">
        <v>41893</v>
      </c>
      <c r="G1831" s="7"/>
      <c r="H1831" s="8">
        <v>1</v>
      </c>
      <c r="I1831" s="10" t="s">
        <v>1558</v>
      </c>
      <c r="J1831" s="5" t="s">
        <v>84</v>
      </c>
      <c r="K1831" s="10" t="s">
        <v>57</v>
      </c>
      <c r="L1831" s="10"/>
      <c r="M1831" s="10" t="s">
        <v>2909</v>
      </c>
    </row>
    <row r="1832" spans="1:13">
      <c r="A1832" s="5">
        <v>613</v>
      </c>
      <c r="B1832" s="5" t="s">
        <v>2890</v>
      </c>
      <c r="C1832" s="5" t="s">
        <v>2902</v>
      </c>
      <c r="D1832" s="5" t="s">
        <v>2903</v>
      </c>
      <c r="E1832" s="5" t="s">
        <v>16</v>
      </c>
      <c r="F1832" s="7">
        <v>41895</v>
      </c>
      <c r="G1832" s="7"/>
      <c r="H1832" s="8">
        <v>1</v>
      </c>
      <c r="I1832" s="10" t="s">
        <v>1948</v>
      </c>
      <c r="J1832" s="5" t="s">
        <v>84</v>
      </c>
      <c r="K1832" s="10" t="s">
        <v>2910</v>
      </c>
      <c r="L1832" s="10"/>
      <c r="M1832" s="10" t="s">
        <v>2911</v>
      </c>
    </row>
    <row r="1833" spans="1:13">
      <c r="A1833" s="5">
        <v>613</v>
      </c>
      <c r="B1833" s="5" t="s">
        <v>2890</v>
      </c>
      <c r="C1833" s="5" t="s">
        <v>2902</v>
      </c>
      <c r="D1833" s="5" t="s">
        <v>2903</v>
      </c>
      <c r="E1833" s="5" t="s">
        <v>16</v>
      </c>
      <c r="F1833" s="7">
        <v>41896</v>
      </c>
      <c r="G1833" s="7"/>
      <c r="H1833" s="8">
        <v>1</v>
      </c>
      <c r="I1833" s="10" t="s">
        <v>2912</v>
      </c>
      <c r="J1833" s="5" t="s">
        <v>22</v>
      </c>
      <c r="K1833" s="10" t="s">
        <v>2913</v>
      </c>
      <c r="L1833" s="10"/>
      <c r="M1833" s="10" t="s">
        <v>2914</v>
      </c>
    </row>
    <row r="1834" spans="1:13">
      <c r="A1834" s="5">
        <v>614</v>
      </c>
      <c r="B1834" s="5" t="s">
        <v>2890</v>
      </c>
      <c r="C1834" s="5" t="s">
        <v>2915</v>
      </c>
      <c r="D1834" s="6" t="s">
        <v>2916</v>
      </c>
      <c r="E1834" s="5" t="s">
        <v>16</v>
      </c>
      <c r="F1834" s="7">
        <v>41892</v>
      </c>
      <c r="G1834" s="7"/>
      <c r="H1834" s="8">
        <v>1</v>
      </c>
      <c r="I1834" s="9" t="s">
        <v>2917</v>
      </c>
      <c r="J1834" s="5" t="s">
        <v>32</v>
      </c>
      <c r="K1834" s="10" t="s">
        <v>1355</v>
      </c>
      <c r="L1834" s="11"/>
      <c r="M1834" s="11" t="s">
        <v>2918</v>
      </c>
    </row>
    <row r="1835" spans="1:13">
      <c r="A1835" s="5">
        <v>614</v>
      </c>
      <c r="B1835" s="5" t="s">
        <v>2890</v>
      </c>
      <c r="C1835" s="5" t="s">
        <v>2915</v>
      </c>
      <c r="D1835" s="5" t="s">
        <v>2916</v>
      </c>
      <c r="E1835" s="5" t="s">
        <v>16</v>
      </c>
      <c r="F1835" s="7">
        <v>41893</v>
      </c>
      <c r="G1835" s="7">
        <v>41895</v>
      </c>
      <c r="H1835" s="8" t="s">
        <v>126</v>
      </c>
      <c r="I1835" s="10" t="s">
        <v>374</v>
      </c>
      <c r="J1835" s="5" t="s">
        <v>118</v>
      </c>
      <c r="K1835" s="10" t="s">
        <v>119</v>
      </c>
      <c r="L1835" s="10"/>
      <c r="M1835" s="10" t="s">
        <v>2919</v>
      </c>
    </row>
    <row r="1836" spans="1:13">
      <c r="A1836" s="5">
        <v>614</v>
      </c>
      <c r="B1836" s="5" t="s">
        <v>2890</v>
      </c>
      <c r="C1836" s="5" t="s">
        <v>2915</v>
      </c>
      <c r="D1836" s="5" t="s">
        <v>2916</v>
      </c>
      <c r="E1836" s="5" t="s">
        <v>16</v>
      </c>
      <c r="F1836" s="7">
        <v>41893</v>
      </c>
      <c r="G1836" s="7">
        <v>41894</v>
      </c>
      <c r="H1836" s="8" t="s">
        <v>126</v>
      </c>
      <c r="I1836" s="10" t="s">
        <v>2920</v>
      </c>
      <c r="J1836" s="5" t="s">
        <v>18</v>
      </c>
      <c r="K1836" s="10" t="s">
        <v>159</v>
      </c>
      <c r="L1836" s="10" t="s">
        <v>132</v>
      </c>
      <c r="M1836" s="10" t="s">
        <v>2921</v>
      </c>
    </row>
    <row r="1837" spans="1:13">
      <c r="A1837" s="5">
        <v>614</v>
      </c>
      <c r="B1837" s="5" t="s">
        <v>2890</v>
      </c>
      <c r="C1837" s="5" t="s">
        <v>2915</v>
      </c>
      <c r="D1837" s="5" t="s">
        <v>2916</v>
      </c>
      <c r="E1837" s="5" t="s">
        <v>16</v>
      </c>
      <c r="F1837" s="7">
        <v>41893</v>
      </c>
      <c r="G1837" s="7"/>
      <c r="H1837" s="8">
        <v>1</v>
      </c>
      <c r="I1837" s="10" t="s">
        <v>2922</v>
      </c>
      <c r="J1837" s="5" t="s">
        <v>18</v>
      </c>
      <c r="K1837" s="10" t="s">
        <v>692</v>
      </c>
      <c r="L1837" s="10"/>
      <c r="M1837" s="10" t="s">
        <v>2923</v>
      </c>
    </row>
    <row r="1838" spans="1:13">
      <c r="A1838" s="5">
        <v>614</v>
      </c>
      <c r="B1838" s="5" t="s">
        <v>2890</v>
      </c>
      <c r="C1838" s="5" t="s">
        <v>2915</v>
      </c>
      <c r="D1838" s="5" t="s">
        <v>2916</v>
      </c>
      <c r="E1838" s="5" t="s">
        <v>16</v>
      </c>
      <c r="F1838" s="7">
        <v>41893</v>
      </c>
      <c r="G1838" s="7"/>
      <c r="H1838" s="8">
        <v>1</v>
      </c>
      <c r="I1838" s="10" t="s">
        <v>2924</v>
      </c>
      <c r="J1838" s="5" t="s">
        <v>26</v>
      </c>
      <c r="K1838" s="10" t="s">
        <v>359</v>
      </c>
      <c r="L1838" s="10"/>
      <c r="M1838" s="10"/>
    </row>
    <row r="1839" spans="1:13">
      <c r="A1839" s="5">
        <v>614</v>
      </c>
      <c r="B1839" s="5" t="s">
        <v>2890</v>
      </c>
      <c r="C1839" s="5" t="s">
        <v>2915</v>
      </c>
      <c r="D1839" s="5" t="s">
        <v>2916</v>
      </c>
      <c r="E1839" s="5" t="s">
        <v>16</v>
      </c>
      <c r="F1839" s="7">
        <v>41894</v>
      </c>
      <c r="G1839" s="7"/>
      <c r="H1839" s="8">
        <v>1</v>
      </c>
      <c r="I1839" s="10" t="s">
        <v>2925</v>
      </c>
      <c r="J1839" s="5" t="s">
        <v>118</v>
      </c>
      <c r="K1839" s="10" t="s">
        <v>2926</v>
      </c>
      <c r="L1839" s="10"/>
      <c r="M1839" s="10" t="s">
        <v>2927</v>
      </c>
    </row>
    <row r="1840" spans="1:13">
      <c r="A1840" s="5">
        <v>614</v>
      </c>
      <c r="B1840" s="5" t="s">
        <v>2890</v>
      </c>
      <c r="C1840" s="5" t="s">
        <v>2915</v>
      </c>
      <c r="D1840" s="5" t="s">
        <v>2916</v>
      </c>
      <c r="E1840" s="5" t="s">
        <v>16</v>
      </c>
      <c r="F1840" s="7">
        <v>41894</v>
      </c>
      <c r="G1840" s="7">
        <v>41900</v>
      </c>
      <c r="H1840" s="8">
        <v>1</v>
      </c>
      <c r="I1840" s="10" t="s">
        <v>2817</v>
      </c>
      <c r="J1840" s="5" t="s">
        <v>64</v>
      </c>
      <c r="K1840" s="10" t="s">
        <v>1493</v>
      </c>
      <c r="L1840" s="10"/>
      <c r="M1840" s="10" t="s">
        <v>2928</v>
      </c>
    </row>
    <row r="1841" spans="1:13">
      <c r="A1841" s="5">
        <v>614</v>
      </c>
      <c r="B1841" s="5" t="s">
        <v>2890</v>
      </c>
      <c r="C1841" s="5" t="s">
        <v>2915</v>
      </c>
      <c r="D1841" s="5" t="s">
        <v>2916</v>
      </c>
      <c r="E1841" s="5" t="s">
        <v>16</v>
      </c>
      <c r="F1841" s="7">
        <v>41897</v>
      </c>
      <c r="G1841" s="7"/>
      <c r="H1841" s="8">
        <v>2</v>
      </c>
      <c r="I1841" s="10" t="s">
        <v>2380</v>
      </c>
      <c r="J1841" s="5" t="s">
        <v>26</v>
      </c>
      <c r="K1841" s="10" t="s">
        <v>335</v>
      </c>
      <c r="L1841" s="10"/>
      <c r="M1841" s="10" t="s">
        <v>2929</v>
      </c>
    </row>
    <row r="1842" spans="1:13">
      <c r="A1842" s="5">
        <v>617</v>
      </c>
      <c r="B1842" s="5" t="s">
        <v>3649</v>
      </c>
      <c r="C1842" s="5" t="s">
        <v>2139</v>
      </c>
      <c r="D1842" s="5" t="s">
        <v>3650</v>
      </c>
      <c r="E1842" s="5" t="s">
        <v>241</v>
      </c>
      <c r="F1842" s="7">
        <v>41979</v>
      </c>
      <c r="G1842" s="7">
        <v>42004</v>
      </c>
      <c r="H1842" s="8">
        <v>1</v>
      </c>
      <c r="I1842" s="9" t="s">
        <v>3575</v>
      </c>
      <c r="J1842" s="5" t="s">
        <v>73</v>
      </c>
      <c r="K1842" s="10" t="s">
        <v>1526</v>
      </c>
      <c r="L1842" s="10" t="s">
        <v>57</v>
      </c>
      <c r="M1842" s="10" t="s">
        <v>3651</v>
      </c>
    </row>
    <row r="1843" spans="1:13">
      <c r="A1843" s="5">
        <v>620</v>
      </c>
      <c r="B1843" s="5" t="s">
        <v>2930</v>
      </c>
      <c r="C1843" s="5" t="s">
        <v>2931</v>
      </c>
      <c r="D1843" s="6" t="s">
        <v>2932</v>
      </c>
      <c r="E1843" s="5" t="s">
        <v>16</v>
      </c>
      <c r="F1843" s="7">
        <v>41686</v>
      </c>
      <c r="G1843" s="7"/>
      <c r="H1843" s="8" t="s">
        <v>157</v>
      </c>
      <c r="I1843" s="6" t="s">
        <v>2887</v>
      </c>
      <c r="J1843" s="5" t="s">
        <v>18</v>
      </c>
      <c r="K1843" s="12" t="s">
        <v>275</v>
      </c>
      <c r="L1843" s="10"/>
      <c r="M1843" s="10"/>
    </row>
    <row r="1844" spans="1:13">
      <c r="A1844" s="5">
        <v>620</v>
      </c>
      <c r="B1844" s="5" t="s">
        <v>2930</v>
      </c>
      <c r="C1844" s="5" t="s">
        <v>2931</v>
      </c>
      <c r="D1844" s="6" t="s">
        <v>2932</v>
      </c>
      <c r="E1844" s="5" t="s">
        <v>16</v>
      </c>
      <c r="F1844" s="7">
        <v>41785</v>
      </c>
      <c r="G1844" s="7"/>
      <c r="H1844" s="8" t="s">
        <v>157</v>
      </c>
      <c r="I1844" s="9" t="s">
        <v>2933</v>
      </c>
      <c r="J1844" s="5" t="s">
        <v>73</v>
      </c>
      <c r="K1844" s="12" t="s">
        <v>2934</v>
      </c>
      <c r="L1844" s="10"/>
      <c r="M1844" s="10"/>
    </row>
    <row r="1845" spans="1:13">
      <c r="A1845" s="5">
        <v>620</v>
      </c>
      <c r="B1845" s="5" t="s">
        <v>2930</v>
      </c>
      <c r="C1845" s="5" t="s">
        <v>2931</v>
      </c>
      <c r="D1845" s="6" t="s">
        <v>2932</v>
      </c>
      <c r="E1845" s="5" t="s">
        <v>16</v>
      </c>
      <c r="F1845" s="7">
        <v>41890</v>
      </c>
      <c r="G1845" s="7">
        <v>41899</v>
      </c>
      <c r="H1845" s="8">
        <v>1</v>
      </c>
      <c r="I1845" s="9" t="s">
        <v>1668</v>
      </c>
      <c r="J1845" s="5" t="s">
        <v>73</v>
      </c>
      <c r="K1845" s="12" t="s">
        <v>782</v>
      </c>
      <c r="L1845" s="10" t="s">
        <v>595</v>
      </c>
      <c r="M1845" s="10" t="s">
        <v>2935</v>
      </c>
    </row>
    <row r="1846" spans="1:13">
      <c r="A1846" s="5">
        <v>620</v>
      </c>
      <c r="B1846" s="5" t="s">
        <v>2930</v>
      </c>
      <c r="C1846" s="5" t="s">
        <v>2931</v>
      </c>
      <c r="D1846" s="6" t="s">
        <v>2932</v>
      </c>
      <c r="E1846" s="5" t="s">
        <v>16</v>
      </c>
      <c r="F1846" s="7">
        <v>41964</v>
      </c>
      <c r="G1846" s="7"/>
      <c r="H1846" s="8" t="s">
        <v>157</v>
      </c>
      <c r="I1846" s="9" t="s">
        <v>807</v>
      </c>
      <c r="J1846" s="5" t="s">
        <v>32</v>
      </c>
      <c r="K1846" s="12" t="s">
        <v>3453</v>
      </c>
      <c r="L1846" s="10"/>
      <c r="M1846" s="10"/>
    </row>
    <row r="1847" spans="1:13">
      <c r="A1847" s="5">
        <v>620</v>
      </c>
      <c r="B1847" s="5" t="s">
        <v>2930</v>
      </c>
      <c r="C1847" s="5" t="s">
        <v>2931</v>
      </c>
      <c r="D1847" s="5" t="s">
        <v>2932</v>
      </c>
      <c r="E1847" s="5" t="s">
        <v>16</v>
      </c>
      <c r="F1847" s="7">
        <v>41980</v>
      </c>
      <c r="G1847" s="7"/>
      <c r="H1847" s="8" t="s">
        <v>157</v>
      </c>
      <c r="I1847" s="10" t="s">
        <v>3652</v>
      </c>
      <c r="J1847" s="5" t="s">
        <v>73</v>
      </c>
      <c r="K1847" s="10" t="s">
        <v>3653</v>
      </c>
      <c r="L1847" s="10"/>
      <c r="M1847" s="10"/>
    </row>
    <row r="1848" spans="1:13">
      <c r="A1848" s="5">
        <v>622</v>
      </c>
      <c r="B1848" s="5" t="s">
        <v>2930</v>
      </c>
      <c r="C1848" s="5" t="s">
        <v>2936</v>
      </c>
      <c r="D1848" s="6" t="s">
        <v>2937</v>
      </c>
      <c r="E1848" s="5" t="s">
        <v>16</v>
      </c>
      <c r="F1848" s="7">
        <v>41640</v>
      </c>
      <c r="G1848" s="7">
        <v>41645</v>
      </c>
      <c r="H1848" s="8" t="s">
        <v>157</v>
      </c>
      <c r="I1848" s="6" t="s">
        <v>2938</v>
      </c>
      <c r="J1848" s="5" t="s">
        <v>18</v>
      </c>
      <c r="K1848" s="12" t="s">
        <v>227</v>
      </c>
      <c r="L1848" s="12"/>
      <c r="M1848" s="10"/>
    </row>
    <row r="1849" spans="1:13">
      <c r="A1849" s="5">
        <v>622</v>
      </c>
      <c r="B1849" s="5" t="s">
        <v>2930</v>
      </c>
      <c r="C1849" s="5" t="s">
        <v>2936</v>
      </c>
      <c r="D1849" s="6" t="s">
        <v>2937</v>
      </c>
      <c r="E1849" s="5" t="s">
        <v>16</v>
      </c>
      <c r="F1849" s="7">
        <v>41642</v>
      </c>
      <c r="G1849" s="7">
        <v>41643</v>
      </c>
      <c r="H1849" s="8" t="s">
        <v>157</v>
      </c>
      <c r="I1849" s="6" t="s">
        <v>2939</v>
      </c>
      <c r="J1849" s="5" t="s">
        <v>118</v>
      </c>
      <c r="K1849" s="12" t="s">
        <v>859</v>
      </c>
      <c r="L1849" s="10" t="s">
        <v>688</v>
      </c>
      <c r="M1849" s="10"/>
    </row>
    <row r="1850" spans="1:13">
      <c r="A1850" s="5">
        <v>622</v>
      </c>
      <c r="B1850" s="5" t="s">
        <v>2930</v>
      </c>
      <c r="C1850" s="5" t="s">
        <v>2936</v>
      </c>
      <c r="D1850" s="6" t="s">
        <v>2937</v>
      </c>
      <c r="E1850" s="5" t="s">
        <v>16</v>
      </c>
      <c r="F1850" s="7">
        <v>41671</v>
      </c>
      <c r="G1850" s="7"/>
      <c r="H1850" s="8" t="s">
        <v>90</v>
      </c>
      <c r="I1850" s="9" t="s">
        <v>2940</v>
      </c>
      <c r="J1850" s="5" t="s">
        <v>18</v>
      </c>
      <c r="K1850" s="12" t="s">
        <v>164</v>
      </c>
      <c r="L1850" s="10"/>
      <c r="M1850" s="10"/>
    </row>
    <row r="1851" spans="1:13">
      <c r="A1851" s="5">
        <v>622</v>
      </c>
      <c r="B1851" s="5" t="s">
        <v>2930</v>
      </c>
      <c r="C1851" s="5" t="s">
        <v>2936</v>
      </c>
      <c r="D1851" s="6" t="s">
        <v>2937</v>
      </c>
      <c r="E1851" s="5" t="s">
        <v>16</v>
      </c>
      <c r="F1851" s="7">
        <v>41672</v>
      </c>
      <c r="G1851" s="7">
        <v>41684</v>
      </c>
      <c r="H1851" s="8" t="s">
        <v>90</v>
      </c>
      <c r="I1851" s="6" t="s">
        <v>2941</v>
      </c>
      <c r="J1851" s="5" t="s">
        <v>22</v>
      </c>
      <c r="K1851" s="12" t="s">
        <v>2942</v>
      </c>
      <c r="L1851" s="10"/>
      <c r="M1851" s="12" t="s">
        <v>2943</v>
      </c>
    </row>
    <row r="1852" spans="1:13">
      <c r="A1852" s="5">
        <v>622</v>
      </c>
      <c r="B1852" s="5" t="s">
        <v>2930</v>
      </c>
      <c r="C1852" s="5" t="s">
        <v>2936</v>
      </c>
      <c r="D1852" s="6" t="s">
        <v>2937</v>
      </c>
      <c r="E1852" s="5" t="s">
        <v>16</v>
      </c>
      <c r="F1852" s="7">
        <v>41680</v>
      </c>
      <c r="G1852" s="7"/>
      <c r="H1852" s="8" t="s">
        <v>157</v>
      </c>
      <c r="I1852" s="9" t="s">
        <v>2760</v>
      </c>
      <c r="J1852" s="5" t="s">
        <v>73</v>
      </c>
      <c r="K1852" s="12" t="s">
        <v>2832</v>
      </c>
      <c r="L1852" s="10"/>
      <c r="M1852" s="10"/>
    </row>
    <row r="1853" spans="1:13">
      <c r="A1853" s="5">
        <v>622</v>
      </c>
      <c r="B1853" s="5" t="s">
        <v>2930</v>
      </c>
      <c r="C1853" s="5" t="s">
        <v>2936</v>
      </c>
      <c r="D1853" s="6" t="s">
        <v>2937</v>
      </c>
      <c r="E1853" s="5" t="s">
        <v>16</v>
      </c>
      <c r="F1853" s="7">
        <v>41680</v>
      </c>
      <c r="G1853" s="7"/>
      <c r="H1853" s="8" t="s">
        <v>157</v>
      </c>
      <c r="I1853" s="9" t="s">
        <v>2944</v>
      </c>
      <c r="J1853" s="5" t="s">
        <v>64</v>
      </c>
      <c r="K1853" s="12" t="s">
        <v>281</v>
      </c>
      <c r="L1853" s="10"/>
      <c r="M1853" s="10"/>
    </row>
    <row r="1854" spans="1:13">
      <c r="A1854" s="5">
        <v>622</v>
      </c>
      <c r="B1854" s="5" t="s">
        <v>2930</v>
      </c>
      <c r="C1854" s="5" t="s">
        <v>2936</v>
      </c>
      <c r="D1854" s="6" t="s">
        <v>2937</v>
      </c>
      <c r="E1854" s="5" t="s">
        <v>16</v>
      </c>
      <c r="F1854" s="7">
        <v>41697</v>
      </c>
      <c r="G1854" s="7"/>
      <c r="H1854" s="8" t="s">
        <v>157</v>
      </c>
      <c r="I1854" s="6" t="s">
        <v>2938</v>
      </c>
      <c r="J1854" s="5" t="s">
        <v>18</v>
      </c>
      <c r="K1854" s="12" t="s">
        <v>227</v>
      </c>
      <c r="L1854" s="10"/>
      <c r="M1854" s="10" t="s">
        <v>220</v>
      </c>
    </row>
    <row r="1855" spans="1:13">
      <c r="A1855" s="5">
        <v>622</v>
      </c>
      <c r="B1855" s="5" t="s">
        <v>2930</v>
      </c>
      <c r="C1855" s="5" t="s">
        <v>2936</v>
      </c>
      <c r="D1855" s="6" t="s">
        <v>2937</v>
      </c>
      <c r="E1855" s="5" t="s">
        <v>16</v>
      </c>
      <c r="F1855" s="7">
        <v>41698</v>
      </c>
      <c r="G1855" s="7"/>
      <c r="H1855" s="8" t="s">
        <v>157</v>
      </c>
      <c r="I1855" s="6" t="s">
        <v>2945</v>
      </c>
      <c r="J1855" s="5" t="s">
        <v>18</v>
      </c>
      <c r="K1855" s="12" t="s">
        <v>2832</v>
      </c>
      <c r="L1855" s="10"/>
      <c r="M1855" s="10"/>
    </row>
    <row r="1856" spans="1:13">
      <c r="A1856" s="5">
        <v>622</v>
      </c>
      <c r="B1856" s="5" t="s">
        <v>2930</v>
      </c>
      <c r="C1856" s="5" t="s">
        <v>2936</v>
      </c>
      <c r="D1856" s="6" t="s">
        <v>2937</v>
      </c>
      <c r="E1856" s="5" t="s">
        <v>16</v>
      </c>
      <c r="F1856" s="7">
        <v>41836</v>
      </c>
      <c r="G1856" s="7"/>
      <c r="H1856" s="8">
        <v>1</v>
      </c>
      <c r="I1856" s="9" t="s">
        <v>791</v>
      </c>
      <c r="J1856" s="5" t="s">
        <v>73</v>
      </c>
      <c r="K1856" s="12" t="s">
        <v>110</v>
      </c>
      <c r="L1856" s="10"/>
      <c r="M1856" s="10" t="s">
        <v>2946</v>
      </c>
    </row>
    <row r="1857" spans="1:13">
      <c r="A1857" s="5">
        <v>622</v>
      </c>
      <c r="B1857" s="5" t="s">
        <v>2930</v>
      </c>
      <c r="C1857" s="5" t="s">
        <v>2936</v>
      </c>
      <c r="D1857" s="6" t="s">
        <v>2937</v>
      </c>
      <c r="E1857" s="5" t="s">
        <v>16</v>
      </c>
      <c r="F1857" s="7">
        <v>41934</v>
      </c>
      <c r="G1857" s="7"/>
      <c r="H1857" s="8">
        <v>1</v>
      </c>
      <c r="I1857" s="9" t="s">
        <v>2947</v>
      </c>
      <c r="J1857" s="5" t="s">
        <v>118</v>
      </c>
      <c r="K1857" s="10" t="s">
        <v>2948</v>
      </c>
      <c r="L1857" s="11"/>
      <c r="M1857" s="11" t="s">
        <v>2949</v>
      </c>
    </row>
    <row r="1858" spans="1:13">
      <c r="A1858" s="5">
        <v>622</v>
      </c>
      <c r="B1858" s="5" t="s">
        <v>2930</v>
      </c>
      <c r="C1858" s="5" t="s">
        <v>2936</v>
      </c>
      <c r="D1858" s="5" t="s">
        <v>2937</v>
      </c>
      <c r="E1858" s="5" t="s">
        <v>16</v>
      </c>
      <c r="F1858" s="7">
        <v>41936</v>
      </c>
      <c r="G1858" s="7"/>
      <c r="H1858" s="8">
        <v>1</v>
      </c>
      <c r="I1858" s="10" t="s">
        <v>2950</v>
      </c>
      <c r="J1858" s="5" t="s">
        <v>18</v>
      </c>
      <c r="K1858" s="10" t="s">
        <v>227</v>
      </c>
      <c r="L1858" s="10"/>
      <c r="M1858" s="11" t="s">
        <v>2951</v>
      </c>
    </row>
    <row r="1859" spans="1:13">
      <c r="A1859" s="5">
        <v>622</v>
      </c>
      <c r="B1859" s="5" t="s">
        <v>2930</v>
      </c>
      <c r="C1859" s="5" t="s">
        <v>2936</v>
      </c>
      <c r="D1859" s="5" t="s">
        <v>2937</v>
      </c>
      <c r="E1859" s="5" t="s">
        <v>16</v>
      </c>
      <c r="F1859" s="7">
        <v>41974</v>
      </c>
      <c r="G1859" s="7"/>
      <c r="H1859" s="8">
        <v>1</v>
      </c>
      <c r="I1859" s="10" t="s">
        <v>3811</v>
      </c>
      <c r="J1859" s="5" t="s">
        <v>18</v>
      </c>
      <c r="K1859" s="10" t="s">
        <v>997</v>
      </c>
      <c r="L1859" s="10"/>
      <c r="M1859" s="10" t="s">
        <v>3812</v>
      </c>
    </row>
    <row r="1860" spans="1:13">
      <c r="A1860" s="5">
        <v>622</v>
      </c>
      <c r="B1860" s="5" t="s">
        <v>2930</v>
      </c>
      <c r="C1860" s="5" t="s">
        <v>2936</v>
      </c>
      <c r="D1860" s="5" t="s">
        <v>2937</v>
      </c>
      <c r="E1860" s="5" t="s">
        <v>16</v>
      </c>
      <c r="F1860" s="7">
        <v>41982</v>
      </c>
      <c r="G1860" s="7">
        <v>41995</v>
      </c>
      <c r="H1860" s="8">
        <v>1</v>
      </c>
      <c r="I1860" s="10" t="s">
        <v>3813</v>
      </c>
      <c r="J1860" s="5" t="s">
        <v>18</v>
      </c>
      <c r="K1860" s="10" t="s">
        <v>3814</v>
      </c>
      <c r="L1860" s="10" t="s">
        <v>227</v>
      </c>
      <c r="M1860" s="10" t="s">
        <v>3815</v>
      </c>
    </row>
    <row r="1861" spans="1:13">
      <c r="A1861" s="5">
        <v>622</v>
      </c>
      <c r="B1861" s="5" t="s">
        <v>2930</v>
      </c>
      <c r="C1861" s="5" t="s">
        <v>2936</v>
      </c>
      <c r="D1861" s="5" t="s">
        <v>2937</v>
      </c>
      <c r="E1861" s="5" t="s">
        <v>16</v>
      </c>
      <c r="F1861" s="7">
        <v>41987</v>
      </c>
      <c r="G1861" s="7"/>
      <c r="H1861" s="8">
        <v>1</v>
      </c>
      <c r="I1861" s="10" t="s">
        <v>3866</v>
      </c>
      <c r="J1861" s="5" t="s">
        <v>26</v>
      </c>
      <c r="K1861" s="10" t="s">
        <v>3867</v>
      </c>
      <c r="L1861" s="10"/>
      <c r="M1861" s="10" t="s">
        <v>3868</v>
      </c>
    </row>
    <row r="1862" spans="1:13">
      <c r="A1862" s="5">
        <v>622</v>
      </c>
      <c r="B1862" s="5" t="s">
        <v>2930</v>
      </c>
      <c r="C1862" s="5" t="s">
        <v>2936</v>
      </c>
      <c r="D1862" s="5" t="s">
        <v>2937</v>
      </c>
      <c r="E1862" s="5" t="s">
        <v>16</v>
      </c>
      <c r="F1862" s="7">
        <v>41995</v>
      </c>
      <c r="G1862" s="7"/>
      <c r="H1862" s="8">
        <v>1</v>
      </c>
      <c r="I1862" s="10" t="s">
        <v>3869</v>
      </c>
      <c r="J1862" s="5" t="s">
        <v>26</v>
      </c>
      <c r="K1862" s="10" t="s">
        <v>3870</v>
      </c>
      <c r="L1862" s="10"/>
      <c r="M1862" s="10" t="s">
        <v>3871</v>
      </c>
    </row>
    <row r="1863" spans="1:13">
      <c r="A1863" s="5">
        <v>622</v>
      </c>
      <c r="B1863" s="5" t="s">
        <v>2930</v>
      </c>
      <c r="C1863" s="5" t="s">
        <v>2936</v>
      </c>
      <c r="D1863" s="5" t="s">
        <v>2937</v>
      </c>
      <c r="E1863" s="5" t="s">
        <v>16</v>
      </c>
      <c r="F1863" s="7">
        <v>41998</v>
      </c>
      <c r="G1863" s="7"/>
      <c r="H1863" s="8" t="s">
        <v>90</v>
      </c>
      <c r="I1863" s="10" t="s">
        <v>3454</v>
      </c>
      <c r="J1863" s="5" t="s">
        <v>32</v>
      </c>
      <c r="K1863" s="10" t="s">
        <v>359</v>
      </c>
      <c r="L1863" s="10"/>
      <c r="M1863" s="10"/>
    </row>
    <row r="1864" spans="1:13">
      <c r="A1864" s="5">
        <v>622</v>
      </c>
      <c r="B1864" s="5" t="s">
        <v>2930</v>
      </c>
      <c r="C1864" s="5" t="s">
        <v>2936</v>
      </c>
      <c r="D1864" s="6" t="s">
        <v>2937</v>
      </c>
      <c r="E1864" s="5" t="s">
        <v>16</v>
      </c>
      <c r="F1864" s="7">
        <v>42000</v>
      </c>
      <c r="G1864" s="7"/>
      <c r="H1864" s="8">
        <v>1</v>
      </c>
      <c r="I1864" s="6" t="s">
        <v>3455</v>
      </c>
      <c r="J1864" s="5" t="s">
        <v>32</v>
      </c>
      <c r="K1864" s="12" t="s">
        <v>3456</v>
      </c>
      <c r="L1864" s="10"/>
      <c r="M1864" s="10"/>
    </row>
    <row r="1865" spans="1:13">
      <c r="A1865" s="5">
        <v>622</v>
      </c>
      <c r="B1865" s="5" t="s">
        <v>2930</v>
      </c>
      <c r="C1865" s="5" t="s">
        <v>2936</v>
      </c>
      <c r="D1865" s="5" t="s">
        <v>2937</v>
      </c>
      <c r="E1865" s="5" t="s">
        <v>16</v>
      </c>
      <c r="F1865" s="7">
        <v>42004</v>
      </c>
      <c r="G1865" s="7"/>
      <c r="H1865" s="8">
        <v>2</v>
      </c>
      <c r="I1865" s="10" t="s">
        <v>3816</v>
      </c>
      <c r="J1865" s="5" t="s">
        <v>18</v>
      </c>
      <c r="K1865" s="10" t="s">
        <v>191</v>
      </c>
      <c r="L1865" s="10"/>
      <c r="M1865" s="10" t="s">
        <v>3817</v>
      </c>
    </row>
    <row r="1866" spans="1:13">
      <c r="A1866" s="5">
        <v>625</v>
      </c>
      <c r="B1866" s="5" t="s">
        <v>2952</v>
      </c>
      <c r="C1866" s="5" t="s">
        <v>2953</v>
      </c>
      <c r="D1866" s="6" t="s">
        <v>2954</v>
      </c>
      <c r="E1866" s="5" t="s">
        <v>16</v>
      </c>
      <c r="F1866" s="7">
        <v>41737</v>
      </c>
      <c r="G1866" s="7">
        <v>41741</v>
      </c>
      <c r="H1866" s="8" t="s">
        <v>157</v>
      </c>
      <c r="I1866" s="6" t="s">
        <v>2955</v>
      </c>
      <c r="J1866" s="5" t="s">
        <v>26</v>
      </c>
      <c r="K1866" s="12" t="s">
        <v>1498</v>
      </c>
      <c r="L1866" s="10" t="s">
        <v>57</v>
      </c>
      <c r="M1866" s="10" t="s">
        <v>2956</v>
      </c>
    </row>
    <row r="1867" spans="1:13">
      <c r="A1867" s="5">
        <v>625</v>
      </c>
      <c r="B1867" s="5" t="s">
        <v>2952</v>
      </c>
      <c r="C1867" s="5" t="s">
        <v>2953</v>
      </c>
      <c r="D1867" s="6" t="s">
        <v>2954</v>
      </c>
      <c r="E1867" s="5" t="s">
        <v>16</v>
      </c>
      <c r="F1867" s="7">
        <v>41743</v>
      </c>
      <c r="G1867" s="7">
        <v>41748</v>
      </c>
      <c r="H1867" s="8" t="s">
        <v>157</v>
      </c>
      <c r="I1867" s="9" t="s">
        <v>2957</v>
      </c>
      <c r="J1867" s="5" t="s">
        <v>18</v>
      </c>
      <c r="K1867" s="12" t="s">
        <v>692</v>
      </c>
      <c r="L1867" s="10" t="s">
        <v>57</v>
      </c>
      <c r="M1867" s="10" t="s">
        <v>259</v>
      </c>
    </row>
    <row r="1868" spans="1:13">
      <c r="A1868" s="5">
        <v>625</v>
      </c>
      <c r="B1868" s="5" t="s">
        <v>2952</v>
      </c>
      <c r="C1868" s="5" t="s">
        <v>2953</v>
      </c>
      <c r="D1868" s="6" t="s">
        <v>2954</v>
      </c>
      <c r="E1868" s="5" t="s">
        <v>16</v>
      </c>
      <c r="F1868" s="7">
        <v>41769</v>
      </c>
      <c r="G1868" s="7">
        <v>41779</v>
      </c>
      <c r="H1868" s="8" t="s">
        <v>157</v>
      </c>
      <c r="I1868" s="9" t="s">
        <v>2402</v>
      </c>
      <c r="J1868" s="5" t="s">
        <v>64</v>
      </c>
      <c r="K1868" s="12" t="s">
        <v>132</v>
      </c>
      <c r="L1868" s="10" t="s">
        <v>57</v>
      </c>
      <c r="M1868" s="10" t="s">
        <v>2958</v>
      </c>
    </row>
    <row r="1869" spans="1:13">
      <c r="A1869" s="5">
        <v>625</v>
      </c>
      <c r="B1869" s="5" t="s">
        <v>2952</v>
      </c>
      <c r="C1869" s="5" t="s">
        <v>2953</v>
      </c>
      <c r="D1869" s="6" t="s">
        <v>2954</v>
      </c>
      <c r="E1869" s="5" t="s">
        <v>16</v>
      </c>
      <c r="F1869" s="7">
        <v>41773</v>
      </c>
      <c r="G1869" s="7"/>
      <c r="H1869" s="8" t="s">
        <v>157</v>
      </c>
      <c r="I1869" s="9" t="s">
        <v>1911</v>
      </c>
      <c r="J1869" s="5" t="s">
        <v>118</v>
      </c>
      <c r="K1869" s="12" t="s">
        <v>674</v>
      </c>
      <c r="L1869" s="22"/>
      <c r="M1869" s="10"/>
    </row>
    <row r="1870" spans="1:13">
      <c r="A1870" s="5">
        <v>625</v>
      </c>
      <c r="B1870" s="5" t="s">
        <v>2952</v>
      </c>
      <c r="C1870" s="5" t="s">
        <v>2953</v>
      </c>
      <c r="D1870" s="6" t="s">
        <v>2954</v>
      </c>
      <c r="E1870" s="5" t="s">
        <v>16</v>
      </c>
      <c r="F1870" s="7">
        <v>41785</v>
      </c>
      <c r="G1870" s="7"/>
      <c r="H1870" s="8" t="s">
        <v>157</v>
      </c>
      <c r="I1870" s="9" t="s">
        <v>2261</v>
      </c>
      <c r="J1870" s="5" t="s">
        <v>73</v>
      </c>
      <c r="K1870" s="12" t="s">
        <v>680</v>
      </c>
      <c r="L1870" s="10"/>
      <c r="M1870" s="10" t="s">
        <v>2959</v>
      </c>
    </row>
    <row r="1871" spans="1:13">
      <c r="A1871" s="5">
        <v>625</v>
      </c>
      <c r="B1871" s="5" t="s">
        <v>2952</v>
      </c>
      <c r="C1871" s="5" t="s">
        <v>2953</v>
      </c>
      <c r="D1871" s="6" t="s">
        <v>2954</v>
      </c>
      <c r="E1871" s="5" t="s">
        <v>16</v>
      </c>
      <c r="F1871" s="7">
        <v>41788</v>
      </c>
      <c r="G1871" s="7"/>
      <c r="H1871" s="8" t="s">
        <v>157</v>
      </c>
      <c r="I1871" s="9" t="s">
        <v>2402</v>
      </c>
      <c r="J1871" s="5" t="s">
        <v>64</v>
      </c>
      <c r="K1871" s="12" t="s">
        <v>2101</v>
      </c>
      <c r="L1871" s="10"/>
      <c r="M1871" s="10"/>
    </row>
    <row r="1872" spans="1:13">
      <c r="A1872" s="5">
        <v>625</v>
      </c>
      <c r="B1872" s="5" t="s">
        <v>2952</v>
      </c>
      <c r="C1872" s="5" t="s">
        <v>2953</v>
      </c>
      <c r="D1872" s="6" t="s">
        <v>2954</v>
      </c>
      <c r="E1872" s="5" t="s">
        <v>16</v>
      </c>
      <c r="F1872" s="7">
        <v>41790</v>
      </c>
      <c r="G1872" s="7"/>
      <c r="H1872" s="8" t="s">
        <v>157</v>
      </c>
      <c r="I1872" s="9" t="s">
        <v>2960</v>
      </c>
      <c r="J1872" s="5" t="s">
        <v>64</v>
      </c>
      <c r="K1872" s="10" t="s">
        <v>2961</v>
      </c>
      <c r="L1872" s="11"/>
      <c r="M1872" s="11" t="s">
        <v>2962</v>
      </c>
    </row>
    <row r="1873" spans="1:13">
      <c r="A1873" s="5">
        <v>625</v>
      </c>
      <c r="B1873" s="5" t="s">
        <v>2952</v>
      </c>
      <c r="C1873" s="5" t="s">
        <v>2953</v>
      </c>
      <c r="D1873" s="6" t="s">
        <v>2954</v>
      </c>
      <c r="E1873" s="5" t="s">
        <v>16</v>
      </c>
      <c r="F1873" s="7">
        <v>41791</v>
      </c>
      <c r="G1873" s="7"/>
      <c r="H1873" s="8">
        <v>1</v>
      </c>
      <c r="I1873" s="9" t="s">
        <v>2963</v>
      </c>
      <c r="J1873" s="5" t="s">
        <v>18</v>
      </c>
      <c r="K1873" s="10" t="s">
        <v>2964</v>
      </c>
      <c r="L1873" s="11"/>
      <c r="M1873" s="11" t="s">
        <v>2965</v>
      </c>
    </row>
    <row r="1874" spans="1:13">
      <c r="A1874" s="5">
        <v>625</v>
      </c>
      <c r="B1874" s="5" t="s">
        <v>2952</v>
      </c>
      <c r="C1874" s="5" t="s">
        <v>2953</v>
      </c>
      <c r="D1874" s="6" t="s">
        <v>2954</v>
      </c>
      <c r="E1874" s="5" t="s">
        <v>16</v>
      </c>
      <c r="F1874" s="7">
        <v>41792</v>
      </c>
      <c r="G1874" s="7">
        <v>41797</v>
      </c>
      <c r="H1874" s="8">
        <v>1</v>
      </c>
      <c r="I1874" s="9" t="s">
        <v>224</v>
      </c>
      <c r="J1874" s="5" t="s">
        <v>32</v>
      </c>
      <c r="K1874" s="10" t="s">
        <v>480</v>
      </c>
      <c r="L1874" s="10" t="s">
        <v>2966</v>
      </c>
      <c r="M1874" s="11" t="s">
        <v>2967</v>
      </c>
    </row>
    <row r="1875" spans="1:13">
      <c r="A1875" s="5">
        <v>625</v>
      </c>
      <c r="B1875" s="5" t="s">
        <v>2952</v>
      </c>
      <c r="C1875" s="5" t="s">
        <v>2953</v>
      </c>
      <c r="D1875" s="6" t="s">
        <v>2954</v>
      </c>
      <c r="E1875" s="5" t="s">
        <v>16</v>
      </c>
      <c r="F1875" s="7">
        <v>41794</v>
      </c>
      <c r="G1875" s="7"/>
      <c r="H1875" s="8" t="s">
        <v>157</v>
      </c>
      <c r="I1875" s="9" t="s">
        <v>2402</v>
      </c>
      <c r="J1875" s="5" t="s">
        <v>64</v>
      </c>
      <c r="K1875" s="10" t="s">
        <v>281</v>
      </c>
      <c r="L1875" s="11"/>
      <c r="M1875" s="11"/>
    </row>
    <row r="1876" spans="1:13">
      <c r="A1876" s="5">
        <v>625</v>
      </c>
      <c r="B1876" s="5" t="s">
        <v>2952</v>
      </c>
      <c r="C1876" s="5" t="s">
        <v>2953</v>
      </c>
      <c r="D1876" s="6" t="s">
        <v>2954</v>
      </c>
      <c r="E1876" s="5" t="s">
        <v>16</v>
      </c>
      <c r="F1876" s="7">
        <v>41795</v>
      </c>
      <c r="G1876" s="7"/>
      <c r="H1876" s="8" t="s">
        <v>157</v>
      </c>
      <c r="I1876" s="9" t="s">
        <v>2968</v>
      </c>
      <c r="J1876" s="5" t="s">
        <v>64</v>
      </c>
      <c r="K1876" s="10" t="s">
        <v>2969</v>
      </c>
      <c r="L1876" s="11"/>
      <c r="M1876" s="11"/>
    </row>
    <row r="1877" spans="1:13">
      <c r="A1877" s="5">
        <v>625</v>
      </c>
      <c r="B1877" s="5" t="s">
        <v>2952</v>
      </c>
      <c r="C1877" s="5" t="s">
        <v>2953</v>
      </c>
      <c r="D1877" s="6" t="s">
        <v>2954</v>
      </c>
      <c r="E1877" s="5" t="s">
        <v>16</v>
      </c>
      <c r="F1877" s="7">
        <v>41795</v>
      </c>
      <c r="G1877" s="7"/>
      <c r="H1877" s="8">
        <v>1</v>
      </c>
      <c r="I1877" s="9" t="s">
        <v>2970</v>
      </c>
      <c r="J1877" s="5" t="s">
        <v>32</v>
      </c>
      <c r="K1877" s="10" t="s">
        <v>59</v>
      </c>
      <c r="L1877" s="11"/>
      <c r="M1877" s="11" t="s">
        <v>2971</v>
      </c>
    </row>
    <row r="1878" spans="1:13">
      <c r="A1878" s="5">
        <v>625</v>
      </c>
      <c r="B1878" s="5" t="s">
        <v>2952</v>
      </c>
      <c r="C1878" s="5" t="s">
        <v>2953</v>
      </c>
      <c r="D1878" s="6" t="s">
        <v>2954</v>
      </c>
      <c r="E1878" s="5" t="s">
        <v>16</v>
      </c>
      <c r="F1878" s="7">
        <v>41797</v>
      </c>
      <c r="G1878" s="7"/>
      <c r="H1878" s="8" t="s">
        <v>157</v>
      </c>
      <c r="I1878" s="9" t="s">
        <v>2972</v>
      </c>
      <c r="J1878" s="5" t="s">
        <v>73</v>
      </c>
      <c r="K1878" s="10" t="s">
        <v>1526</v>
      </c>
      <c r="L1878" s="11"/>
      <c r="M1878" s="11" t="s">
        <v>2973</v>
      </c>
    </row>
    <row r="1879" spans="1:13">
      <c r="A1879" s="5">
        <v>625</v>
      </c>
      <c r="B1879" s="5" t="s">
        <v>2952</v>
      </c>
      <c r="C1879" s="5" t="s">
        <v>2953</v>
      </c>
      <c r="D1879" s="6" t="s">
        <v>2954</v>
      </c>
      <c r="E1879" s="5" t="s">
        <v>16</v>
      </c>
      <c r="F1879" s="7">
        <v>41804</v>
      </c>
      <c r="G1879" s="7"/>
      <c r="H1879" s="8">
        <v>1</v>
      </c>
      <c r="I1879" s="9" t="s">
        <v>2974</v>
      </c>
      <c r="J1879" s="5" t="s">
        <v>64</v>
      </c>
      <c r="K1879" s="10" t="s">
        <v>2975</v>
      </c>
      <c r="L1879" s="11"/>
      <c r="M1879" s="11" t="s">
        <v>2976</v>
      </c>
    </row>
    <row r="1880" spans="1:13">
      <c r="A1880" s="5">
        <v>625</v>
      </c>
      <c r="B1880" s="5" t="s">
        <v>2952</v>
      </c>
      <c r="C1880" s="5" t="s">
        <v>2953</v>
      </c>
      <c r="D1880" s="6" t="s">
        <v>2954</v>
      </c>
      <c r="E1880" s="5" t="s">
        <v>16</v>
      </c>
      <c r="F1880" s="7">
        <v>41806</v>
      </c>
      <c r="G1880" s="7"/>
      <c r="H1880" s="8">
        <v>1</v>
      </c>
      <c r="I1880" s="9" t="s">
        <v>2977</v>
      </c>
      <c r="J1880" s="5" t="s">
        <v>84</v>
      </c>
      <c r="K1880" s="10" t="s">
        <v>1044</v>
      </c>
      <c r="L1880" s="11"/>
      <c r="M1880" s="11" t="s">
        <v>2978</v>
      </c>
    </row>
    <row r="1881" spans="1:13">
      <c r="A1881" s="5">
        <v>625</v>
      </c>
      <c r="B1881" s="5" t="s">
        <v>2952</v>
      </c>
      <c r="C1881" s="5" t="s">
        <v>2953</v>
      </c>
      <c r="D1881" s="6" t="s">
        <v>2954</v>
      </c>
      <c r="E1881" s="5" t="s">
        <v>16</v>
      </c>
      <c r="F1881" s="7">
        <v>41807</v>
      </c>
      <c r="G1881" s="7">
        <v>41810</v>
      </c>
      <c r="H1881" s="8">
        <v>1</v>
      </c>
      <c r="I1881" s="9" t="s">
        <v>775</v>
      </c>
      <c r="J1881" s="5" t="s">
        <v>64</v>
      </c>
      <c r="K1881" s="10" t="s">
        <v>2979</v>
      </c>
      <c r="L1881" s="11" t="s">
        <v>1716</v>
      </c>
      <c r="M1881" s="11" t="s">
        <v>2980</v>
      </c>
    </row>
    <row r="1882" spans="1:13">
      <c r="A1882" s="5">
        <v>625</v>
      </c>
      <c r="B1882" s="5" t="s">
        <v>2952</v>
      </c>
      <c r="C1882" s="5" t="s">
        <v>2953</v>
      </c>
      <c r="D1882" s="6" t="s">
        <v>2954</v>
      </c>
      <c r="E1882" s="5" t="s">
        <v>16</v>
      </c>
      <c r="F1882" s="7">
        <v>41813</v>
      </c>
      <c r="G1882" s="7"/>
      <c r="H1882" s="8">
        <v>1</v>
      </c>
      <c r="I1882" s="9" t="s">
        <v>2981</v>
      </c>
      <c r="J1882" s="5" t="s">
        <v>118</v>
      </c>
      <c r="K1882" s="10" t="s">
        <v>947</v>
      </c>
      <c r="L1882" s="11"/>
      <c r="M1882" s="11" t="s">
        <v>2982</v>
      </c>
    </row>
    <row r="1883" spans="1:13">
      <c r="A1883" s="5">
        <v>625</v>
      </c>
      <c r="B1883" s="5" t="s">
        <v>2952</v>
      </c>
      <c r="C1883" s="5" t="s">
        <v>2953</v>
      </c>
      <c r="D1883" s="6" t="s">
        <v>2954</v>
      </c>
      <c r="E1883" s="5" t="s">
        <v>16</v>
      </c>
      <c r="F1883" s="7">
        <v>41827</v>
      </c>
      <c r="G1883" s="7">
        <v>41830</v>
      </c>
      <c r="H1883" s="8" t="s">
        <v>157</v>
      </c>
      <c r="I1883" s="9" t="s">
        <v>2983</v>
      </c>
      <c r="J1883" s="5" t="s">
        <v>32</v>
      </c>
      <c r="K1883" s="12" t="s">
        <v>2286</v>
      </c>
      <c r="L1883" s="11"/>
      <c r="M1883" s="11" t="s">
        <v>2984</v>
      </c>
    </row>
    <row r="1884" spans="1:13">
      <c r="A1884" s="5">
        <v>625</v>
      </c>
      <c r="B1884" s="5" t="s">
        <v>2952</v>
      </c>
      <c r="C1884" s="5" t="s">
        <v>2953</v>
      </c>
      <c r="D1884" s="6" t="s">
        <v>2954</v>
      </c>
      <c r="E1884" s="5" t="s">
        <v>16</v>
      </c>
      <c r="F1884" s="7">
        <v>41831</v>
      </c>
      <c r="G1884" s="7">
        <v>41833</v>
      </c>
      <c r="H1884" s="8" t="s">
        <v>157</v>
      </c>
      <c r="I1884" s="9" t="s">
        <v>2968</v>
      </c>
      <c r="J1884" s="5" t="s">
        <v>64</v>
      </c>
      <c r="K1884" s="12" t="s">
        <v>2969</v>
      </c>
      <c r="L1884" s="10"/>
      <c r="M1884" s="10" t="s">
        <v>2985</v>
      </c>
    </row>
    <row r="1885" spans="1:13">
      <c r="A1885" s="5">
        <v>625</v>
      </c>
      <c r="B1885" s="5" t="s">
        <v>2952</v>
      </c>
      <c r="C1885" s="5" t="s">
        <v>2953</v>
      </c>
      <c r="D1885" s="6" t="s">
        <v>2954</v>
      </c>
      <c r="E1885" s="5" t="s">
        <v>16</v>
      </c>
      <c r="F1885" s="7">
        <v>41832</v>
      </c>
      <c r="G1885" s="7">
        <v>41833</v>
      </c>
      <c r="H1885" s="8" t="s">
        <v>157</v>
      </c>
      <c r="I1885" s="9" t="s">
        <v>2944</v>
      </c>
      <c r="J1885" s="5" t="s">
        <v>64</v>
      </c>
      <c r="K1885" s="12" t="s">
        <v>2986</v>
      </c>
      <c r="L1885" s="10"/>
      <c r="M1885" s="11" t="s">
        <v>1565</v>
      </c>
    </row>
    <row r="1886" spans="1:13">
      <c r="A1886" s="5">
        <v>625</v>
      </c>
      <c r="B1886" s="5" t="s">
        <v>2952</v>
      </c>
      <c r="C1886" s="5" t="s">
        <v>2953</v>
      </c>
      <c r="D1886" s="5" t="s">
        <v>2954</v>
      </c>
      <c r="E1886" s="5" t="s">
        <v>16</v>
      </c>
      <c r="F1886" s="7">
        <v>41834</v>
      </c>
      <c r="G1886" s="7"/>
      <c r="H1886" s="8">
        <v>2</v>
      </c>
      <c r="I1886" s="9" t="s">
        <v>2987</v>
      </c>
      <c r="J1886" s="5" t="s">
        <v>64</v>
      </c>
      <c r="K1886" s="10" t="s">
        <v>2988</v>
      </c>
      <c r="L1886" s="11"/>
      <c r="M1886" s="11" t="s">
        <v>2989</v>
      </c>
    </row>
    <row r="1887" spans="1:13">
      <c r="A1887" s="5">
        <v>625</v>
      </c>
      <c r="B1887" s="5" t="s">
        <v>2952</v>
      </c>
      <c r="C1887" s="5" t="s">
        <v>2953</v>
      </c>
      <c r="D1887" s="5" t="s">
        <v>2954</v>
      </c>
      <c r="E1887" s="5" t="s">
        <v>16</v>
      </c>
      <c r="F1887" s="7">
        <v>41850</v>
      </c>
      <c r="G1887" s="7"/>
      <c r="H1887" s="8">
        <v>1</v>
      </c>
      <c r="I1887" s="10" t="s">
        <v>1915</v>
      </c>
      <c r="J1887" s="5" t="s">
        <v>18</v>
      </c>
      <c r="K1887" s="10" t="s">
        <v>2990</v>
      </c>
      <c r="L1887" s="10"/>
      <c r="M1887" s="10" t="s">
        <v>2991</v>
      </c>
    </row>
    <row r="1888" spans="1:13">
      <c r="A1888" s="5">
        <v>625</v>
      </c>
      <c r="B1888" s="5" t="s">
        <v>2952</v>
      </c>
      <c r="C1888" s="5" t="s">
        <v>2953</v>
      </c>
      <c r="D1888" s="5" t="s">
        <v>2954</v>
      </c>
      <c r="E1888" s="5" t="s">
        <v>16</v>
      </c>
      <c r="F1888" s="7">
        <v>41858</v>
      </c>
      <c r="G1888" s="7"/>
      <c r="H1888" s="8">
        <v>1</v>
      </c>
      <c r="I1888" s="9" t="s">
        <v>775</v>
      </c>
      <c r="J1888" s="5" t="s">
        <v>64</v>
      </c>
      <c r="K1888" s="12" t="s">
        <v>2992</v>
      </c>
      <c r="L1888" s="10"/>
      <c r="M1888" s="10" t="s">
        <v>2993</v>
      </c>
    </row>
    <row r="1889" spans="1:13">
      <c r="A1889" s="5">
        <v>625</v>
      </c>
      <c r="B1889" s="5" t="s">
        <v>2952</v>
      </c>
      <c r="C1889" s="5" t="s">
        <v>2953</v>
      </c>
      <c r="D1889" s="5" t="s">
        <v>2954</v>
      </c>
      <c r="E1889" s="5" t="s">
        <v>16</v>
      </c>
      <c r="F1889" s="7">
        <v>41885</v>
      </c>
      <c r="G1889" s="7">
        <v>41888</v>
      </c>
      <c r="H1889" s="8">
        <v>1</v>
      </c>
      <c r="I1889" s="10" t="s">
        <v>1605</v>
      </c>
      <c r="J1889" s="5" t="s">
        <v>73</v>
      </c>
      <c r="K1889" s="10" t="s">
        <v>48</v>
      </c>
      <c r="L1889" s="10"/>
      <c r="M1889" s="10" t="s">
        <v>2994</v>
      </c>
    </row>
    <row r="1890" spans="1:13">
      <c r="A1890" s="5">
        <v>625</v>
      </c>
      <c r="B1890" s="5" t="s">
        <v>2952</v>
      </c>
      <c r="C1890" s="5" t="s">
        <v>2953</v>
      </c>
      <c r="D1890" s="5" t="s">
        <v>2954</v>
      </c>
      <c r="E1890" s="5" t="s">
        <v>16</v>
      </c>
      <c r="F1890" s="7">
        <v>41889</v>
      </c>
      <c r="G1890" s="7"/>
      <c r="H1890" s="8">
        <v>2</v>
      </c>
      <c r="I1890" s="10" t="s">
        <v>775</v>
      </c>
      <c r="J1890" s="5" t="s">
        <v>64</v>
      </c>
      <c r="K1890" s="10" t="s">
        <v>1716</v>
      </c>
      <c r="L1890" s="10"/>
      <c r="M1890" s="10" t="s">
        <v>2995</v>
      </c>
    </row>
    <row r="1891" spans="1:13">
      <c r="A1891" s="5">
        <v>625</v>
      </c>
      <c r="B1891" s="5" t="s">
        <v>2952</v>
      </c>
      <c r="C1891" s="5" t="s">
        <v>2953</v>
      </c>
      <c r="D1891" s="6" t="s">
        <v>2954</v>
      </c>
      <c r="E1891" s="5" t="s">
        <v>16</v>
      </c>
      <c r="F1891" s="7">
        <v>41889</v>
      </c>
      <c r="G1891" s="7"/>
      <c r="H1891" s="8" t="s">
        <v>157</v>
      </c>
      <c r="I1891" s="9" t="s">
        <v>775</v>
      </c>
      <c r="J1891" s="5" t="s">
        <v>64</v>
      </c>
      <c r="K1891" s="12" t="s">
        <v>2992</v>
      </c>
      <c r="L1891" s="10"/>
      <c r="M1891" s="10"/>
    </row>
    <row r="1892" spans="1:13">
      <c r="A1892" s="5">
        <v>625</v>
      </c>
      <c r="B1892" s="5" t="s">
        <v>2952</v>
      </c>
      <c r="C1892" s="5" t="s">
        <v>2953</v>
      </c>
      <c r="D1892" s="6" t="s">
        <v>2954</v>
      </c>
      <c r="E1892" s="5" t="s">
        <v>16</v>
      </c>
      <c r="F1892" s="7">
        <v>41896</v>
      </c>
      <c r="G1892" s="7"/>
      <c r="H1892" s="8" t="s">
        <v>157</v>
      </c>
      <c r="I1892" s="6" t="s">
        <v>1904</v>
      </c>
      <c r="J1892" s="5" t="s">
        <v>32</v>
      </c>
      <c r="K1892" s="12" t="s">
        <v>1443</v>
      </c>
      <c r="L1892" s="10"/>
      <c r="M1892" s="11"/>
    </row>
    <row r="1893" spans="1:13">
      <c r="A1893" s="5">
        <v>625</v>
      </c>
      <c r="B1893" s="5" t="s">
        <v>2952</v>
      </c>
      <c r="C1893" s="5" t="s">
        <v>2953</v>
      </c>
      <c r="D1893" s="5" t="s">
        <v>2954</v>
      </c>
      <c r="E1893" s="5" t="s">
        <v>16</v>
      </c>
      <c r="F1893" s="7">
        <v>41902</v>
      </c>
      <c r="G1893" s="7"/>
      <c r="H1893" s="8">
        <v>1</v>
      </c>
      <c r="I1893" s="10" t="s">
        <v>2996</v>
      </c>
      <c r="J1893" s="5" t="s">
        <v>32</v>
      </c>
      <c r="K1893" s="10" t="s">
        <v>1905</v>
      </c>
      <c r="L1893" s="10"/>
      <c r="M1893" s="10" t="s">
        <v>2997</v>
      </c>
    </row>
    <row r="1894" spans="1:13">
      <c r="A1894" s="5">
        <v>625</v>
      </c>
      <c r="B1894" s="5" t="s">
        <v>2952</v>
      </c>
      <c r="C1894" s="5" t="s">
        <v>2953</v>
      </c>
      <c r="D1894" s="5" t="s">
        <v>2954</v>
      </c>
      <c r="E1894" s="5" t="s">
        <v>16</v>
      </c>
      <c r="F1894" s="7">
        <v>41903</v>
      </c>
      <c r="G1894" s="7"/>
      <c r="H1894" s="8">
        <v>1</v>
      </c>
      <c r="I1894" s="10" t="s">
        <v>1637</v>
      </c>
      <c r="J1894" s="5" t="s">
        <v>18</v>
      </c>
      <c r="K1894" s="10" t="s">
        <v>692</v>
      </c>
      <c r="L1894" s="10"/>
      <c r="M1894" s="10" t="s">
        <v>2998</v>
      </c>
    </row>
    <row r="1895" spans="1:13">
      <c r="A1895" s="5">
        <v>625</v>
      </c>
      <c r="B1895" s="5" t="s">
        <v>2952</v>
      </c>
      <c r="C1895" s="5" t="s">
        <v>2953</v>
      </c>
      <c r="D1895" s="5" t="s">
        <v>2954</v>
      </c>
      <c r="E1895" s="5" t="s">
        <v>16</v>
      </c>
      <c r="F1895" s="7">
        <v>41909</v>
      </c>
      <c r="G1895" s="7"/>
      <c r="H1895" s="8">
        <v>1</v>
      </c>
      <c r="I1895" s="9" t="s">
        <v>2261</v>
      </c>
      <c r="J1895" s="5" t="s">
        <v>73</v>
      </c>
      <c r="K1895" s="10" t="s">
        <v>2262</v>
      </c>
      <c r="L1895" s="10"/>
      <c r="M1895" s="10" t="s">
        <v>2999</v>
      </c>
    </row>
    <row r="1896" spans="1:13">
      <c r="A1896" s="5">
        <v>625</v>
      </c>
      <c r="B1896" s="5" t="s">
        <v>2952</v>
      </c>
      <c r="C1896" s="5" t="s">
        <v>2953</v>
      </c>
      <c r="D1896" s="5" t="s">
        <v>2954</v>
      </c>
      <c r="E1896" s="5" t="s">
        <v>16</v>
      </c>
      <c r="F1896" s="7">
        <v>41913</v>
      </c>
      <c r="G1896" s="7"/>
      <c r="H1896" s="8">
        <v>1</v>
      </c>
      <c r="I1896" s="10" t="s">
        <v>186</v>
      </c>
      <c r="J1896" s="5" t="s">
        <v>73</v>
      </c>
      <c r="K1896" s="10" t="s">
        <v>121</v>
      </c>
      <c r="L1896" s="10"/>
      <c r="M1896" s="10" t="s">
        <v>3000</v>
      </c>
    </row>
    <row r="1897" spans="1:13">
      <c r="A1897" s="5">
        <v>626</v>
      </c>
      <c r="B1897" s="5" t="s">
        <v>2952</v>
      </c>
      <c r="C1897" s="5" t="s">
        <v>3001</v>
      </c>
      <c r="D1897" s="6" t="s">
        <v>3002</v>
      </c>
      <c r="E1897" s="5" t="s">
        <v>16</v>
      </c>
      <c r="F1897" s="7">
        <v>41671</v>
      </c>
      <c r="G1897" s="7">
        <v>41687</v>
      </c>
      <c r="H1897" s="8" t="s">
        <v>157</v>
      </c>
      <c r="I1897" s="9" t="s">
        <v>3003</v>
      </c>
      <c r="J1897" s="5" t="s">
        <v>32</v>
      </c>
      <c r="K1897" s="12" t="s">
        <v>3004</v>
      </c>
      <c r="L1897" s="12"/>
      <c r="M1897" s="12" t="s">
        <v>3005</v>
      </c>
    </row>
    <row r="1898" spans="1:13">
      <c r="A1898" s="5">
        <v>626</v>
      </c>
      <c r="B1898" s="5" t="s">
        <v>2952</v>
      </c>
      <c r="C1898" s="5" t="s">
        <v>3001</v>
      </c>
      <c r="D1898" s="5" t="s">
        <v>3002</v>
      </c>
      <c r="E1898" s="5" t="s">
        <v>16</v>
      </c>
      <c r="F1898" s="7">
        <v>41906</v>
      </c>
      <c r="G1898" s="7"/>
      <c r="H1898" s="8">
        <v>1</v>
      </c>
      <c r="I1898" s="10" t="s">
        <v>1048</v>
      </c>
      <c r="J1898" s="5" t="s">
        <v>64</v>
      </c>
      <c r="K1898" s="10" t="s">
        <v>288</v>
      </c>
      <c r="L1898" s="10"/>
      <c r="M1898" s="10" t="s">
        <v>3006</v>
      </c>
    </row>
    <row r="1899" spans="1:13">
      <c r="A1899" s="5">
        <v>626</v>
      </c>
      <c r="B1899" s="5" t="s">
        <v>2952</v>
      </c>
      <c r="C1899" s="5" t="s">
        <v>3001</v>
      </c>
      <c r="D1899" s="5" t="s">
        <v>3002</v>
      </c>
      <c r="E1899" s="5" t="s">
        <v>16</v>
      </c>
      <c r="F1899" s="7">
        <v>41906</v>
      </c>
      <c r="G1899" s="7"/>
      <c r="H1899" s="8">
        <v>1</v>
      </c>
      <c r="I1899" s="10" t="s">
        <v>2963</v>
      </c>
      <c r="J1899" s="5" t="s">
        <v>18</v>
      </c>
      <c r="K1899" s="10" t="s">
        <v>2964</v>
      </c>
      <c r="L1899" s="10"/>
      <c r="M1899" s="10" t="s">
        <v>3007</v>
      </c>
    </row>
    <row r="1900" spans="1:13">
      <c r="A1900" s="5">
        <v>626</v>
      </c>
      <c r="B1900" s="5" t="s">
        <v>2952</v>
      </c>
      <c r="C1900" s="5" t="s">
        <v>3001</v>
      </c>
      <c r="D1900" s="5" t="s">
        <v>3002</v>
      </c>
      <c r="E1900" s="5" t="s">
        <v>16</v>
      </c>
      <c r="F1900" s="7">
        <v>41907</v>
      </c>
      <c r="G1900" s="7"/>
      <c r="H1900" s="8">
        <v>1</v>
      </c>
      <c r="I1900" s="10" t="s">
        <v>204</v>
      </c>
      <c r="J1900" s="5" t="s">
        <v>18</v>
      </c>
      <c r="K1900" s="10" t="s">
        <v>205</v>
      </c>
      <c r="L1900" s="10"/>
      <c r="M1900" s="10"/>
    </row>
    <row r="1901" spans="1:13">
      <c r="A1901" s="5">
        <v>626</v>
      </c>
      <c r="B1901" s="5" t="s">
        <v>2952</v>
      </c>
      <c r="C1901" s="5" t="s">
        <v>3001</v>
      </c>
      <c r="D1901" s="5" t="s">
        <v>3002</v>
      </c>
      <c r="E1901" s="5" t="s">
        <v>16</v>
      </c>
      <c r="F1901" s="7">
        <v>41907</v>
      </c>
      <c r="G1901" s="7">
        <v>41908</v>
      </c>
      <c r="H1901" s="8">
        <v>1</v>
      </c>
      <c r="I1901" s="10" t="s">
        <v>1818</v>
      </c>
      <c r="J1901" s="5" t="s">
        <v>18</v>
      </c>
      <c r="K1901" s="10" t="s">
        <v>1819</v>
      </c>
      <c r="L1901" s="10"/>
      <c r="M1901" s="10" t="s">
        <v>3008</v>
      </c>
    </row>
    <row r="1902" spans="1:13">
      <c r="A1902" s="5">
        <v>626</v>
      </c>
      <c r="B1902" s="5" t="s">
        <v>2952</v>
      </c>
      <c r="C1902" s="5" t="s">
        <v>3001</v>
      </c>
      <c r="D1902" s="6" t="s">
        <v>3002</v>
      </c>
      <c r="E1902" s="5" t="s">
        <v>16</v>
      </c>
      <c r="F1902" s="7">
        <v>41909</v>
      </c>
      <c r="G1902" s="7"/>
      <c r="H1902" s="8">
        <v>1</v>
      </c>
      <c r="I1902" s="9" t="s">
        <v>1668</v>
      </c>
      <c r="J1902" s="5" t="s">
        <v>73</v>
      </c>
      <c r="K1902" s="10" t="s">
        <v>782</v>
      </c>
      <c r="L1902" s="11"/>
      <c r="M1902" s="10" t="s">
        <v>3009</v>
      </c>
    </row>
    <row r="1903" spans="1:13">
      <c r="A1903" s="5">
        <v>626</v>
      </c>
      <c r="B1903" s="5" t="s">
        <v>2952</v>
      </c>
      <c r="C1903" s="5" t="s">
        <v>3001</v>
      </c>
      <c r="D1903" s="5" t="s">
        <v>3002</v>
      </c>
      <c r="E1903" s="5" t="s">
        <v>16</v>
      </c>
      <c r="F1903" s="7">
        <v>41909</v>
      </c>
      <c r="G1903" s="7"/>
      <c r="H1903" s="8">
        <v>1</v>
      </c>
      <c r="I1903" s="10" t="s">
        <v>404</v>
      </c>
      <c r="J1903" s="5" t="s">
        <v>73</v>
      </c>
      <c r="K1903" s="10" t="s">
        <v>154</v>
      </c>
      <c r="L1903" s="10"/>
      <c r="M1903" s="10" t="s">
        <v>3010</v>
      </c>
    </row>
    <row r="1904" spans="1:13">
      <c r="A1904" s="5">
        <v>626</v>
      </c>
      <c r="B1904" s="5" t="s">
        <v>2952</v>
      </c>
      <c r="C1904" s="5" t="s">
        <v>3001</v>
      </c>
      <c r="D1904" s="6" t="s">
        <v>3002</v>
      </c>
      <c r="E1904" s="5" t="s">
        <v>16</v>
      </c>
      <c r="F1904" s="7">
        <v>41909</v>
      </c>
      <c r="G1904" s="7"/>
      <c r="H1904" s="8">
        <v>1</v>
      </c>
      <c r="I1904" s="6" t="s">
        <v>1605</v>
      </c>
      <c r="J1904" s="5" t="s">
        <v>73</v>
      </c>
      <c r="K1904" s="12" t="s">
        <v>3011</v>
      </c>
      <c r="L1904" s="10" t="s">
        <v>1611</v>
      </c>
      <c r="M1904" s="10" t="s">
        <v>3012</v>
      </c>
    </row>
    <row r="1905" spans="1:13">
      <c r="A1905" s="5">
        <v>626</v>
      </c>
      <c r="B1905" s="5" t="s">
        <v>2952</v>
      </c>
      <c r="C1905" s="5" t="s">
        <v>3001</v>
      </c>
      <c r="D1905" s="5" t="s">
        <v>3002</v>
      </c>
      <c r="E1905" s="5" t="s">
        <v>16</v>
      </c>
      <c r="F1905" s="7">
        <v>41914</v>
      </c>
      <c r="G1905" s="7">
        <v>41916</v>
      </c>
      <c r="H1905" s="8">
        <v>1</v>
      </c>
      <c r="I1905" s="10" t="s">
        <v>1638</v>
      </c>
      <c r="J1905" s="5" t="s">
        <v>26</v>
      </c>
      <c r="K1905" s="10" t="s">
        <v>1639</v>
      </c>
      <c r="L1905" s="10" t="s">
        <v>29</v>
      </c>
      <c r="M1905" s="10"/>
    </row>
    <row r="1906" spans="1:13">
      <c r="A1906" s="5">
        <v>626</v>
      </c>
      <c r="B1906" s="5" t="s">
        <v>2952</v>
      </c>
      <c r="C1906" s="5" t="s">
        <v>3001</v>
      </c>
      <c r="D1906" s="5" t="s">
        <v>3002</v>
      </c>
      <c r="E1906" s="5" t="s">
        <v>16</v>
      </c>
      <c r="F1906" s="7">
        <v>41915</v>
      </c>
      <c r="G1906" s="7"/>
      <c r="H1906" s="8">
        <v>1</v>
      </c>
      <c r="I1906" s="10" t="s">
        <v>186</v>
      </c>
      <c r="J1906" s="5" t="s">
        <v>73</v>
      </c>
      <c r="K1906" s="10" t="s">
        <v>59</v>
      </c>
      <c r="L1906" s="10" t="s">
        <v>149</v>
      </c>
      <c r="M1906" s="10"/>
    </row>
    <row r="1907" spans="1:13">
      <c r="A1907" s="5">
        <v>626</v>
      </c>
      <c r="B1907" s="5" t="s">
        <v>2952</v>
      </c>
      <c r="C1907" s="5" t="s">
        <v>3001</v>
      </c>
      <c r="D1907" s="5" t="s">
        <v>3002</v>
      </c>
      <c r="E1907" s="5" t="s">
        <v>16</v>
      </c>
      <c r="F1907" s="7">
        <v>41915</v>
      </c>
      <c r="G1907" s="7"/>
      <c r="H1907" s="8">
        <v>1</v>
      </c>
      <c r="I1907" s="10" t="s">
        <v>1637</v>
      </c>
      <c r="J1907" s="5" t="s">
        <v>18</v>
      </c>
      <c r="K1907" s="10" t="s">
        <v>852</v>
      </c>
      <c r="L1907" s="12" t="s">
        <v>692</v>
      </c>
      <c r="M1907" s="10" t="s">
        <v>3013</v>
      </c>
    </row>
    <row r="1908" spans="1:13">
      <c r="A1908" s="5">
        <v>626</v>
      </c>
      <c r="B1908" s="5" t="s">
        <v>2952</v>
      </c>
      <c r="C1908" s="5" t="s">
        <v>3001</v>
      </c>
      <c r="D1908" s="5" t="s">
        <v>3002</v>
      </c>
      <c r="E1908" s="5" t="s">
        <v>16</v>
      </c>
      <c r="F1908" s="7">
        <v>41929</v>
      </c>
      <c r="G1908" s="7"/>
      <c r="H1908" s="8">
        <v>1</v>
      </c>
      <c r="I1908" s="10" t="s">
        <v>3014</v>
      </c>
      <c r="J1908" s="5" t="s">
        <v>64</v>
      </c>
      <c r="K1908" s="10" t="s">
        <v>3015</v>
      </c>
      <c r="L1908" s="10"/>
      <c r="M1908" s="10" t="s">
        <v>3016</v>
      </c>
    </row>
    <row r="1909" spans="1:13">
      <c r="A1909" s="5">
        <v>627</v>
      </c>
      <c r="B1909" s="5" t="s">
        <v>3017</v>
      </c>
      <c r="C1909" s="5" t="s">
        <v>656</v>
      </c>
      <c r="D1909" s="6" t="s">
        <v>3018</v>
      </c>
      <c r="E1909" s="5" t="s">
        <v>16</v>
      </c>
      <c r="F1909" s="7">
        <v>41742</v>
      </c>
      <c r="G1909" s="7"/>
      <c r="H1909" s="8" t="s">
        <v>157</v>
      </c>
      <c r="I1909" s="6" t="s">
        <v>3019</v>
      </c>
      <c r="J1909" s="5" t="s">
        <v>18</v>
      </c>
      <c r="K1909" s="12" t="s">
        <v>3020</v>
      </c>
      <c r="L1909" s="10"/>
      <c r="M1909" s="10"/>
    </row>
    <row r="1910" spans="1:13">
      <c r="A1910" s="5">
        <v>627</v>
      </c>
      <c r="B1910" s="5" t="s">
        <v>3017</v>
      </c>
      <c r="C1910" s="5" t="s">
        <v>656</v>
      </c>
      <c r="D1910" s="6" t="s">
        <v>3018</v>
      </c>
      <c r="E1910" s="5" t="s">
        <v>16</v>
      </c>
      <c r="F1910" s="7">
        <v>41755</v>
      </c>
      <c r="G1910" s="7"/>
      <c r="H1910" s="8" t="s">
        <v>90</v>
      </c>
      <c r="I1910" s="9" t="s">
        <v>2210</v>
      </c>
      <c r="J1910" s="5" t="s">
        <v>118</v>
      </c>
      <c r="K1910" s="12" t="s">
        <v>417</v>
      </c>
      <c r="L1910" s="10"/>
      <c r="M1910" s="10" t="s">
        <v>3021</v>
      </c>
    </row>
    <row r="1911" spans="1:13">
      <c r="A1911" s="5">
        <v>627</v>
      </c>
      <c r="B1911" s="5" t="s">
        <v>3017</v>
      </c>
      <c r="C1911" s="5" t="s">
        <v>656</v>
      </c>
      <c r="D1911" s="6" t="s">
        <v>3018</v>
      </c>
      <c r="E1911" s="5" t="s">
        <v>16</v>
      </c>
      <c r="F1911" s="7">
        <v>41778</v>
      </c>
      <c r="G1911" s="7"/>
      <c r="H1911" s="8" t="s">
        <v>157</v>
      </c>
      <c r="I1911" s="9" t="s">
        <v>3022</v>
      </c>
      <c r="J1911" s="5" t="s">
        <v>18</v>
      </c>
      <c r="K1911" s="10" t="s">
        <v>3023</v>
      </c>
      <c r="L1911" s="10"/>
      <c r="M1911" s="12"/>
    </row>
    <row r="1912" spans="1:13">
      <c r="A1912" s="5">
        <v>627</v>
      </c>
      <c r="B1912" s="5" t="s">
        <v>3017</v>
      </c>
      <c r="C1912" s="5" t="s">
        <v>656</v>
      </c>
      <c r="D1912" s="6" t="s">
        <v>3018</v>
      </c>
      <c r="E1912" s="5" t="s">
        <v>16</v>
      </c>
      <c r="F1912" s="7">
        <v>41788</v>
      </c>
      <c r="G1912" s="7"/>
      <c r="H1912" s="8">
        <v>1</v>
      </c>
      <c r="I1912" s="9" t="s">
        <v>3024</v>
      </c>
      <c r="J1912" s="5" t="s">
        <v>55</v>
      </c>
      <c r="K1912" s="12" t="s">
        <v>3025</v>
      </c>
      <c r="L1912" s="10"/>
      <c r="M1912" s="10"/>
    </row>
    <row r="1913" spans="1:13">
      <c r="A1913" s="5">
        <v>627</v>
      </c>
      <c r="B1913" s="5" t="s">
        <v>3017</v>
      </c>
      <c r="C1913" s="5" t="s">
        <v>656</v>
      </c>
      <c r="D1913" s="6" t="s">
        <v>3018</v>
      </c>
      <c r="E1913" s="5" t="s">
        <v>16</v>
      </c>
      <c r="F1913" s="7">
        <v>41790</v>
      </c>
      <c r="G1913" s="7"/>
      <c r="H1913" s="8">
        <v>1</v>
      </c>
      <c r="I1913" s="9" t="s">
        <v>3026</v>
      </c>
      <c r="J1913" s="5" t="s">
        <v>55</v>
      </c>
      <c r="K1913" s="12" t="s">
        <v>1013</v>
      </c>
      <c r="L1913" s="11"/>
      <c r="M1913" s="11"/>
    </row>
    <row r="1914" spans="1:13">
      <c r="A1914" s="5">
        <v>627</v>
      </c>
      <c r="B1914" s="5" t="s">
        <v>3017</v>
      </c>
      <c r="C1914" s="5" t="s">
        <v>656</v>
      </c>
      <c r="D1914" s="6" t="s">
        <v>3018</v>
      </c>
      <c r="E1914" s="5" t="s">
        <v>16</v>
      </c>
      <c r="F1914" s="7">
        <v>41790</v>
      </c>
      <c r="G1914" s="7"/>
      <c r="H1914" s="8" t="s">
        <v>157</v>
      </c>
      <c r="I1914" s="6" t="s">
        <v>3027</v>
      </c>
      <c r="J1914" s="5" t="s">
        <v>18</v>
      </c>
      <c r="K1914" s="12" t="s">
        <v>286</v>
      </c>
      <c r="L1914" s="10"/>
      <c r="M1914" s="10"/>
    </row>
    <row r="1915" spans="1:13">
      <c r="A1915" s="5">
        <v>627</v>
      </c>
      <c r="B1915" s="5" t="s">
        <v>3017</v>
      </c>
      <c r="C1915" s="5" t="s">
        <v>656</v>
      </c>
      <c r="D1915" s="6" t="s">
        <v>3018</v>
      </c>
      <c r="E1915" s="5" t="s">
        <v>16</v>
      </c>
      <c r="F1915" s="7">
        <v>41794</v>
      </c>
      <c r="G1915" s="7"/>
      <c r="H1915" s="8" t="s">
        <v>157</v>
      </c>
      <c r="I1915" s="9" t="s">
        <v>508</v>
      </c>
      <c r="J1915" s="5" t="s">
        <v>32</v>
      </c>
      <c r="K1915" s="10" t="s">
        <v>3028</v>
      </c>
      <c r="L1915" s="11"/>
      <c r="M1915" s="11"/>
    </row>
    <row r="1916" spans="1:13">
      <c r="A1916" s="5">
        <v>627</v>
      </c>
      <c r="B1916" s="5" t="s">
        <v>3017</v>
      </c>
      <c r="C1916" s="5" t="s">
        <v>656</v>
      </c>
      <c r="D1916" s="6" t="s">
        <v>3018</v>
      </c>
      <c r="E1916" s="5" t="s">
        <v>16</v>
      </c>
      <c r="F1916" s="7">
        <v>41815</v>
      </c>
      <c r="G1916" s="7"/>
      <c r="H1916" s="8">
        <v>1</v>
      </c>
      <c r="I1916" s="9" t="s">
        <v>1529</v>
      </c>
      <c r="J1916" s="5" t="s">
        <v>64</v>
      </c>
      <c r="K1916" s="10" t="s">
        <v>166</v>
      </c>
      <c r="L1916" s="11"/>
      <c r="M1916" s="11" t="s">
        <v>3029</v>
      </c>
    </row>
    <row r="1917" spans="1:13">
      <c r="A1917" s="5">
        <v>627</v>
      </c>
      <c r="B1917" s="5" t="s">
        <v>3017</v>
      </c>
      <c r="C1917" s="5" t="s">
        <v>656</v>
      </c>
      <c r="D1917" s="6" t="s">
        <v>3018</v>
      </c>
      <c r="E1917" s="5" t="s">
        <v>16</v>
      </c>
      <c r="F1917" s="7">
        <v>41826</v>
      </c>
      <c r="G1917" s="7">
        <v>41834</v>
      </c>
      <c r="H1917" s="8">
        <v>2</v>
      </c>
      <c r="I1917" s="10" t="s">
        <v>1932</v>
      </c>
      <c r="J1917" s="5" t="s">
        <v>22</v>
      </c>
      <c r="K1917" s="12" t="s">
        <v>3030</v>
      </c>
      <c r="L1917" s="10" t="s">
        <v>3031</v>
      </c>
      <c r="M1917" s="10" t="s">
        <v>3032</v>
      </c>
    </row>
    <row r="1918" spans="1:13">
      <c r="A1918" s="5">
        <v>627</v>
      </c>
      <c r="B1918" s="5" t="s">
        <v>3017</v>
      </c>
      <c r="C1918" s="5" t="s">
        <v>656</v>
      </c>
      <c r="D1918" s="6" t="s">
        <v>3018</v>
      </c>
      <c r="E1918" s="5" t="s">
        <v>16</v>
      </c>
      <c r="F1918" s="7">
        <v>41902</v>
      </c>
      <c r="G1918" s="7"/>
      <c r="H1918" s="8" t="s">
        <v>157</v>
      </c>
      <c r="I1918" s="9" t="s">
        <v>3033</v>
      </c>
      <c r="J1918" s="5" t="s">
        <v>64</v>
      </c>
      <c r="K1918" s="12" t="s">
        <v>281</v>
      </c>
      <c r="L1918" s="10"/>
      <c r="M1918" s="10"/>
    </row>
    <row r="1919" spans="1:13">
      <c r="A1919" s="5">
        <v>627</v>
      </c>
      <c r="B1919" s="5" t="s">
        <v>3017</v>
      </c>
      <c r="C1919" s="5" t="s">
        <v>656</v>
      </c>
      <c r="D1919" s="5" t="s">
        <v>3018</v>
      </c>
      <c r="E1919" s="5" t="s">
        <v>16</v>
      </c>
      <c r="F1919" s="7">
        <v>41906</v>
      </c>
      <c r="G1919" s="7"/>
      <c r="H1919" s="8">
        <v>1</v>
      </c>
      <c r="I1919" s="10" t="s">
        <v>3034</v>
      </c>
      <c r="J1919" s="5" t="s">
        <v>32</v>
      </c>
      <c r="K1919" s="10" t="s">
        <v>172</v>
      </c>
      <c r="L1919" s="10"/>
      <c r="M1919" s="10" t="s">
        <v>3035</v>
      </c>
    </row>
    <row r="1920" spans="1:13">
      <c r="A1920" s="5">
        <v>628</v>
      </c>
      <c r="B1920" s="5" t="s">
        <v>3017</v>
      </c>
      <c r="C1920" s="5" t="s">
        <v>3036</v>
      </c>
      <c r="D1920" s="5" t="s">
        <v>3037</v>
      </c>
      <c r="E1920" s="5" t="s">
        <v>16</v>
      </c>
      <c r="F1920" s="7">
        <v>41902</v>
      </c>
      <c r="G1920" s="7"/>
      <c r="H1920" s="8">
        <v>2</v>
      </c>
      <c r="I1920" s="10" t="s">
        <v>1506</v>
      </c>
      <c r="J1920" s="5" t="s">
        <v>84</v>
      </c>
      <c r="K1920" s="10" t="s">
        <v>2910</v>
      </c>
      <c r="L1920" s="10"/>
      <c r="M1920" s="10" t="s">
        <v>3038</v>
      </c>
    </row>
    <row r="1921" spans="1:13">
      <c r="A1921" s="5">
        <v>628</v>
      </c>
      <c r="B1921" s="5" t="s">
        <v>3017</v>
      </c>
      <c r="C1921" s="5" t="s">
        <v>3036</v>
      </c>
      <c r="D1921" s="5" t="s">
        <v>3037</v>
      </c>
      <c r="E1921" s="5" t="s">
        <v>16</v>
      </c>
      <c r="F1921" s="7">
        <v>41922</v>
      </c>
      <c r="G1921" s="7"/>
      <c r="H1921" s="8">
        <v>1</v>
      </c>
      <c r="I1921" s="10" t="s">
        <v>374</v>
      </c>
      <c r="J1921" s="5" t="s">
        <v>118</v>
      </c>
      <c r="K1921" s="10" t="s">
        <v>119</v>
      </c>
      <c r="L1921" s="10"/>
      <c r="M1921" s="10" t="s">
        <v>3039</v>
      </c>
    </row>
    <row r="1922" spans="1:13">
      <c r="A1922" s="5">
        <v>629</v>
      </c>
      <c r="B1922" s="5" t="s">
        <v>3017</v>
      </c>
      <c r="C1922" s="5" t="s">
        <v>3040</v>
      </c>
      <c r="D1922" s="6" t="s">
        <v>3041</v>
      </c>
      <c r="E1922" s="5" t="s">
        <v>16</v>
      </c>
      <c r="F1922" s="7">
        <v>41748</v>
      </c>
      <c r="G1922" s="7"/>
      <c r="H1922" s="8" t="s">
        <v>157</v>
      </c>
      <c r="I1922" s="9" t="s">
        <v>3042</v>
      </c>
      <c r="J1922" s="5" t="s">
        <v>55</v>
      </c>
      <c r="K1922" s="12" t="s">
        <v>3043</v>
      </c>
      <c r="L1922" s="10"/>
      <c r="M1922" s="10" t="s">
        <v>3044</v>
      </c>
    </row>
    <row r="1923" spans="1:13">
      <c r="A1923" s="5">
        <v>629</v>
      </c>
      <c r="B1923" s="5" t="s">
        <v>3017</v>
      </c>
      <c r="C1923" s="5" t="s">
        <v>3040</v>
      </c>
      <c r="D1923" s="6" t="s">
        <v>3041</v>
      </c>
      <c r="E1923" s="5" t="s">
        <v>16</v>
      </c>
      <c r="F1923" s="7">
        <v>41773</v>
      </c>
      <c r="G1923" s="7">
        <v>41790</v>
      </c>
      <c r="H1923" s="8" t="s">
        <v>157</v>
      </c>
      <c r="I1923" s="6" t="s">
        <v>3045</v>
      </c>
      <c r="J1923" s="5" t="s">
        <v>32</v>
      </c>
      <c r="K1923" s="12" t="s">
        <v>3046</v>
      </c>
      <c r="L1923" s="12" t="s">
        <v>57</v>
      </c>
      <c r="M1923" s="12" t="s">
        <v>259</v>
      </c>
    </row>
    <row r="1924" spans="1:13">
      <c r="A1924" s="5">
        <v>629</v>
      </c>
      <c r="B1924" s="5" t="s">
        <v>3017</v>
      </c>
      <c r="C1924" s="5" t="s">
        <v>3040</v>
      </c>
      <c r="D1924" s="6" t="s">
        <v>3041</v>
      </c>
      <c r="E1924" s="5" t="s">
        <v>16</v>
      </c>
      <c r="F1924" s="7">
        <v>41790</v>
      </c>
      <c r="G1924" s="7"/>
      <c r="H1924" s="8">
        <v>1</v>
      </c>
      <c r="I1924" s="9" t="s">
        <v>3047</v>
      </c>
      <c r="J1924" s="5" t="s">
        <v>32</v>
      </c>
      <c r="K1924" s="12" t="s">
        <v>3048</v>
      </c>
      <c r="L1924" s="12"/>
      <c r="M1924" s="12" t="s">
        <v>3049</v>
      </c>
    </row>
    <row r="1925" spans="1:13">
      <c r="A1925" s="5">
        <v>629</v>
      </c>
      <c r="B1925" s="5" t="s">
        <v>3017</v>
      </c>
      <c r="C1925" s="5" t="s">
        <v>3040</v>
      </c>
      <c r="D1925" s="6" t="s">
        <v>3041</v>
      </c>
      <c r="E1925" s="5" t="s">
        <v>16</v>
      </c>
      <c r="F1925" s="7">
        <v>41790</v>
      </c>
      <c r="G1925" s="7"/>
      <c r="H1925" s="8" t="s">
        <v>157</v>
      </c>
      <c r="I1925" s="9" t="s">
        <v>3050</v>
      </c>
      <c r="J1925" s="5" t="s">
        <v>64</v>
      </c>
      <c r="K1925" s="12" t="s">
        <v>3051</v>
      </c>
      <c r="L1925" s="10"/>
      <c r="M1925" s="10"/>
    </row>
    <row r="1926" spans="1:13">
      <c r="A1926" s="5">
        <v>629</v>
      </c>
      <c r="B1926" s="5" t="s">
        <v>3017</v>
      </c>
      <c r="C1926" s="5" t="s">
        <v>3040</v>
      </c>
      <c r="D1926" s="6" t="s">
        <v>3041</v>
      </c>
      <c r="E1926" s="5" t="s">
        <v>16</v>
      </c>
      <c r="F1926" s="7">
        <v>41790</v>
      </c>
      <c r="G1926" s="7">
        <v>41797</v>
      </c>
      <c r="H1926" s="8">
        <v>1</v>
      </c>
      <c r="I1926" s="9" t="s">
        <v>3052</v>
      </c>
      <c r="J1926" s="5" t="s">
        <v>64</v>
      </c>
      <c r="K1926" s="10" t="s">
        <v>3053</v>
      </c>
      <c r="L1926" s="11" t="s">
        <v>57</v>
      </c>
      <c r="M1926" s="11" t="s">
        <v>259</v>
      </c>
    </row>
    <row r="1927" spans="1:13">
      <c r="A1927" s="5">
        <v>629</v>
      </c>
      <c r="B1927" s="5" t="s">
        <v>3017</v>
      </c>
      <c r="C1927" s="5" t="s">
        <v>3040</v>
      </c>
      <c r="D1927" s="6" t="s">
        <v>3041</v>
      </c>
      <c r="E1927" s="5" t="s">
        <v>16</v>
      </c>
      <c r="F1927" s="7">
        <v>41796</v>
      </c>
      <c r="G1927" s="7">
        <v>41815</v>
      </c>
      <c r="H1927" s="8">
        <v>1</v>
      </c>
      <c r="I1927" s="9" t="s">
        <v>3054</v>
      </c>
      <c r="J1927" s="5" t="s">
        <v>32</v>
      </c>
      <c r="K1927" s="10" t="s">
        <v>3055</v>
      </c>
      <c r="L1927" s="11"/>
      <c r="M1927" s="11" t="s">
        <v>3056</v>
      </c>
    </row>
    <row r="1928" spans="1:13">
      <c r="A1928" s="5">
        <v>629</v>
      </c>
      <c r="B1928" s="5" t="s">
        <v>3017</v>
      </c>
      <c r="C1928" s="5" t="s">
        <v>3040</v>
      </c>
      <c r="D1928" s="6" t="s">
        <v>3041</v>
      </c>
      <c r="E1928" s="5" t="s">
        <v>16</v>
      </c>
      <c r="F1928" s="7">
        <v>41825</v>
      </c>
      <c r="G1928" s="7"/>
      <c r="H1928" s="8">
        <v>1</v>
      </c>
      <c r="I1928" s="9" t="s">
        <v>3047</v>
      </c>
      <c r="J1928" s="5" t="s">
        <v>32</v>
      </c>
      <c r="K1928" s="12" t="s">
        <v>139</v>
      </c>
      <c r="L1928" s="12"/>
      <c r="M1928" s="11" t="s">
        <v>3057</v>
      </c>
    </row>
    <row r="1929" spans="1:13">
      <c r="A1929" s="5">
        <v>629</v>
      </c>
      <c r="B1929" s="5" t="s">
        <v>3017</v>
      </c>
      <c r="C1929" s="5" t="s">
        <v>3040</v>
      </c>
      <c r="D1929" s="6" t="s">
        <v>3041</v>
      </c>
      <c r="E1929" s="5" t="s">
        <v>16</v>
      </c>
      <c r="F1929" s="7">
        <v>41969</v>
      </c>
      <c r="G1929" s="7"/>
      <c r="H1929" s="8">
        <v>1</v>
      </c>
      <c r="I1929" s="10" t="s">
        <v>3457</v>
      </c>
      <c r="J1929" s="5" t="s">
        <v>32</v>
      </c>
      <c r="K1929" s="12" t="s">
        <v>3458</v>
      </c>
      <c r="L1929" s="12" t="s">
        <v>3459</v>
      </c>
      <c r="M1929" s="17" t="s">
        <v>3460</v>
      </c>
    </row>
    <row r="1930" spans="1:13">
      <c r="A1930" s="5">
        <v>631</v>
      </c>
      <c r="B1930" s="5" t="s">
        <v>3017</v>
      </c>
      <c r="C1930" s="5" t="s">
        <v>3058</v>
      </c>
      <c r="D1930" s="6" t="s">
        <v>3059</v>
      </c>
      <c r="E1930" s="5" t="s">
        <v>16</v>
      </c>
      <c r="F1930" s="7">
        <v>41869</v>
      </c>
      <c r="G1930" s="7">
        <v>41873</v>
      </c>
      <c r="H1930" s="8">
        <v>1</v>
      </c>
      <c r="I1930" s="9" t="s">
        <v>437</v>
      </c>
      <c r="J1930" s="5" t="s">
        <v>73</v>
      </c>
      <c r="K1930" s="10" t="s">
        <v>74</v>
      </c>
      <c r="L1930" s="11" t="s">
        <v>57</v>
      </c>
      <c r="M1930" s="11"/>
    </row>
    <row r="1931" spans="1:13">
      <c r="A1931" s="5">
        <v>631</v>
      </c>
      <c r="B1931" s="5" t="s">
        <v>3017</v>
      </c>
      <c r="C1931" s="5" t="s">
        <v>3058</v>
      </c>
      <c r="D1931" s="6" t="s">
        <v>3059</v>
      </c>
      <c r="E1931" s="5" t="s">
        <v>16</v>
      </c>
      <c r="F1931" s="7">
        <v>41904</v>
      </c>
      <c r="G1931" s="7"/>
      <c r="H1931" s="8">
        <v>1</v>
      </c>
      <c r="I1931" s="6" t="s">
        <v>72</v>
      </c>
      <c r="J1931" s="5" t="s">
        <v>73</v>
      </c>
      <c r="K1931" s="12" t="s">
        <v>74</v>
      </c>
      <c r="L1931" s="11"/>
      <c r="M1931" s="10"/>
    </row>
    <row r="1932" spans="1:13">
      <c r="A1932" s="5">
        <v>633</v>
      </c>
      <c r="B1932" s="5" t="s">
        <v>3060</v>
      </c>
      <c r="C1932" s="5" t="s">
        <v>3061</v>
      </c>
      <c r="D1932" s="5" t="s">
        <v>3062</v>
      </c>
      <c r="E1932" s="5" t="s">
        <v>16</v>
      </c>
      <c r="F1932" s="7">
        <v>41888</v>
      </c>
      <c r="G1932" s="7"/>
      <c r="H1932" s="8">
        <v>1</v>
      </c>
      <c r="I1932" s="10" t="s">
        <v>31</v>
      </c>
      <c r="J1932" s="5" t="s">
        <v>32</v>
      </c>
      <c r="K1932" s="10" t="s">
        <v>57</v>
      </c>
      <c r="L1932" s="10"/>
      <c r="M1932" s="10" t="s">
        <v>3063</v>
      </c>
    </row>
    <row r="1933" spans="1:13">
      <c r="A1933" s="5">
        <v>634</v>
      </c>
      <c r="B1933" s="5" t="s">
        <v>3064</v>
      </c>
      <c r="C1933" s="5" t="s">
        <v>3065</v>
      </c>
      <c r="D1933" s="5" t="s">
        <v>3066</v>
      </c>
      <c r="E1933" s="5" t="s">
        <v>16</v>
      </c>
      <c r="F1933" s="7">
        <v>41888</v>
      </c>
      <c r="G1933" s="7"/>
      <c r="H1933" s="8">
        <v>25</v>
      </c>
      <c r="I1933" s="10" t="s">
        <v>1116</v>
      </c>
      <c r="J1933" s="5" t="s">
        <v>22</v>
      </c>
      <c r="K1933" s="10" t="s">
        <v>1937</v>
      </c>
      <c r="L1933" s="10"/>
      <c r="M1933" s="10"/>
    </row>
    <row r="1934" spans="1:13">
      <c r="A1934" s="5">
        <v>634</v>
      </c>
      <c r="B1934" s="5" t="s">
        <v>3064</v>
      </c>
      <c r="C1934" s="5" t="s">
        <v>3065</v>
      </c>
      <c r="D1934" s="6" t="s">
        <v>3066</v>
      </c>
      <c r="E1934" s="5" t="s">
        <v>16</v>
      </c>
      <c r="F1934" s="7">
        <v>41915</v>
      </c>
      <c r="G1934" s="7"/>
      <c r="H1934" s="8">
        <v>2</v>
      </c>
      <c r="I1934" s="9" t="s">
        <v>186</v>
      </c>
      <c r="J1934" s="5" t="s">
        <v>73</v>
      </c>
      <c r="K1934" s="10" t="s">
        <v>3067</v>
      </c>
      <c r="L1934" s="11"/>
      <c r="M1934" s="10" t="s">
        <v>3068</v>
      </c>
    </row>
    <row r="1935" spans="1:13">
      <c r="A1935" s="5">
        <v>635</v>
      </c>
      <c r="B1935" s="5" t="s">
        <v>3064</v>
      </c>
      <c r="C1935" s="5" t="s">
        <v>1209</v>
      </c>
      <c r="D1935" s="6" t="s">
        <v>3069</v>
      </c>
      <c r="E1935" s="5" t="s">
        <v>16</v>
      </c>
      <c r="F1935" s="7">
        <v>41835</v>
      </c>
      <c r="G1935" s="7"/>
      <c r="H1935" s="8">
        <v>1</v>
      </c>
      <c r="I1935" s="9" t="s">
        <v>3070</v>
      </c>
      <c r="J1935" s="5" t="s">
        <v>73</v>
      </c>
      <c r="K1935" s="10" t="s">
        <v>99</v>
      </c>
      <c r="L1935" s="10"/>
      <c r="M1935" s="10" t="s">
        <v>3071</v>
      </c>
    </row>
    <row r="1936" spans="1:13">
      <c r="A1936" s="5">
        <v>635</v>
      </c>
      <c r="B1936" s="5" t="s">
        <v>3064</v>
      </c>
      <c r="C1936" s="5" t="s">
        <v>1209</v>
      </c>
      <c r="D1936" s="6" t="s">
        <v>3069</v>
      </c>
      <c r="E1936" s="5" t="s">
        <v>16</v>
      </c>
      <c r="F1936" s="7">
        <v>41893</v>
      </c>
      <c r="G1936" s="7"/>
      <c r="H1936" s="8">
        <v>1</v>
      </c>
      <c r="I1936" s="6" t="s">
        <v>3072</v>
      </c>
      <c r="J1936" s="5" t="s">
        <v>73</v>
      </c>
      <c r="K1936" s="12" t="s">
        <v>48</v>
      </c>
      <c r="L1936" s="10"/>
      <c r="M1936" s="11" t="s">
        <v>3073</v>
      </c>
    </row>
    <row r="1937" spans="1:13">
      <c r="A1937" s="5">
        <v>635</v>
      </c>
      <c r="B1937" s="5" t="s">
        <v>3064</v>
      </c>
      <c r="C1937" s="5" t="s">
        <v>1209</v>
      </c>
      <c r="D1937" s="5" t="s">
        <v>3069</v>
      </c>
      <c r="E1937" s="5" t="s">
        <v>16</v>
      </c>
      <c r="F1937" s="7">
        <v>41918</v>
      </c>
      <c r="G1937" s="7">
        <v>41923</v>
      </c>
      <c r="H1937" s="8">
        <v>15</v>
      </c>
      <c r="I1937" s="10" t="s">
        <v>423</v>
      </c>
      <c r="J1937" s="5" t="s">
        <v>73</v>
      </c>
      <c r="K1937" s="10" t="s">
        <v>48</v>
      </c>
      <c r="L1937" s="10" t="s">
        <v>1608</v>
      </c>
      <c r="M1937" s="10" t="s">
        <v>3074</v>
      </c>
    </row>
    <row r="1938" spans="1:13">
      <c r="A1938" s="5">
        <v>635</v>
      </c>
      <c r="B1938" s="5" t="s">
        <v>3064</v>
      </c>
      <c r="C1938" s="5" t="s">
        <v>1209</v>
      </c>
      <c r="D1938" s="5" t="s">
        <v>3069</v>
      </c>
      <c r="E1938" s="5" t="s">
        <v>16</v>
      </c>
      <c r="F1938" s="7">
        <v>41927</v>
      </c>
      <c r="G1938" s="7"/>
      <c r="H1938" s="8">
        <v>1</v>
      </c>
      <c r="I1938" s="10" t="s">
        <v>3072</v>
      </c>
      <c r="J1938" s="5" t="s">
        <v>73</v>
      </c>
      <c r="K1938" s="10" t="s">
        <v>48</v>
      </c>
      <c r="L1938" s="10"/>
      <c r="M1938" s="10" t="s">
        <v>3075</v>
      </c>
    </row>
    <row r="1939" spans="1:13">
      <c r="A1939" s="5">
        <v>637</v>
      </c>
      <c r="B1939" s="5" t="s">
        <v>3076</v>
      </c>
      <c r="C1939" s="5" t="s">
        <v>3077</v>
      </c>
      <c r="D1939" s="6" t="s">
        <v>3078</v>
      </c>
      <c r="E1939" s="5" t="s">
        <v>16</v>
      </c>
      <c r="F1939" s="7">
        <v>41775</v>
      </c>
      <c r="G1939" s="7"/>
      <c r="H1939" s="8" t="s">
        <v>157</v>
      </c>
      <c r="I1939" s="6" t="s">
        <v>200</v>
      </c>
      <c r="J1939" s="5" t="s">
        <v>118</v>
      </c>
      <c r="K1939" s="12" t="s">
        <v>119</v>
      </c>
      <c r="L1939" s="10"/>
      <c r="M1939" s="10"/>
    </row>
    <row r="1940" spans="1:13">
      <c r="A1940" s="5">
        <v>637</v>
      </c>
      <c r="B1940" s="5" t="s">
        <v>3076</v>
      </c>
      <c r="C1940" s="5" t="s">
        <v>3077</v>
      </c>
      <c r="D1940" s="6" t="s">
        <v>3078</v>
      </c>
      <c r="E1940" s="5" t="s">
        <v>16</v>
      </c>
      <c r="F1940" s="7">
        <v>41820</v>
      </c>
      <c r="G1940" s="7"/>
      <c r="H1940" s="8">
        <v>15</v>
      </c>
      <c r="I1940" s="9" t="s">
        <v>3079</v>
      </c>
      <c r="J1940" s="5" t="s">
        <v>32</v>
      </c>
      <c r="K1940" s="10" t="s">
        <v>3080</v>
      </c>
      <c r="L1940" s="11"/>
      <c r="M1940" s="11" t="s">
        <v>3081</v>
      </c>
    </row>
    <row r="1941" spans="1:13">
      <c r="A1941" s="5">
        <v>637</v>
      </c>
      <c r="B1941" s="5" t="s">
        <v>3076</v>
      </c>
      <c r="C1941" s="5" t="s">
        <v>3077</v>
      </c>
      <c r="D1941" s="6" t="s">
        <v>3078</v>
      </c>
      <c r="E1941" s="5" t="s">
        <v>16</v>
      </c>
      <c r="F1941" s="7">
        <v>41887</v>
      </c>
      <c r="G1941" s="7"/>
      <c r="H1941" s="8">
        <v>1</v>
      </c>
      <c r="I1941" s="9" t="s">
        <v>3082</v>
      </c>
      <c r="J1941" s="5" t="s">
        <v>73</v>
      </c>
      <c r="K1941" s="12" t="s">
        <v>1714</v>
      </c>
      <c r="L1941" s="12" t="s">
        <v>782</v>
      </c>
      <c r="M1941" s="11" t="s">
        <v>3083</v>
      </c>
    </row>
    <row r="1942" spans="1:13">
      <c r="A1942" s="5">
        <v>637</v>
      </c>
      <c r="B1942" s="5" t="s">
        <v>3076</v>
      </c>
      <c r="C1942" s="5" t="s">
        <v>3077</v>
      </c>
      <c r="D1942" s="6" t="s">
        <v>3078</v>
      </c>
      <c r="E1942" s="5" t="s">
        <v>16</v>
      </c>
      <c r="F1942" s="7">
        <v>41890</v>
      </c>
      <c r="G1942" s="7">
        <v>41891</v>
      </c>
      <c r="H1942" s="8">
        <v>1</v>
      </c>
      <c r="I1942" s="6" t="s">
        <v>840</v>
      </c>
      <c r="J1942" s="5" t="s">
        <v>32</v>
      </c>
      <c r="K1942" s="12" t="s">
        <v>1181</v>
      </c>
      <c r="L1942" s="12" t="s">
        <v>33</v>
      </c>
      <c r="M1942" s="10" t="s">
        <v>3084</v>
      </c>
    </row>
    <row r="1943" spans="1:13">
      <c r="A1943" s="5">
        <v>637</v>
      </c>
      <c r="B1943" s="5" t="s">
        <v>3076</v>
      </c>
      <c r="C1943" s="5" t="s">
        <v>3077</v>
      </c>
      <c r="D1943" s="6" t="s">
        <v>3078</v>
      </c>
      <c r="E1943" s="5" t="s">
        <v>16</v>
      </c>
      <c r="F1943" s="7">
        <v>41890</v>
      </c>
      <c r="G1943" s="7">
        <v>41891</v>
      </c>
      <c r="H1943" s="8" t="s">
        <v>157</v>
      </c>
      <c r="I1943" s="9" t="s">
        <v>840</v>
      </c>
      <c r="J1943" s="5" t="s">
        <v>32</v>
      </c>
      <c r="K1943" s="12" t="s">
        <v>48</v>
      </c>
      <c r="L1943" s="11" t="s">
        <v>33</v>
      </c>
      <c r="M1943" s="10"/>
    </row>
    <row r="1944" spans="1:13">
      <c r="A1944" s="5">
        <v>637</v>
      </c>
      <c r="B1944" s="5" t="s">
        <v>3076</v>
      </c>
      <c r="C1944" s="5" t="s">
        <v>3077</v>
      </c>
      <c r="D1944" s="5" t="s">
        <v>3078</v>
      </c>
      <c r="E1944" s="5" t="s">
        <v>16</v>
      </c>
      <c r="F1944" s="7">
        <v>41913</v>
      </c>
      <c r="G1944" s="7"/>
      <c r="H1944" s="8" t="s">
        <v>157</v>
      </c>
      <c r="I1944" s="10" t="s">
        <v>704</v>
      </c>
      <c r="J1944" s="5" t="s">
        <v>18</v>
      </c>
      <c r="K1944" s="10" t="s">
        <v>380</v>
      </c>
      <c r="L1944" s="10"/>
      <c r="M1944" s="10" t="s">
        <v>3085</v>
      </c>
    </row>
    <row r="1945" spans="1:13">
      <c r="A1945" s="5">
        <v>637</v>
      </c>
      <c r="B1945" s="5" t="s">
        <v>3076</v>
      </c>
      <c r="C1945" s="5" t="s">
        <v>3077</v>
      </c>
      <c r="D1945" s="5" t="s">
        <v>3078</v>
      </c>
      <c r="E1945" s="5" t="s">
        <v>16</v>
      </c>
      <c r="F1945" s="7">
        <v>41916</v>
      </c>
      <c r="G1945" s="7"/>
      <c r="H1945" s="8" t="s">
        <v>157</v>
      </c>
      <c r="I1945" s="10" t="s">
        <v>775</v>
      </c>
      <c r="J1945" s="5" t="s">
        <v>64</v>
      </c>
      <c r="K1945" s="12" t="s">
        <v>281</v>
      </c>
      <c r="L1945" s="10"/>
      <c r="M1945" s="10"/>
    </row>
    <row r="1946" spans="1:13" ht="15">
      <c r="A1946" s="5">
        <v>637</v>
      </c>
      <c r="B1946" s="5" t="s">
        <v>3076</v>
      </c>
      <c r="C1946" s="5" t="s">
        <v>3077</v>
      </c>
      <c r="D1946" s="6" t="s">
        <v>3078</v>
      </c>
      <c r="E1946" s="5" t="s">
        <v>16</v>
      </c>
      <c r="F1946" s="7">
        <v>41971</v>
      </c>
      <c r="G1946" s="7"/>
      <c r="H1946" s="8" t="s">
        <v>82</v>
      </c>
      <c r="I1946" s="9" t="s">
        <v>3262</v>
      </c>
      <c r="J1946" s="5" t="s">
        <v>55</v>
      </c>
      <c r="K1946" s="12" t="s">
        <v>1673</v>
      </c>
      <c r="L1946" s="15"/>
      <c r="M1946" s="11"/>
    </row>
    <row r="1947" spans="1:13">
      <c r="A1947" s="5">
        <v>637</v>
      </c>
      <c r="B1947" s="5" t="s">
        <v>3076</v>
      </c>
      <c r="C1947" s="5" t="s">
        <v>3077</v>
      </c>
      <c r="D1947" s="5" t="s">
        <v>3078</v>
      </c>
      <c r="E1947" s="5" t="s">
        <v>16</v>
      </c>
      <c r="F1947" s="7">
        <v>41994</v>
      </c>
      <c r="G1947" s="7"/>
      <c r="H1947" s="8">
        <v>1</v>
      </c>
      <c r="I1947" s="10" t="s">
        <v>3846</v>
      </c>
      <c r="J1947" s="5" t="s">
        <v>84</v>
      </c>
      <c r="K1947" s="10" t="s">
        <v>3841</v>
      </c>
      <c r="L1947" s="10"/>
      <c r="M1947" s="10" t="s">
        <v>3847</v>
      </c>
    </row>
    <row r="1948" spans="1:13">
      <c r="A1948" s="5">
        <v>637</v>
      </c>
      <c r="B1948" s="5" t="s">
        <v>3076</v>
      </c>
      <c r="C1948" s="5" t="s">
        <v>3077</v>
      </c>
      <c r="D1948" s="6" t="s">
        <v>3078</v>
      </c>
      <c r="E1948" s="5" t="s">
        <v>16</v>
      </c>
      <c r="F1948" s="7">
        <v>42339</v>
      </c>
      <c r="G1948" s="7"/>
      <c r="H1948" s="8" t="s">
        <v>3263</v>
      </c>
      <c r="I1948" s="10" t="s">
        <v>3262</v>
      </c>
      <c r="J1948" s="5" t="s">
        <v>55</v>
      </c>
      <c r="K1948" s="12" t="s">
        <v>312</v>
      </c>
      <c r="L1948" s="10"/>
      <c r="M1948" s="10"/>
    </row>
    <row r="1949" spans="1:13">
      <c r="A1949" s="5">
        <v>638</v>
      </c>
      <c r="B1949" s="5" t="s">
        <v>3461</v>
      </c>
      <c r="C1949" s="5" t="s">
        <v>3462</v>
      </c>
      <c r="D1949" s="5" t="s">
        <v>3463</v>
      </c>
      <c r="E1949" s="5" t="s">
        <v>241</v>
      </c>
      <c r="F1949" s="7">
        <v>41959</v>
      </c>
      <c r="G1949" s="7"/>
      <c r="H1949" s="8">
        <v>1</v>
      </c>
      <c r="I1949" s="9" t="s">
        <v>3283</v>
      </c>
      <c r="J1949" s="5" t="s">
        <v>32</v>
      </c>
      <c r="K1949" s="10" t="s">
        <v>3464</v>
      </c>
      <c r="L1949" s="10"/>
      <c r="M1949" s="10" t="s">
        <v>3465</v>
      </c>
    </row>
    <row r="1950" spans="1:13">
      <c r="A1950" s="5">
        <v>640</v>
      </c>
      <c r="B1950" s="5" t="s">
        <v>3086</v>
      </c>
      <c r="C1950" s="5" t="s">
        <v>3087</v>
      </c>
      <c r="D1950" s="6" t="s">
        <v>3088</v>
      </c>
      <c r="E1950" s="5" t="s">
        <v>241</v>
      </c>
      <c r="F1950" s="7">
        <v>41793</v>
      </c>
      <c r="G1950" s="7"/>
      <c r="H1950" s="8">
        <v>1</v>
      </c>
      <c r="I1950" s="9" t="s">
        <v>508</v>
      </c>
      <c r="J1950" s="5" t="s">
        <v>32</v>
      </c>
      <c r="K1950" s="10" t="s">
        <v>214</v>
      </c>
      <c r="L1950" s="11"/>
      <c r="M1950" s="11" t="s">
        <v>3089</v>
      </c>
    </row>
    <row r="1951" spans="1:13">
      <c r="A1951" s="5">
        <v>644</v>
      </c>
      <c r="B1951" s="5" t="s">
        <v>3090</v>
      </c>
      <c r="C1951" s="5" t="s">
        <v>3091</v>
      </c>
      <c r="D1951" s="6" t="s">
        <v>3092</v>
      </c>
      <c r="E1951" s="5" t="s">
        <v>16</v>
      </c>
      <c r="F1951" s="7">
        <v>41640</v>
      </c>
      <c r="G1951" s="7">
        <v>41656</v>
      </c>
      <c r="H1951" s="8" t="s">
        <v>157</v>
      </c>
      <c r="I1951" s="9" t="s">
        <v>2366</v>
      </c>
      <c r="J1951" s="5" t="s">
        <v>26</v>
      </c>
      <c r="K1951" s="12" t="s">
        <v>57</v>
      </c>
      <c r="L1951" s="10"/>
      <c r="M1951" s="10" t="s">
        <v>220</v>
      </c>
    </row>
    <row r="1952" spans="1:13">
      <c r="A1952" s="5">
        <v>644</v>
      </c>
      <c r="B1952" s="5" t="s">
        <v>3090</v>
      </c>
      <c r="C1952" s="5" t="s">
        <v>3091</v>
      </c>
      <c r="D1952" s="6" t="s">
        <v>3092</v>
      </c>
      <c r="E1952" s="5" t="s">
        <v>16</v>
      </c>
      <c r="F1952" s="7">
        <v>41699</v>
      </c>
      <c r="G1952" s="7"/>
      <c r="H1952" s="8" t="s">
        <v>157</v>
      </c>
      <c r="I1952" s="9" t="s">
        <v>3093</v>
      </c>
      <c r="J1952" s="5" t="s">
        <v>73</v>
      </c>
      <c r="K1952" s="12" t="s">
        <v>110</v>
      </c>
      <c r="L1952" s="10"/>
      <c r="M1952" s="10" t="s">
        <v>220</v>
      </c>
    </row>
    <row r="1953" spans="1:13">
      <c r="A1953" s="5">
        <v>644</v>
      </c>
      <c r="B1953" s="5" t="s">
        <v>3090</v>
      </c>
      <c r="C1953" s="5" t="s">
        <v>3091</v>
      </c>
      <c r="D1953" s="6" t="s">
        <v>3092</v>
      </c>
      <c r="E1953" s="5" t="s">
        <v>16</v>
      </c>
      <c r="F1953" s="7">
        <v>41731</v>
      </c>
      <c r="G1953" s="7">
        <v>41738</v>
      </c>
      <c r="H1953" s="8" t="s">
        <v>90</v>
      </c>
      <c r="I1953" s="9" t="s">
        <v>2045</v>
      </c>
      <c r="J1953" s="5" t="s">
        <v>73</v>
      </c>
      <c r="K1953" s="12" t="s">
        <v>3094</v>
      </c>
      <c r="L1953" s="10" t="s">
        <v>110</v>
      </c>
      <c r="M1953" s="17"/>
    </row>
    <row r="1954" spans="1:13">
      <c r="A1954" s="5">
        <v>644</v>
      </c>
      <c r="B1954" s="5" t="s">
        <v>3090</v>
      </c>
      <c r="C1954" s="5" t="s">
        <v>3091</v>
      </c>
      <c r="D1954" s="6" t="s">
        <v>3092</v>
      </c>
      <c r="E1954" s="5" t="s">
        <v>16</v>
      </c>
      <c r="F1954" s="7">
        <v>41882</v>
      </c>
      <c r="G1954" s="7">
        <v>41888</v>
      </c>
      <c r="H1954" s="8">
        <v>1</v>
      </c>
      <c r="I1954" s="9" t="s">
        <v>1109</v>
      </c>
      <c r="J1954" s="5" t="s">
        <v>118</v>
      </c>
      <c r="K1954" s="12" t="s">
        <v>3095</v>
      </c>
      <c r="L1954" s="10" t="s">
        <v>57</v>
      </c>
      <c r="M1954" s="10" t="s">
        <v>3096</v>
      </c>
    </row>
    <row r="1955" spans="1:13">
      <c r="A1955" s="5">
        <v>644</v>
      </c>
      <c r="B1955" s="5" t="s">
        <v>3090</v>
      </c>
      <c r="C1955" s="5" t="s">
        <v>3091</v>
      </c>
      <c r="D1955" s="6" t="s">
        <v>3092</v>
      </c>
      <c r="E1955" s="5" t="s">
        <v>16</v>
      </c>
      <c r="F1955" s="7">
        <v>41891</v>
      </c>
      <c r="G1955" s="7"/>
      <c r="H1955" s="8">
        <v>1</v>
      </c>
      <c r="I1955" s="9" t="s">
        <v>106</v>
      </c>
      <c r="J1955" s="5" t="s">
        <v>73</v>
      </c>
      <c r="K1955" s="12" t="s">
        <v>107</v>
      </c>
      <c r="L1955" s="12"/>
      <c r="M1955" s="10" t="s">
        <v>3097</v>
      </c>
    </row>
    <row r="1956" spans="1:13">
      <c r="A1956" s="5">
        <v>644</v>
      </c>
      <c r="B1956" s="5" t="s">
        <v>3090</v>
      </c>
      <c r="C1956" s="5" t="s">
        <v>3091</v>
      </c>
      <c r="D1956" s="5" t="s">
        <v>3092</v>
      </c>
      <c r="E1956" s="5" t="s">
        <v>16</v>
      </c>
      <c r="F1956" s="7">
        <v>41891</v>
      </c>
      <c r="G1956" s="7"/>
      <c r="H1956" s="8">
        <v>1</v>
      </c>
      <c r="I1956" s="10" t="s">
        <v>2449</v>
      </c>
      <c r="J1956" s="5" t="s">
        <v>26</v>
      </c>
      <c r="K1956" s="10" t="s">
        <v>2028</v>
      </c>
      <c r="L1956" s="10" t="s">
        <v>57</v>
      </c>
      <c r="M1956" s="10" t="s">
        <v>3098</v>
      </c>
    </row>
    <row r="1957" spans="1:13">
      <c r="A1957" s="5">
        <v>644</v>
      </c>
      <c r="B1957" s="5" t="s">
        <v>3090</v>
      </c>
      <c r="C1957" s="5" t="s">
        <v>3091</v>
      </c>
      <c r="D1957" s="5" t="s">
        <v>3092</v>
      </c>
      <c r="E1957" s="5" t="s">
        <v>16</v>
      </c>
      <c r="F1957" s="7">
        <v>41891</v>
      </c>
      <c r="G1957" s="7">
        <v>41898</v>
      </c>
      <c r="H1957" s="8">
        <v>1</v>
      </c>
      <c r="I1957" s="10" t="s">
        <v>2049</v>
      </c>
      <c r="J1957" s="5" t="s">
        <v>26</v>
      </c>
      <c r="K1957" s="10" t="s">
        <v>2028</v>
      </c>
      <c r="L1957" s="10" t="s">
        <v>335</v>
      </c>
      <c r="M1957" s="10" t="s">
        <v>3099</v>
      </c>
    </row>
    <row r="1958" spans="1:13">
      <c r="A1958" s="5">
        <v>644</v>
      </c>
      <c r="B1958" s="5" t="s">
        <v>3090</v>
      </c>
      <c r="C1958" s="5" t="s">
        <v>3091</v>
      </c>
      <c r="D1958" s="5" t="s">
        <v>3092</v>
      </c>
      <c r="E1958" s="5" t="s">
        <v>16</v>
      </c>
      <c r="F1958" s="7">
        <v>41896</v>
      </c>
      <c r="G1958" s="7">
        <v>41910</v>
      </c>
      <c r="H1958" s="8">
        <v>1</v>
      </c>
      <c r="I1958" s="10" t="s">
        <v>791</v>
      </c>
      <c r="J1958" s="5" t="s">
        <v>73</v>
      </c>
      <c r="K1958" s="10" t="s">
        <v>110</v>
      </c>
      <c r="L1958" s="10" t="s">
        <v>57</v>
      </c>
      <c r="M1958" s="10" t="s">
        <v>3100</v>
      </c>
    </row>
    <row r="1959" spans="1:13">
      <c r="A1959" s="5">
        <v>644</v>
      </c>
      <c r="B1959" s="5" t="s">
        <v>3090</v>
      </c>
      <c r="C1959" s="5" t="s">
        <v>3091</v>
      </c>
      <c r="D1959" s="6" t="s">
        <v>3092</v>
      </c>
      <c r="E1959" s="5" t="s">
        <v>16</v>
      </c>
      <c r="F1959" s="7">
        <v>41900</v>
      </c>
      <c r="G1959" s="7">
        <v>41902</v>
      </c>
      <c r="H1959" s="8">
        <v>1</v>
      </c>
      <c r="I1959" s="6" t="s">
        <v>1622</v>
      </c>
      <c r="J1959" s="5" t="s">
        <v>32</v>
      </c>
      <c r="K1959" s="12" t="s">
        <v>3101</v>
      </c>
      <c r="L1959" s="10" t="s">
        <v>57</v>
      </c>
      <c r="M1959" s="10" t="s">
        <v>3102</v>
      </c>
    </row>
    <row r="1960" spans="1:13">
      <c r="A1960" s="5">
        <v>644</v>
      </c>
      <c r="B1960" s="5" t="s">
        <v>3090</v>
      </c>
      <c r="C1960" s="5" t="s">
        <v>3091</v>
      </c>
      <c r="D1960" s="5" t="s">
        <v>3092</v>
      </c>
      <c r="E1960" s="5" t="s">
        <v>16</v>
      </c>
      <c r="F1960" s="7">
        <v>41912</v>
      </c>
      <c r="G1960" s="7"/>
      <c r="H1960" s="8">
        <v>1</v>
      </c>
      <c r="I1960" s="10" t="s">
        <v>3103</v>
      </c>
      <c r="J1960" s="5" t="s">
        <v>64</v>
      </c>
      <c r="K1960" s="10" t="s">
        <v>357</v>
      </c>
      <c r="L1960" s="10"/>
      <c r="M1960" s="10" t="s">
        <v>3104</v>
      </c>
    </row>
    <row r="1961" spans="1:13">
      <c r="A1961" s="5">
        <v>644</v>
      </c>
      <c r="B1961" s="5" t="s">
        <v>3090</v>
      </c>
      <c r="C1961" s="5" t="s">
        <v>3091</v>
      </c>
      <c r="D1961" s="5" t="s">
        <v>3092</v>
      </c>
      <c r="E1961" s="5" t="s">
        <v>16</v>
      </c>
      <c r="F1961" s="7">
        <v>41917</v>
      </c>
      <c r="G1961" s="7">
        <v>41922</v>
      </c>
      <c r="H1961" s="8">
        <v>1</v>
      </c>
      <c r="I1961" s="10" t="s">
        <v>791</v>
      </c>
      <c r="J1961" s="5" t="s">
        <v>73</v>
      </c>
      <c r="K1961" s="10" t="s">
        <v>110</v>
      </c>
      <c r="L1961" s="10" t="s">
        <v>3105</v>
      </c>
      <c r="M1961" s="10" t="s">
        <v>3106</v>
      </c>
    </row>
    <row r="1962" spans="1:13">
      <c r="A1962" s="5">
        <v>644</v>
      </c>
      <c r="B1962" s="5" t="s">
        <v>3090</v>
      </c>
      <c r="C1962" s="5" t="s">
        <v>3091</v>
      </c>
      <c r="D1962" s="6" t="s">
        <v>3092</v>
      </c>
      <c r="E1962" s="5" t="s">
        <v>16</v>
      </c>
      <c r="F1962" s="7">
        <v>41935</v>
      </c>
      <c r="G1962" s="7"/>
      <c r="H1962" s="8" t="s">
        <v>157</v>
      </c>
      <c r="I1962" s="9" t="s">
        <v>3107</v>
      </c>
      <c r="J1962" s="5" t="s">
        <v>64</v>
      </c>
      <c r="K1962" s="10" t="s">
        <v>281</v>
      </c>
      <c r="L1962" s="10"/>
      <c r="M1962" s="10" t="s">
        <v>3108</v>
      </c>
    </row>
    <row r="1963" spans="1:13">
      <c r="A1963" s="5">
        <v>644</v>
      </c>
      <c r="B1963" s="5" t="s">
        <v>3090</v>
      </c>
      <c r="C1963" s="5" t="s">
        <v>3091</v>
      </c>
      <c r="D1963" s="5" t="s">
        <v>3092</v>
      </c>
      <c r="E1963" s="5" t="s">
        <v>16</v>
      </c>
      <c r="F1963" s="7">
        <v>41961</v>
      </c>
      <c r="G1963" s="7">
        <v>41994</v>
      </c>
      <c r="H1963" s="8">
        <v>1</v>
      </c>
      <c r="I1963" s="10" t="s">
        <v>791</v>
      </c>
      <c r="J1963" s="5" t="s">
        <v>73</v>
      </c>
      <c r="K1963" s="10" t="s">
        <v>110</v>
      </c>
      <c r="L1963" s="10" t="s">
        <v>57</v>
      </c>
      <c r="M1963" s="10"/>
    </row>
    <row r="1964" spans="1:13">
      <c r="A1964" s="5">
        <v>644</v>
      </c>
      <c r="B1964" s="5" t="s">
        <v>3090</v>
      </c>
      <c r="C1964" s="5" t="s">
        <v>3091</v>
      </c>
      <c r="D1964" s="5" t="s">
        <v>3092</v>
      </c>
      <c r="E1964" s="5" t="s">
        <v>16</v>
      </c>
      <c r="F1964" s="7">
        <v>41961</v>
      </c>
      <c r="G1964" s="7"/>
      <c r="H1964" s="8">
        <v>1</v>
      </c>
      <c r="I1964" s="10" t="s">
        <v>2068</v>
      </c>
      <c r="J1964" s="5" t="s">
        <v>64</v>
      </c>
      <c r="K1964" s="10" t="s">
        <v>288</v>
      </c>
      <c r="L1964" s="10"/>
      <c r="M1964" s="10" t="s">
        <v>3746</v>
      </c>
    </row>
    <row r="1965" spans="1:13">
      <c r="A1965" s="5">
        <v>644</v>
      </c>
      <c r="B1965" s="5" t="s">
        <v>3090</v>
      </c>
      <c r="C1965" s="5" t="s">
        <v>3091</v>
      </c>
      <c r="D1965" s="6" t="s">
        <v>3092</v>
      </c>
      <c r="E1965" s="5" t="s">
        <v>16</v>
      </c>
      <c r="F1965" s="7">
        <v>41998</v>
      </c>
      <c r="G1965" s="7"/>
      <c r="H1965" s="8" t="s">
        <v>157</v>
      </c>
      <c r="I1965" s="9" t="s">
        <v>3654</v>
      </c>
      <c r="J1965" s="5" t="s">
        <v>73</v>
      </c>
      <c r="K1965" s="10" t="s">
        <v>492</v>
      </c>
      <c r="L1965" s="11"/>
      <c r="M1965" s="11"/>
    </row>
    <row r="1966" spans="1:13">
      <c r="A1966" s="5">
        <v>645</v>
      </c>
      <c r="B1966" s="5" t="s">
        <v>3090</v>
      </c>
      <c r="C1966" s="5" t="s">
        <v>352</v>
      </c>
      <c r="D1966" s="6" t="s">
        <v>3109</v>
      </c>
      <c r="E1966" s="5" t="s">
        <v>16</v>
      </c>
      <c r="F1966" s="7">
        <v>41640</v>
      </c>
      <c r="G1966" s="7">
        <v>41668</v>
      </c>
      <c r="H1966" s="8" t="s">
        <v>90</v>
      </c>
      <c r="I1966" s="9" t="s">
        <v>2045</v>
      </c>
      <c r="J1966" s="5" t="s">
        <v>73</v>
      </c>
      <c r="K1966" s="12" t="s">
        <v>110</v>
      </c>
      <c r="L1966" s="10"/>
      <c r="M1966" s="10" t="s">
        <v>220</v>
      </c>
    </row>
    <row r="1967" spans="1:13">
      <c r="A1967" s="5">
        <v>645</v>
      </c>
      <c r="B1967" s="5" t="s">
        <v>3090</v>
      </c>
      <c r="C1967" s="5" t="s">
        <v>352</v>
      </c>
      <c r="D1967" s="6" t="s">
        <v>3109</v>
      </c>
      <c r="E1967" s="5" t="s">
        <v>16</v>
      </c>
      <c r="F1967" s="7">
        <v>41671</v>
      </c>
      <c r="G1967" s="7">
        <v>41698</v>
      </c>
      <c r="H1967" s="8" t="s">
        <v>126</v>
      </c>
      <c r="I1967" s="9" t="s">
        <v>2045</v>
      </c>
      <c r="J1967" s="5" t="s">
        <v>73</v>
      </c>
      <c r="K1967" s="12" t="s">
        <v>57</v>
      </c>
      <c r="L1967" s="10"/>
      <c r="M1967" s="11" t="s">
        <v>220</v>
      </c>
    </row>
    <row r="1968" spans="1:13">
      <c r="A1968" s="5">
        <v>645</v>
      </c>
      <c r="B1968" s="5" t="s">
        <v>3090</v>
      </c>
      <c r="C1968" s="5" t="s">
        <v>352</v>
      </c>
      <c r="D1968" s="5" t="s">
        <v>3109</v>
      </c>
      <c r="E1968" s="5" t="s">
        <v>16</v>
      </c>
      <c r="F1968" s="7">
        <v>41902</v>
      </c>
      <c r="G1968" s="7"/>
      <c r="H1968" s="8">
        <v>2</v>
      </c>
      <c r="I1968" s="10" t="s">
        <v>1506</v>
      </c>
      <c r="J1968" s="5" t="s">
        <v>84</v>
      </c>
      <c r="K1968" s="10" t="s">
        <v>2910</v>
      </c>
      <c r="L1968" s="10"/>
      <c r="M1968" s="10" t="s">
        <v>3110</v>
      </c>
    </row>
    <row r="1969" spans="1:13">
      <c r="A1969" s="5">
        <v>645</v>
      </c>
      <c r="B1969" s="5" t="s">
        <v>3090</v>
      </c>
      <c r="C1969" s="5" t="s">
        <v>352</v>
      </c>
      <c r="D1969" s="5" t="s">
        <v>3109</v>
      </c>
      <c r="E1969" s="5" t="s">
        <v>16</v>
      </c>
      <c r="F1969" s="7">
        <v>41931</v>
      </c>
      <c r="G1969" s="7"/>
      <c r="H1969" s="8">
        <v>1</v>
      </c>
      <c r="I1969" s="10" t="s">
        <v>3111</v>
      </c>
      <c r="J1969" s="5" t="s">
        <v>118</v>
      </c>
      <c r="K1969" s="10" t="s">
        <v>3112</v>
      </c>
      <c r="L1969" s="10"/>
      <c r="M1969" s="10" t="s">
        <v>3113</v>
      </c>
    </row>
    <row r="1970" spans="1:13">
      <c r="A1970" s="5">
        <v>645</v>
      </c>
      <c r="B1970" s="5" t="s">
        <v>3090</v>
      </c>
      <c r="C1970" s="5" t="s">
        <v>352</v>
      </c>
      <c r="D1970" s="5" t="s">
        <v>3109</v>
      </c>
      <c r="E1970" s="5" t="s">
        <v>16</v>
      </c>
      <c r="F1970" s="7">
        <v>41934</v>
      </c>
      <c r="G1970" s="7">
        <v>41938</v>
      </c>
      <c r="H1970" s="8">
        <v>1</v>
      </c>
      <c r="I1970" s="10" t="s">
        <v>791</v>
      </c>
      <c r="J1970" s="5" t="s">
        <v>73</v>
      </c>
      <c r="K1970" s="10" t="s">
        <v>110</v>
      </c>
      <c r="L1970" s="10"/>
      <c r="M1970" s="10" t="s">
        <v>111</v>
      </c>
    </row>
    <row r="1971" spans="1:13">
      <c r="A1971" s="5">
        <v>645</v>
      </c>
      <c r="B1971" s="5" t="s">
        <v>3090</v>
      </c>
      <c r="C1971" s="5" t="s">
        <v>352</v>
      </c>
      <c r="D1971" s="5" t="s">
        <v>3109</v>
      </c>
      <c r="E1971" s="5" t="s">
        <v>16</v>
      </c>
      <c r="F1971" s="7">
        <v>41950</v>
      </c>
      <c r="G1971" s="7">
        <v>41993</v>
      </c>
      <c r="H1971" s="8">
        <v>1</v>
      </c>
      <c r="I1971" s="10" t="s">
        <v>791</v>
      </c>
      <c r="J1971" s="5" t="s">
        <v>73</v>
      </c>
      <c r="K1971" s="10" t="s">
        <v>110</v>
      </c>
      <c r="L1971" s="10" t="s">
        <v>57</v>
      </c>
      <c r="M1971" s="10" t="s">
        <v>3655</v>
      </c>
    </row>
    <row r="1972" spans="1:13">
      <c r="A1972" s="5">
        <v>647</v>
      </c>
      <c r="B1972" s="5" t="s">
        <v>3090</v>
      </c>
      <c r="C1972" s="5" t="s">
        <v>3114</v>
      </c>
      <c r="D1972" s="6" t="s">
        <v>3115</v>
      </c>
      <c r="E1972" s="5" t="s">
        <v>16</v>
      </c>
      <c r="F1972" s="7">
        <v>41645</v>
      </c>
      <c r="G1972" s="7"/>
      <c r="H1972" s="8" t="s">
        <v>157</v>
      </c>
      <c r="I1972" s="9" t="s">
        <v>3116</v>
      </c>
      <c r="J1972" s="5" t="s">
        <v>73</v>
      </c>
      <c r="K1972" s="12" t="s">
        <v>3117</v>
      </c>
      <c r="L1972" s="12"/>
      <c r="M1972" s="10"/>
    </row>
    <row r="1973" spans="1:13">
      <c r="A1973" s="5">
        <v>647</v>
      </c>
      <c r="B1973" s="5" t="s">
        <v>3090</v>
      </c>
      <c r="C1973" s="5" t="s">
        <v>3114</v>
      </c>
      <c r="D1973" s="6" t="s">
        <v>3115</v>
      </c>
      <c r="E1973" s="5" t="s">
        <v>16</v>
      </c>
      <c r="F1973" s="7">
        <v>41663</v>
      </c>
      <c r="G1973" s="7"/>
      <c r="H1973" s="8" t="s">
        <v>157</v>
      </c>
      <c r="I1973" s="9" t="s">
        <v>1779</v>
      </c>
      <c r="J1973" s="5" t="s">
        <v>18</v>
      </c>
      <c r="K1973" s="10" t="s">
        <v>1603</v>
      </c>
      <c r="L1973" s="11" t="s">
        <v>159</v>
      </c>
      <c r="M1973" s="11"/>
    </row>
    <row r="1974" spans="1:13">
      <c r="A1974" s="5">
        <v>647</v>
      </c>
      <c r="B1974" s="5" t="s">
        <v>3090</v>
      </c>
      <c r="C1974" s="5" t="s">
        <v>3114</v>
      </c>
      <c r="D1974" s="5" t="s">
        <v>3115</v>
      </c>
      <c r="E1974" s="5" t="s">
        <v>16</v>
      </c>
      <c r="F1974" s="7">
        <v>41963</v>
      </c>
      <c r="G1974" s="7">
        <v>41965</v>
      </c>
      <c r="H1974" s="8">
        <v>1</v>
      </c>
      <c r="I1974" s="10" t="s">
        <v>2068</v>
      </c>
      <c r="J1974" s="5" t="s">
        <v>64</v>
      </c>
      <c r="K1974" s="10" t="s">
        <v>288</v>
      </c>
      <c r="L1974" s="10"/>
      <c r="M1974" s="10" t="s">
        <v>3747</v>
      </c>
    </row>
    <row r="1975" spans="1:13">
      <c r="A1975" s="5">
        <v>647</v>
      </c>
      <c r="B1975" s="5" t="s">
        <v>3090</v>
      </c>
      <c r="C1975" s="5" t="s">
        <v>3114</v>
      </c>
      <c r="D1975" s="6" t="s">
        <v>3115</v>
      </c>
      <c r="E1975" s="5" t="s">
        <v>16</v>
      </c>
      <c r="F1975" s="7">
        <v>41969</v>
      </c>
      <c r="G1975" s="7">
        <v>41971</v>
      </c>
      <c r="H1975" s="8">
        <v>1</v>
      </c>
      <c r="I1975" s="9" t="s">
        <v>2933</v>
      </c>
      <c r="J1975" s="5" t="s">
        <v>55</v>
      </c>
      <c r="K1975" s="12" t="s">
        <v>3264</v>
      </c>
      <c r="L1975" s="10" t="s">
        <v>57</v>
      </c>
      <c r="M1975" s="10" t="s">
        <v>3265</v>
      </c>
    </row>
    <row r="1976" spans="1:13">
      <c r="A1976" s="5">
        <v>647</v>
      </c>
      <c r="B1976" s="5" t="s">
        <v>3090</v>
      </c>
      <c r="C1976" s="5" t="s">
        <v>3114</v>
      </c>
      <c r="D1976" s="5" t="s">
        <v>3115</v>
      </c>
      <c r="E1976" s="5" t="s">
        <v>16</v>
      </c>
      <c r="F1976" s="7">
        <v>41969</v>
      </c>
      <c r="G1976" s="7">
        <v>41999</v>
      </c>
      <c r="H1976" s="8">
        <v>1</v>
      </c>
      <c r="I1976" s="10" t="s">
        <v>2933</v>
      </c>
      <c r="J1976" s="5" t="s">
        <v>73</v>
      </c>
      <c r="K1976" s="10" t="s">
        <v>3656</v>
      </c>
      <c r="L1976" s="10" t="s">
        <v>57</v>
      </c>
      <c r="M1976" s="10" t="s">
        <v>3657</v>
      </c>
    </row>
    <row r="1977" spans="1:13">
      <c r="A1977" s="5">
        <v>647</v>
      </c>
      <c r="B1977" s="5" t="s">
        <v>3090</v>
      </c>
      <c r="C1977" s="5" t="s">
        <v>3114</v>
      </c>
      <c r="D1977" s="5" t="s">
        <v>3115</v>
      </c>
      <c r="E1977" s="5" t="s">
        <v>16</v>
      </c>
      <c r="F1977" s="7">
        <v>41986</v>
      </c>
      <c r="G1977" s="7"/>
      <c r="H1977" s="8">
        <v>2</v>
      </c>
      <c r="I1977" s="10" t="s">
        <v>3658</v>
      </c>
      <c r="J1977" s="5" t="s">
        <v>73</v>
      </c>
      <c r="K1977" s="10" t="s">
        <v>48</v>
      </c>
      <c r="L1977" s="10"/>
      <c r="M1977" s="10" t="s">
        <v>3659</v>
      </c>
    </row>
    <row r="1978" spans="1:13">
      <c r="A1978" s="5">
        <v>647</v>
      </c>
      <c r="B1978" s="5" t="s">
        <v>3090</v>
      </c>
      <c r="C1978" s="5" t="s">
        <v>3114</v>
      </c>
      <c r="D1978" s="5" t="s">
        <v>3115</v>
      </c>
      <c r="E1978" s="5" t="s">
        <v>16</v>
      </c>
      <c r="F1978" s="7">
        <v>41987</v>
      </c>
      <c r="G1978" s="7"/>
      <c r="H1978" s="8">
        <v>1</v>
      </c>
      <c r="I1978" s="10" t="s">
        <v>3748</v>
      </c>
      <c r="J1978" s="5" t="s">
        <v>64</v>
      </c>
      <c r="K1978" s="10" t="s">
        <v>3749</v>
      </c>
      <c r="L1978" s="10"/>
      <c r="M1978" s="10" t="s">
        <v>3750</v>
      </c>
    </row>
    <row r="1979" spans="1:13">
      <c r="A1979" s="5">
        <v>647</v>
      </c>
      <c r="B1979" s="5" t="s">
        <v>3090</v>
      </c>
      <c r="C1979" s="5" t="s">
        <v>3114</v>
      </c>
      <c r="D1979" s="5" t="s">
        <v>3115</v>
      </c>
      <c r="E1979" s="5" t="s">
        <v>16</v>
      </c>
      <c r="F1979" s="7">
        <v>41989</v>
      </c>
      <c r="G1979" s="7"/>
      <c r="H1979" s="8">
        <v>1</v>
      </c>
      <c r="I1979" s="10" t="s">
        <v>916</v>
      </c>
      <c r="J1979" s="5" t="s">
        <v>18</v>
      </c>
      <c r="K1979" s="10" t="s">
        <v>380</v>
      </c>
      <c r="L1979" s="10"/>
      <c r="M1979" s="10" t="s">
        <v>3818</v>
      </c>
    </row>
    <row r="1980" spans="1:13">
      <c r="A1980" s="5">
        <v>647</v>
      </c>
      <c r="B1980" s="5" t="s">
        <v>3090</v>
      </c>
      <c r="C1980" s="5" t="s">
        <v>3114</v>
      </c>
      <c r="D1980" s="5" t="s">
        <v>3115</v>
      </c>
      <c r="E1980" s="5" t="s">
        <v>16</v>
      </c>
      <c r="F1980" s="7">
        <v>41993</v>
      </c>
      <c r="G1980" s="7"/>
      <c r="H1980" s="8" t="s">
        <v>157</v>
      </c>
      <c r="I1980" s="10" t="s">
        <v>3466</v>
      </c>
      <c r="J1980" s="5" t="s">
        <v>32</v>
      </c>
      <c r="K1980" s="10" t="s">
        <v>1084</v>
      </c>
      <c r="L1980" s="10"/>
      <c r="M1980" s="10"/>
    </row>
    <row r="1981" spans="1:13">
      <c r="A1981" s="5">
        <v>647</v>
      </c>
      <c r="B1981" s="5" t="s">
        <v>3090</v>
      </c>
      <c r="C1981" s="5" t="s">
        <v>3114</v>
      </c>
      <c r="D1981" s="5" t="s">
        <v>3115</v>
      </c>
      <c r="E1981" s="5" t="s">
        <v>16</v>
      </c>
      <c r="F1981" s="7">
        <v>41993</v>
      </c>
      <c r="G1981" s="7"/>
      <c r="H1981" s="8">
        <v>1</v>
      </c>
      <c r="I1981" s="10" t="s">
        <v>3660</v>
      </c>
      <c r="J1981" s="5" t="s">
        <v>73</v>
      </c>
      <c r="K1981" s="10" t="s">
        <v>107</v>
      </c>
      <c r="L1981" s="10"/>
      <c r="M1981" s="10" t="s">
        <v>3661</v>
      </c>
    </row>
    <row r="1982" spans="1:13">
      <c r="A1982" s="5">
        <v>647</v>
      </c>
      <c r="B1982" s="5" t="s">
        <v>3090</v>
      </c>
      <c r="C1982" s="5" t="s">
        <v>3114</v>
      </c>
      <c r="D1982" s="5" t="s">
        <v>3115</v>
      </c>
      <c r="E1982" s="5" t="s">
        <v>16</v>
      </c>
      <c r="F1982" s="7">
        <v>41998</v>
      </c>
      <c r="G1982" s="7"/>
      <c r="H1982" s="8" t="s">
        <v>157</v>
      </c>
      <c r="I1982" s="9" t="s">
        <v>3654</v>
      </c>
      <c r="J1982" s="5" t="s">
        <v>73</v>
      </c>
      <c r="K1982" s="10" t="s">
        <v>492</v>
      </c>
      <c r="L1982" s="12"/>
      <c r="M1982" s="10"/>
    </row>
    <row r="1983" spans="1:13">
      <c r="A1983" s="5">
        <v>648</v>
      </c>
      <c r="B1983" s="5" t="s">
        <v>3090</v>
      </c>
      <c r="C1983" s="5" t="s">
        <v>3118</v>
      </c>
      <c r="D1983" s="6" t="s">
        <v>3119</v>
      </c>
      <c r="E1983" s="5" t="s">
        <v>16</v>
      </c>
      <c r="F1983" s="7">
        <v>41716</v>
      </c>
      <c r="G1983" s="7">
        <v>41717</v>
      </c>
      <c r="H1983" s="8" t="s">
        <v>157</v>
      </c>
      <c r="I1983" s="9" t="s">
        <v>1650</v>
      </c>
      <c r="J1983" s="5" t="s">
        <v>18</v>
      </c>
      <c r="K1983" s="12" t="s">
        <v>1603</v>
      </c>
      <c r="L1983" s="10" t="s">
        <v>1577</v>
      </c>
      <c r="M1983" s="10" t="s">
        <v>3120</v>
      </c>
    </row>
    <row r="1984" spans="1:13">
      <c r="A1984" s="5">
        <v>648</v>
      </c>
      <c r="B1984" s="5" t="s">
        <v>3090</v>
      </c>
      <c r="C1984" s="5" t="s">
        <v>3118</v>
      </c>
      <c r="D1984" s="6" t="s">
        <v>3119</v>
      </c>
      <c r="E1984" s="5" t="s">
        <v>16</v>
      </c>
      <c r="F1984" s="7">
        <v>41878</v>
      </c>
      <c r="G1984" s="7">
        <v>41879</v>
      </c>
      <c r="H1984" s="8">
        <v>1</v>
      </c>
      <c r="I1984" s="9" t="s">
        <v>437</v>
      </c>
      <c r="J1984" s="5" t="s">
        <v>73</v>
      </c>
      <c r="K1984" s="10" t="s">
        <v>74</v>
      </c>
      <c r="L1984" s="11" t="s">
        <v>57</v>
      </c>
      <c r="M1984" s="11" t="s">
        <v>3121</v>
      </c>
    </row>
    <row r="1985" spans="1:13">
      <c r="A1985" s="5">
        <v>648</v>
      </c>
      <c r="B1985" s="5" t="s">
        <v>3090</v>
      </c>
      <c r="C1985" s="5" t="s">
        <v>3118</v>
      </c>
      <c r="D1985" s="5" t="s">
        <v>3119</v>
      </c>
      <c r="E1985" s="5" t="s">
        <v>16</v>
      </c>
      <c r="F1985" s="7">
        <v>41894</v>
      </c>
      <c r="G1985" s="7">
        <v>41896</v>
      </c>
      <c r="H1985" s="8">
        <v>1</v>
      </c>
      <c r="I1985" s="6" t="s">
        <v>508</v>
      </c>
      <c r="J1985" s="5" t="s">
        <v>32</v>
      </c>
      <c r="K1985" s="10" t="s">
        <v>1902</v>
      </c>
      <c r="L1985" s="10" t="s">
        <v>57</v>
      </c>
      <c r="M1985" s="10" t="s">
        <v>3122</v>
      </c>
    </row>
    <row r="1986" spans="1:13">
      <c r="A1986" s="5">
        <v>648</v>
      </c>
      <c r="B1986" s="5" t="s">
        <v>3090</v>
      </c>
      <c r="C1986" s="5" t="s">
        <v>3118</v>
      </c>
      <c r="D1986" s="6" t="s">
        <v>3119</v>
      </c>
      <c r="E1986" s="5" t="s">
        <v>16</v>
      </c>
      <c r="F1986" s="7">
        <v>41902</v>
      </c>
      <c r="G1986" s="7"/>
      <c r="H1986" s="8" t="s">
        <v>157</v>
      </c>
      <c r="I1986" s="9" t="s">
        <v>3033</v>
      </c>
      <c r="J1986" s="5" t="s">
        <v>64</v>
      </c>
      <c r="K1986" s="12" t="s">
        <v>281</v>
      </c>
      <c r="L1986" s="10"/>
      <c r="M1986" s="10"/>
    </row>
    <row r="1987" spans="1:13">
      <c r="A1987" s="5">
        <v>648</v>
      </c>
      <c r="B1987" s="5" t="s">
        <v>3090</v>
      </c>
      <c r="C1987" s="5" t="s">
        <v>3118</v>
      </c>
      <c r="D1987" s="6" t="s">
        <v>3119</v>
      </c>
      <c r="E1987" s="5" t="s">
        <v>16</v>
      </c>
      <c r="F1987" s="7">
        <v>41955</v>
      </c>
      <c r="G1987" s="7">
        <v>41971</v>
      </c>
      <c r="H1987" s="8">
        <v>1</v>
      </c>
      <c r="I1987" s="9" t="s">
        <v>2933</v>
      </c>
      <c r="J1987" s="5" t="s">
        <v>55</v>
      </c>
      <c r="K1987" s="12" t="s">
        <v>2934</v>
      </c>
      <c r="L1987" s="12" t="s">
        <v>57</v>
      </c>
      <c r="M1987" s="10" t="s">
        <v>3266</v>
      </c>
    </row>
    <row r="1988" spans="1:13">
      <c r="A1988" s="5">
        <v>648</v>
      </c>
      <c r="B1988" s="5" t="s">
        <v>3090</v>
      </c>
      <c r="C1988" s="5" t="s">
        <v>3118</v>
      </c>
      <c r="D1988" s="5" t="s">
        <v>3119</v>
      </c>
      <c r="E1988" s="5" t="s">
        <v>16</v>
      </c>
      <c r="F1988" s="7">
        <v>41955</v>
      </c>
      <c r="G1988" s="7">
        <v>42003</v>
      </c>
      <c r="H1988" s="8">
        <v>1</v>
      </c>
      <c r="I1988" s="10" t="s">
        <v>2933</v>
      </c>
      <c r="J1988" s="5" t="s">
        <v>73</v>
      </c>
      <c r="K1988" s="10" t="s">
        <v>3662</v>
      </c>
      <c r="L1988" s="10" t="s">
        <v>57</v>
      </c>
      <c r="M1988" s="10" t="s">
        <v>3663</v>
      </c>
    </row>
    <row r="1989" spans="1:13">
      <c r="A1989" s="5">
        <v>648</v>
      </c>
      <c r="B1989" s="5" t="s">
        <v>3090</v>
      </c>
      <c r="C1989" s="5" t="s">
        <v>3118</v>
      </c>
      <c r="D1989" s="5" t="s">
        <v>3119</v>
      </c>
      <c r="E1989" s="5" t="s">
        <v>16</v>
      </c>
      <c r="F1989" s="7">
        <v>41987</v>
      </c>
      <c r="G1989" s="7"/>
      <c r="H1989" s="8" t="s">
        <v>157</v>
      </c>
      <c r="I1989" s="10" t="s">
        <v>3751</v>
      </c>
      <c r="J1989" s="5" t="s">
        <v>64</v>
      </c>
      <c r="K1989" s="12" t="s">
        <v>3699</v>
      </c>
      <c r="L1989" s="10"/>
      <c r="M1989" s="10"/>
    </row>
    <row r="1990" spans="1:13">
      <c r="A1990" s="5">
        <v>656</v>
      </c>
      <c r="B1990" s="5" t="s">
        <v>3123</v>
      </c>
      <c r="C1990" s="5" t="s">
        <v>3467</v>
      </c>
      <c r="D1990" s="5" t="s">
        <v>3468</v>
      </c>
      <c r="E1990" s="5" t="s">
        <v>16</v>
      </c>
      <c r="F1990" s="7">
        <v>41969</v>
      </c>
      <c r="G1990" s="7"/>
      <c r="H1990" s="8">
        <v>1</v>
      </c>
      <c r="I1990" s="10" t="s">
        <v>3288</v>
      </c>
      <c r="J1990" s="5" t="s">
        <v>32</v>
      </c>
      <c r="K1990" s="12" t="s">
        <v>3458</v>
      </c>
      <c r="L1990" s="10"/>
      <c r="M1990" s="10" t="s">
        <v>3469</v>
      </c>
    </row>
    <row r="1991" spans="1:13">
      <c r="A1991" s="5">
        <v>657</v>
      </c>
      <c r="B1991" s="5" t="s">
        <v>3123</v>
      </c>
      <c r="C1991" s="5" t="s">
        <v>2036</v>
      </c>
      <c r="D1991" s="6" t="s">
        <v>3124</v>
      </c>
      <c r="E1991" s="5" t="s">
        <v>16</v>
      </c>
      <c r="F1991" s="7">
        <v>41931</v>
      </c>
      <c r="G1991" s="7"/>
      <c r="H1991" s="8">
        <v>1</v>
      </c>
      <c r="I1991" s="9" t="s">
        <v>1533</v>
      </c>
      <c r="J1991" s="5" t="s">
        <v>22</v>
      </c>
      <c r="K1991" s="10" t="s">
        <v>77</v>
      </c>
      <c r="L1991" s="11"/>
      <c r="M1991" s="11" t="s">
        <v>3125</v>
      </c>
    </row>
    <row r="1992" spans="1:13">
      <c r="A1992" s="5">
        <v>657</v>
      </c>
      <c r="B1992" s="5" t="s">
        <v>3123</v>
      </c>
      <c r="C1992" s="5" t="s">
        <v>2036</v>
      </c>
      <c r="D1992" s="6" t="s">
        <v>3124</v>
      </c>
      <c r="E1992" s="5" t="s">
        <v>16</v>
      </c>
      <c r="F1992" s="7">
        <v>41934</v>
      </c>
      <c r="G1992" s="7"/>
      <c r="H1992" s="8">
        <v>2</v>
      </c>
      <c r="I1992" s="9" t="s">
        <v>3126</v>
      </c>
      <c r="J1992" s="5" t="s">
        <v>22</v>
      </c>
      <c r="K1992" s="12" t="s">
        <v>77</v>
      </c>
      <c r="L1992" s="10"/>
      <c r="M1992" s="10" t="s">
        <v>3127</v>
      </c>
    </row>
    <row r="1993" spans="1:13">
      <c r="A1993" s="5">
        <v>657</v>
      </c>
      <c r="B1993" s="5" t="s">
        <v>3123</v>
      </c>
      <c r="C1993" s="5" t="s">
        <v>2036</v>
      </c>
      <c r="D1993" s="5" t="s">
        <v>3124</v>
      </c>
      <c r="E1993" s="5" t="s">
        <v>16</v>
      </c>
      <c r="F1993" s="7">
        <v>41951</v>
      </c>
      <c r="G1993" s="7"/>
      <c r="H1993" s="8">
        <v>1</v>
      </c>
      <c r="I1993" s="10" t="s">
        <v>3386</v>
      </c>
      <c r="J1993" s="5" t="s">
        <v>32</v>
      </c>
      <c r="K1993" s="10" t="s">
        <v>1162</v>
      </c>
      <c r="L1993" s="10"/>
      <c r="M1993" s="11"/>
    </row>
    <row r="1994" spans="1:13">
      <c r="A1994" s="5">
        <v>657</v>
      </c>
      <c r="B1994" s="5" t="s">
        <v>3123</v>
      </c>
      <c r="C1994" s="5" t="s">
        <v>2036</v>
      </c>
      <c r="D1994" s="6" t="s">
        <v>3124</v>
      </c>
      <c r="E1994" s="5" t="s">
        <v>16</v>
      </c>
      <c r="F1994" s="7">
        <v>41955</v>
      </c>
      <c r="G1994" s="7"/>
      <c r="H1994" s="8">
        <v>1</v>
      </c>
      <c r="I1994" s="6" t="s">
        <v>1533</v>
      </c>
      <c r="J1994" s="5" t="s">
        <v>22</v>
      </c>
      <c r="K1994" s="12" t="s">
        <v>77</v>
      </c>
      <c r="L1994" s="10"/>
      <c r="M1994" s="12" t="s">
        <v>3502</v>
      </c>
    </row>
    <row r="1995" spans="1:13">
      <c r="A1995" s="5">
        <v>658</v>
      </c>
      <c r="B1995" s="5" t="s">
        <v>3128</v>
      </c>
      <c r="C1995" s="5" t="s">
        <v>3129</v>
      </c>
      <c r="D1995" s="6" t="s">
        <v>3130</v>
      </c>
      <c r="E1995" s="5" t="s">
        <v>16</v>
      </c>
      <c r="F1995" s="7">
        <v>41872</v>
      </c>
      <c r="G1995" s="7"/>
      <c r="H1995" s="8">
        <v>2</v>
      </c>
      <c r="I1995" s="10" t="s">
        <v>354</v>
      </c>
      <c r="J1995" s="5" t="s">
        <v>18</v>
      </c>
      <c r="K1995" s="12" t="s">
        <v>132</v>
      </c>
      <c r="L1995" s="11"/>
      <c r="M1995" s="11" t="s">
        <v>3131</v>
      </c>
    </row>
    <row r="1996" spans="1:13">
      <c r="A1996" s="5">
        <v>658</v>
      </c>
      <c r="B1996" s="5" t="s">
        <v>3128</v>
      </c>
      <c r="C1996" s="5" t="s">
        <v>3129</v>
      </c>
      <c r="D1996" s="5" t="s">
        <v>3130</v>
      </c>
      <c r="E1996" s="5" t="s">
        <v>16</v>
      </c>
      <c r="F1996" s="7">
        <v>41981</v>
      </c>
      <c r="G1996" s="7"/>
      <c r="H1996" s="8">
        <v>1</v>
      </c>
      <c r="I1996" s="10" t="s">
        <v>3575</v>
      </c>
      <c r="J1996" s="5" t="s">
        <v>73</v>
      </c>
      <c r="K1996" s="10" t="s">
        <v>2244</v>
      </c>
      <c r="L1996" s="10"/>
      <c r="M1996" s="10" t="s">
        <v>3664</v>
      </c>
    </row>
    <row r="1997" spans="1:13">
      <c r="A1997" s="5">
        <v>663</v>
      </c>
      <c r="B1997" s="5" t="s">
        <v>3132</v>
      </c>
      <c r="C1997" s="5" t="s">
        <v>3133</v>
      </c>
      <c r="D1997" s="6" t="s">
        <v>3134</v>
      </c>
      <c r="E1997" s="5" t="s">
        <v>16</v>
      </c>
      <c r="F1997" s="7">
        <v>41713</v>
      </c>
      <c r="G1997" s="7"/>
      <c r="H1997" s="8" t="s">
        <v>157</v>
      </c>
      <c r="I1997" s="9" t="s">
        <v>679</v>
      </c>
      <c r="J1997" s="5" t="s">
        <v>73</v>
      </c>
      <c r="K1997" s="10" t="s">
        <v>243</v>
      </c>
      <c r="L1997" s="11"/>
      <c r="M1997" s="11"/>
    </row>
    <row r="1998" spans="1:13">
      <c r="A1998" s="5">
        <v>663</v>
      </c>
      <c r="B1998" s="5" t="s">
        <v>3132</v>
      </c>
      <c r="C1998" s="5" t="s">
        <v>3133</v>
      </c>
      <c r="D1998" s="6" t="s">
        <v>3134</v>
      </c>
      <c r="E1998" s="5" t="s">
        <v>16</v>
      </c>
      <c r="F1998" s="7">
        <v>41913</v>
      </c>
      <c r="G1998" s="7"/>
      <c r="H1998" s="8">
        <v>1</v>
      </c>
      <c r="I1998" s="9" t="s">
        <v>1605</v>
      </c>
      <c r="J1998" s="5" t="s">
        <v>73</v>
      </c>
      <c r="K1998" s="10" t="s">
        <v>48</v>
      </c>
      <c r="L1998" s="11"/>
      <c r="M1998" s="11" t="s">
        <v>3135</v>
      </c>
    </row>
    <row r="1999" spans="1:13">
      <c r="A1999" s="5">
        <v>663</v>
      </c>
      <c r="B1999" s="5" t="s">
        <v>3132</v>
      </c>
      <c r="C1999" s="5" t="s">
        <v>3133</v>
      </c>
      <c r="D1999" s="5" t="s">
        <v>3134</v>
      </c>
      <c r="E1999" s="5" t="s">
        <v>16</v>
      </c>
      <c r="F1999" s="7">
        <v>41914</v>
      </c>
      <c r="G1999" s="7"/>
      <c r="H1999" s="8">
        <v>1</v>
      </c>
      <c r="I1999" s="10" t="s">
        <v>186</v>
      </c>
      <c r="J1999" s="5" t="s">
        <v>73</v>
      </c>
      <c r="K1999" s="10" t="s">
        <v>3136</v>
      </c>
      <c r="L1999" s="10"/>
      <c r="M1999" s="10" t="s">
        <v>3137</v>
      </c>
    </row>
    <row r="2000" spans="1:13">
      <c r="A2000" s="5">
        <v>663</v>
      </c>
      <c r="B2000" s="5" t="s">
        <v>3132</v>
      </c>
      <c r="C2000" s="5" t="s">
        <v>3133</v>
      </c>
      <c r="D2000" s="5" t="s">
        <v>3134</v>
      </c>
      <c r="E2000" s="5" t="s">
        <v>16</v>
      </c>
      <c r="F2000" s="7">
        <v>41916</v>
      </c>
      <c r="G2000" s="7"/>
      <c r="H2000" s="8">
        <v>1</v>
      </c>
      <c r="I2000" s="10" t="s">
        <v>751</v>
      </c>
      <c r="J2000" s="5" t="s">
        <v>84</v>
      </c>
      <c r="K2000" s="10" t="s">
        <v>752</v>
      </c>
      <c r="L2000" s="10"/>
      <c r="M2000" s="10" t="s">
        <v>3138</v>
      </c>
    </row>
    <row r="2001" spans="1:13">
      <c r="A2001" s="5">
        <v>663</v>
      </c>
      <c r="B2001" s="5" t="s">
        <v>3132</v>
      </c>
      <c r="C2001" s="5" t="s">
        <v>3133</v>
      </c>
      <c r="D2001" s="6" t="s">
        <v>3134</v>
      </c>
      <c r="E2001" s="5" t="s">
        <v>16</v>
      </c>
      <c r="F2001" s="7">
        <v>41930</v>
      </c>
      <c r="G2001" s="7"/>
      <c r="H2001" s="8">
        <v>1</v>
      </c>
      <c r="I2001" s="10" t="s">
        <v>508</v>
      </c>
      <c r="J2001" s="5" t="s">
        <v>32</v>
      </c>
      <c r="K2001" s="10" t="s">
        <v>3139</v>
      </c>
      <c r="L2001" s="11"/>
      <c r="M2001" s="11" t="s">
        <v>3140</v>
      </c>
    </row>
    <row r="2002" spans="1:13">
      <c r="A2002" s="5">
        <v>663</v>
      </c>
      <c r="B2002" s="5" t="s">
        <v>3132</v>
      </c>
      <c r="C2002" s="5" t="s">
        <v>3133</v>
      </c>
      <c r="D2002" s="5" t="s">
        <v>3134</v>
      </c>
      <c r="E2002" s="5" t="s">
        <v>16</v>
      </c>
      <c r="F2002" s="7">
        <v>41996</v>
      </c>
      <c r="G2002" s="7"/>
      <c r="H2002" s="8">
        <v>1</v>
      </c>
      <c r="I2002" s="10" t="s">
        <v>2719</v>
      </c>
      <c r="J2002" s="5" t="s">
        <v>84</v>
      </c>
      <c r="K2002" s="10" t="s">
        <v>2720</v>
      </c>
      <c r="L2002" s="10"/>
      <c r="M2002" s="10" t="s">
        <v>3848</v>
      </c>
    </row>
    <row r="2003" spans="1:13">
      <c r="A2003" s="5">
        <v>663</v>
      </c>
      <c r="B2003" s="5" t="s">
        <v>3132</v>
      </c>
      <c r="C2003" s="5" t="s">
        <v>3133</v>
      </c>
      <c r="D2003" s="5" t="s">
        <v>3134</v>
      </c>
      <c r="E2003" s="5" t="s">
        <v>16</v>
      </c>
      <c r="F2003" s="7">
        <v>41999</v>
      </c>
      <c r="G2003" s="7"/>
      <c r="H2003" s="8">
        <v>2</v>
      </c>
      <c r="I2003" s="10" t="s">
        <v>784</v>
      </c>
      <c r="J2003" s="5" t="s">
        <v>73</v>
      </c>
      <c r="K2003" s="10" t="s">
        <v>3665</v>
      </c>
      <c r="L2003" s="10"/>
      <c r="M2003" s="10" t="s">
        <v>3666</v>
      </c>
    </row>
    <row r="2004" spans="1:13">
      <c r="A2004" s="5">
        <v>665</v>
      </c>
      <c r="B2004" s="5" t="s">
        <v>3141</v>
      </c>
      <c r="C2004" s="5" t="s">
        <v>3142</v>
      </c>
      <c r="D2004" s="5" t="s">
        <v>3143</v>
      </c>
      <c r="E2004" s="5" t="s">
        <v>16</v>
      </c>
      <c r="F2004" s="7">
        <v>41931</v>
      </c>
      <c r="G2004" s="7"/>
      <c r="H2004" s="8">
        <v>1</v>
      </c>
      <c r="I2004" s="10" t="s">
        <v>1533</v>
      </c>
      <c r="J2004" s="5" t="s">
        <v>22</v>
      </c>
      <c r="K2004" s="10" t="s">
        <v>77</v>
      </c>
      <c r="L2004" s="10"/>
      <c r="M2004" s="10" t="s">
        <v>3144</v>
      </c>
    </row>
    <row r="2005" spans="1:13">
      <c r="A2005" s="5">
        <v>665</v>
      </c>
      <c r="B2005" s="5" t="s">
        <v>3141</v>
      </c>
      <c r="C2005" s="5" t="s">
        <v>3142</v>
      </c>
      <c r="D2005" s="5" t="s">
        <v>3143</v>
      </c>
      <c r="E2005" s="5" t="s">
        <v>16</v>
      </c>
      <c r="F2005" s="7">
        <v>41934</v>
      </c>
      <c r="G2005" s="7"/>
      <c r="H2005" s="8">
        <v>1</v>
      </c>
      <c r="I2005" s="10" t="s">
        <v>2897</v>
      </c>
      <c r="J2005" s="5" t="s">
        <v>18</v>
      </c>
      <c r="K2005" s="10" t="s">
        <v>132</v>
      </c>
      <c r="L2005" s="10"/>
      <c r="M2005" s="10" t="s">
        <v>3145</v>
      </c>
    </row>
    <row r="2006" spans="1:13">
      <c r="A2006" s="5">
        <v>665</v>
      </c>
      <c r="B2006" s="5" t="s">
        <v>3141</v>
      </c>
      <c r="C2006" s="5" t="s">
        <v>3142</v>
      </c>
      <c r="D2006" s="6" t="s">
        <v>3143</v>
      </c>
      <c r="E2006" s="5" t="s">
        <v>16</v>
      </c>
      <c r="F2006" s="7">
        <v>41935</v>
      </c>
      <c r="G2006" s="7"/>
      <c r="H2006" s="8" t="s">
        <v>157</v>
      </c>
      <c r="I2006" s="9" t="s">
        <v>3146</v>
      </c>
      <c r="J2006" s="5" t="s">
        <v>118</v>
      </c>
      <c r="K2006" s="12" t="s">
        <v>3147</v>
      </c>
      <c r="L2006" s="12"/>
      <c r="M2006" s="12" t="s">
        <v>3148</v>
      </c>
    </row>
    <row r="2007" spans="1:13">
      <c r="A2007" s="5">
        <v>665</v>
      </c>
      <c r="B2007" s="5" t="s">
        <v>3141</v>
      </c>
      <c r="C2007" s="5" t="s">
        <v>3142</v>
      </c>
      <c r="D2007" s="6" t="s">
        <v>3143</v>
      </c>
      <c r="E2007" s="5" t="s">
        <v>16</v>
      </c>
      <c r="F2007" s="7">
        <v>41938</v>
      </c>
      <c r="G2007" s="7"/>
      <c r="H2007" s="8" t="s">
        <v>157</v>
      </c>
      <c r="I2007" s="9" t="s">
        <v>3149</v>
      </c>
      <c r="J2007" s="5" t="s">
        <v>118</v>
      </c>
      <c r="K2007" s="12" t="s">
        <v>1406</v>
      </c>
      <c r="L2007" s="10"/>
      <c r="M2007" s="12" t="s">
        <v>3150</v>
      </c>
    </row>
    <row r="2008" spans="1:13">
      <c r="A2008" s="5">
        <v>665</v>
      </c>
      <c r="B2008" s="5" t="s">
        <v>3141</v>
      </c>
      <c r="C2008" s="5" t="s">
        <v>3142</v>
      </c>
      <c r="D2008" s="6" t="s">
        <v>3143</v>
      </c>
      <c r="E2008" s="5" t="s">
        <v>16</v>
      </c>
      <c r="F2008" s="7">
        <v>41938</v>
      </c>
      <c r="G2008" s="7"/>
      <c r="H2008" s="8">
        <v>9</v>
      </c>
      <c r="I2008" s="9" t="s">
        <v>3151</v>
      </c>
      <c r="J2008" s="5" t="s">
        <v>55</v>
      </c>
      <c r="K2008" s="10" t="s">
        <v>1406</v>
      </c>
      <c r="L2008" s="10"/>
      <c r="M2008" s="10" t="s">
        <v>3152</v>
      </c>
    </row>
    <row r="2009" spans="1:13">
      <c r="A2009" s="5">
        <v>665</v>
      </c>
      <c r="B2009" s="5" t="s">
        <v>3141</v>
      </c>
      <c r="C2009" s="5" t="s">
        <v>3142</v>
      </c>
      <c r="D2009" s="6" t="s">
        <v>3143</v>
      </c>
      <c r="E2009" s="5" t="s">
        <v>16</v>
      </c>
      <c r="F2009" s="7">
        <v>41942</v>
      </c>
      <c r="G2009" s="7"/>
      <c r="H2009" s="8" t="s">
        <v>460</v>
      </c>
      <c r="I2009" s="10" t="s">
        <v>2224</v>
      </c>
      <c r="J2009" s="5" t="s">
        <v>64</v>
      </c>
      <c r="K2009" s="12" t="s">
        <v>281</v>
      </c>
      <c r="L2009" s="10"/>
      <c r="M2009" s="10" t="s">
        <v>510</v>
      </c>
    </row>
    <row r="2010" spans="1:13">
      <c r="A2010" s="5">
        <v>665</v>
      </c>
      <c r="B2010" s="5" t="s">
        <v>3141</v>
      </c>
      <c r="C2010" s="5" t="s">
        <v>3142</v>
      </c>
      <c r="D2010" s="6" t="s">
        <v>3143</v>
      </c>
      <c r="E2010" s="5" t="s">
        <v>16</v>
      </c>
      <c r="F2010" s="7">
        <v>41949</v>
      </c>
      <c r="G2010" s="7"/>
      <c r="H2010" s="8" t="s">
        <v>157</v>
      </c>
      <c r="I2010" s="9" t="s">
        <v>3267</v>
      </c>
      <c r="J2010" s="5" t="s">
        <v>55</v>
      </c>
      <c r="K2010" s="10" t="s">
        <v>3268</v>
      </c>
      <c r="L2010" s="10"/>
      <c r="M2010" s="11" t="s">
        <v>3269</v>
      </c>
    </row>
    <row r="2011" spans="1:13">
      <c r="A2011" s="5">
        <v>665</v>
      </c>
      <c r="B2011" s="5" t="s">
        <v>3141</v>
      </c>
      <c r="C2011" s="5" t="s">
        <v>3142</v>
      </c>
      <c r="D2011" s="6" t="s">
        <v>3143</v>
      </c>
      <c r="E2011" s="5" t="s">
        <v>16</v>
      </c>
      <c r="F2011" s="7">
        <v>41952</v>
      </c>
      <c r="G2011" s="7"/>
      <c r="H2011" s="24">
        <v>1</v>
      </c>
      <c r="I2011" s="6" t="s">
        <v>3208</v>
      </c>
      <c r="J2011" s="5" t="s">
        <v>118</v>
      </c>
      <c r="K2011" s="12" t="s">
        <v>3209</v>
      </c>
      <c r="L2011" s="10"/>
      <c r="M2011" s="10" t="s">
        <v>3210</v>
      </c>
    </row>
    <row r="2012" spans="1:13">
      <c r="A2012" s="5">
        <v>665</v>
      </c>
      <c r="B2012" s="5" t="s">
        <v>3141</v>
      </c>
      <c r="C2012" s="5" t="s">
        <v>3142</v>
      </c>
      <c r="D2012" s="6" t="s">
        <v>3143</v>
      </c>
      <c r="E2012" s="5" t="s">
        <v>16</v>
      </c>
      <c r="F2012" s="7">
        <v>41954</v>
      </c>
      <c r="G2012" s="7"/>
      <c r="H2012" s="16">
        <v>1</v>
      </c>
      <c r="I2012" s="9" t="s">
        <v>3211</v>
      </c>
      <c r="J2012" s="5" t="s">
        <v>118</v>
      </c>
      <c r="K2012" s="12" t="s">
        <v>3209</v>
      </c>
      <c r="L2012" s="12"/>
      <c r="M2012" s="12" t="s">
        <v>510</v>
      </c>
    </row>
    <row r="2013" spans="1:13">
      <c r="A2013" s="5">
        <v>665</v>
      </c>
      <c r="B2013" s="5" t="s">
        <v>3141</v>
      </c>
      <c r="C2013" s="5" t="s">
        <v>3142</v>
      </c>
      <c r="D2013" s="5" t="s">
        <v>3143</v>
      </c>
      <c r="E2013" s="5" t="s">
        <v>16</v>
      </c>
      <c r="F2013" s="7">
        <v>41979</v>
      </c>
      <c r="G2013" s="7"/>
      <c r="H2013" s="8" t="s">
        <v>3872</v>
      </c>
      <c r="I2013" s="10" t="s">
        <v>3873</v>
      </c>
      <c r="J2013" s="5" t="s">
        <v>26</v>
      </c>
      <c r="K2013" s="10" t="s">
        <v>653</v>
      </c>
      <c r="L2013" s="10"/>
      <c r="M2013" s="10"/>
    </row>
    <row r="2014" spans="1:13">
      <c r="A2014" s="5">
        <v>665</v>
      </c>
      <c r="B2014" s="5" t="s">
        <v>3141</v>
      </c>
      <c r="C2014" s="5" t="s">
        <v>3142</v>
      </c>
      <c r="D2014" s="6" t="s">
        <v>3143</v>
      </c>
      <c r="E2014" s="5" t="s">
        <v>16</v>
      </c>
      <c r="F2014" s="7">
        <v>42002</v>
      </c>
      <c r="G2014" s="7"/>
      <c r="H2014" s="8">
        <v>6</v>
      </c>
      <c r="I2014" s="9" t="s">
        <v>3270</v>
      </c>
      <c r="J2014" s="5" t="s">
        <v>55</v>
      </c>
      <c r="K2014" s="10" t="s">
        <v>71</v>
      </c>
      <c r="L2014" s="11"/>
      <c r="M2014" s="10" t="s">
        <v>3271</v>
      </c>
    </row>
    <row r="2015" spans="1:13">
      <c r="A2015" s="5">
        <v>665</v>
      </c>
      <c r="B2015" s="5" t="s">
        <v>3141</v>
      </c>
      <c r="C2015" s="5" t="s">
        <v>3142</v>
      </c>
      <c r="D2015" s="5" t="s">
        <v>3143</v>
      </c>
      <c r="E2015" s="5" t="s">
        <v>16</v>
      </c>
      <c r="F2015" s="7">
        <v>42003</v>
      </c>
      <c r="G2015" s="7">
        <v>42004</v>
      </c>
      <c r="H2015" s="8" t="s">
        <v>3819</v>
      </c>
      <c r="I2015" s="10" t="s">
        <v>3820</v>
      </c>
      <c r="J2015" s="5" t="s">
        <v>18</v>
      </c>
      <c r="K2015" s="10" t="s">
        <v>3821</v>
      </c>
      <c r="L2015" s="10" t="s">
        <v>57</v>
      </c>
      <c r="M2015" s="10" t="s">
        <v>3822</v>
      </c>
    </row>
    <row r="2016" spans="1:13">
      <c r="A2016" s="5">
        <v>665</v>
      </c>
      <c r="B2016" s="5" t="s">
        <v>3141</v>
      </c>
      <c r="C2016" s="5" t="s">
        <v>3142</v>
      </c>
      <c r="D2016" s="5" t="s">
        <v>3143</v>
      </c>
      <c r="E2016" s="5" t="s">
        <v>16</v>
      </c>
      <c r="F2016" s="7">
        <v>42004</v>
      </c>
      <c r="G2016" s="7"/>
      <c r="H2016" s="8">
        <v>10</v>
      </c>
      <c r="I2016" s="10" t="s">
        <v>3823</v>
      </c>
      <c r="J2016" s="5" t="s">
        <v>18</v>
      </c>
      <c r="K2016" s="10" t="s">
        <v>372</v>
      </c>
      <c r="L2016" s="10"/>
      <c r="M2016" s="10" t="s">
        <v>3824</v>
      </c>
    </row>
    <row r="2017" spans="1:13">
      <c r="A2017" s="5" t="b">
        <v>0</v>
      </c>
      <c r="B2017" s="5" t="b">
        <v>0</v>
      </c>
      <c r="C2017" s="5" t="b">
        <v>0</v>
      </c>
      <c r="D2017" s="5"/>
      <c r="E2017" s="5" t="b">
        <v>0</v>
      </c>
      <c r="F2017" s="7"/>
      <c r="G2017" s="7"/>
      <c r="H2017" s="8"/>
      <c r="I2017" s="6"/>
      <c r="J2017" s="5"/>
      <c r="K2017" s="12"/>
      <c r="L2017" s="11"/>
      <c r="M2017" s="11"/>
    </row>
    <row r="2018" spans="1:13">
      <c r="A2018" s="5" t="b">
        <v>0</v>
      </c>
      <c r="B2018" s="5" t="b">
        <v>0</v>
      </c>
      <c r="C2018" s="5" t="b">
        <v>0</v>
      </c>
      <c r="D2018" s="5"/>
      <c r="E2018" s="5" t="b">
        <v>0</v>
      </c>
      <c r="F2018" s="7"/>
      <c r="G2018" s="7"/>
      <c r="H2018" s="8"/>
      <c r="I2018" s="10"/>
      <c r="J2018" s="5"/>
      <c r="K2018" s="10"/>
      <c r="L2018" s="10"/>
      <c r="M2018" s="10"/>
    </row>
    <row r="2019" spans="1:13">
      <c r="A2019" s="5" t="b">
        <v>0</v>
      </c>
      <c r="B2019" s="5" t="b">
        <v>0</v>
      </c>
      <c r="C2019" s="5" t="b">
        <v>0</v>
      </c>
      <c r="D2019" s="5"/>
      <c r="E2019" s="5" t="b">
        <v>0</v>
      </c>
      <c r="F2019" s="7"/>
      <c r="G2019" s="7"/>
      <c r="H2019" s="8"/>
      <c r="I2019" s="10"/>
      <c r="J2019" s="5"/>
      <c r="K2019" s="12"/>
      <c r="L2019" s="10"/>
      <c r="M2019" s="10"/>
    </row>
    <row r="2020" spans="1:13">
      <c r="A2020" s="5" t="b">
        <v>0</v>
      </c>
      <c r="B2020" s="5" t="b">
        <v>0</v>
      </c>
      <c r="C2020" s="5" t="b">
        <v>0</v>
      </c>
      <c r="D2020" s="5"/>
      <c r="E2020" s="5" t="b">
        <v>0</v>
      </c>
      <c r="F2020" s="7"/>
      <c r="G2020" s="7"/>
      <c r="H2020" s="8"/>
      <c r="I2020" s="10"/>
      <c r="J2020" s="5"/>
      <c r="K2020" s="12"/>
      <c r="L2020" s="10"/>
      <c r="M2020" s="10"/>
    </row>
  </sheetData>
  <sortState ref="A2:M2020">
    <sortCondition ref="A2:A2020"/>
    <sortCondition ref="F2:F2020"/>
  </sortState>
  <conditionalFormatting sqref="A1:C1 A2 A3:C2020 E1:E2020">
    <cfRule type="cellIs" dxfId="1" priority="1" stopIfTrue="1" operator="equal">
      <formula>FALSE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2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BruceMast</dc:creator>
  <cp:lastModifiedBy>BruceMast</cp:lastModifiedBy>
  <dcterms:created xsi:type="dcterms:W3CDTF">2015-07-23T14:08:37Z</dcterms:created>
  <dcterms:modified xsi:type="dcterms:W3CDTF">2015-07-23T14:10:38Z</dcterms:modified>
</cp:coreProperties>
</file>