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ocuments\KUL\5de jaar\Thesis\SedGen data\Input data\"/>
    </mc:Choice>
  </mc:AlternateContent>
  <xr:revisionPtr revIDLastSave="0" documentId="13_ncr:1_{A6E08177-B2C1-4D72-A738-A197DD7CAA76}" xr6:coauthVersionLast="46" xr6:coauthVersionMax="46" xr10:uidLastSave="{00000000-0000-0000-0000-000000000000}"/>
  <bookViews>
    <workbookView xWindow="-108" yWindow="-108" windowWidth="23256" windowHeight="12576" xr2:uid="{D37EB7DC-D471-48D8-9293-E1E865A4B1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N4" i="1"/>
  <c r="N3" i="1"/>
  <c r="M5" i="1"/>
  <c r="M4" i="1"/>
  <c r="M3" i="1"/>
  <c r="L5" i="1"/>
  <c r="L4" i="1"/>
  <c r="L3" i="1"/>
  <c r="K5" i="1"/>
  <c r="K4" i="1"/>
  <c r="K3" i="1"/>
  <c r="J5" i="1"/>
  <c r="J4" i="1"/>
  <c r="J3" i="1"/>
  <c r="G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2" i="1"/>
</calcChain>
</file>

<file path=xl/sharedStrings.xml><?xml version="1.0" encoding="utf-8"?>
<sst xmlns="http://schemas.openxmlformats.org/spreadsheetml/2006/main" count="675" uniqueCount="13">
  <si>
    <t>Area</t>
  </si>
  <si>
    <t>Equivalent circular diameter</t>
  </si>
  <si>
    <t>Class</t>
  </si>
  <si>
    <t>Plagioclase</t>
  </si>
  <si>
    <t>Others</t>
  </si>
  <si>
    <t>K-feldspar</t>
  </si>
  <si>
    <t>Biotite</t>
  </si>
  <si>
    <t>Quartz</t>
  </si>
  <si>
    <t>3-D diameter</t>
  </si>
  <si>
    <t>total area</t>
  </si>
  <si>
    <t>Model mineralogy</t>
  </si>
  <si>
    <t>Mean 3-D diameter</t>
  </si>
  <si>
    <t>SD 3-D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</si>
</sst>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7B58-1078-4178-BA82-2434BE24A1C5}">
  <dimension ref="A1:N663"/>
  <sheetViews>
    <sheetView tabSelected="1" workbookViewId="0">
      <selection activeCell="N6" sqref="N6"/>
    </sheetView>
  </sheetViews>
  <sheetFormatPr defaultRowHeight="14.4" x14ac:dyDescent="0.3"/>
  <cols>
    <col min="1" max="1" width="19.77734375" bestFit="1" customWidth="1"/>
    <col min="2" max="2" width="24" bestFit="1" customWidth="1"/>
    <col min="3" max="3" width="10" bestFit="1" customWidth="1"/>
    <col min="5" max="5" width="11.6640625" bestFit="1" customWidth="1"/>
    <col min="7" max="7" width="12" bestFit="1" customWidth="1"/>
    <col min="9" max="9" width="16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E1" t="s">
        <v>8</v>
      </c>
    </row>
    <row r="2" spans="1:14" x14ac:dyDescent="0.3">
      <c r="A2">
        <v>35069.666433999999</v>
      </c>
      <c r="B2">
        <v>211.31040231006099</v>
      </c>
      <c r="C2" t="s">
        <v>6</v>
      </c>
      <c r="E2" s="2">
        <f>B2*16/(PI()^2)</f>
        <v>342.56352124790345</v>
      </c>
      <c r="G2" t="s">
        <v>9</v>
      </c>
      <c r="J2" t="s">
        <v>3</v>
      </c>
      <c r="K2" t="s">
        <v>5</v>
      </c>
      <c r="L2" t="s">
        <v>7</v>
      </c>
      <c r="M2" t="s">
        <v>6</v>
      </c>
      <c r="N2" t="s">
        <v>4</v>
      </c>
    </row>
    <row r="3" spans="1:14" x14ac:dyDescent="0.3">
      <c r="A3">
        <v>263229.84748499998</v>
      </c>
      <c r="B3">
        <v>578.925427989225</v>
      </c>
      <c r="C3" t="s">
        <v>6</v>
      </c>
      <c r="E3" s="2">
        <f t="shared" ref="E3:E66" si="0">B3*16/(PI()^2)</f>
        <v>938.51855367224414</v>
      </c>
      <c r="G3">
        <f>SUM(A2:A663)</f>
        <v>306689831.3945387</v>
      </c>
      <c r="I3" t="s">
        <v>10</v>
      </c>
      <c r="J3" s="2">
        <f>SUM(A373:A500)/$G$3*100</f>
        <v>24.434905597871236</v>
      </c>
      <c r="K3" s="2">
        <f>SUM(A74:A217)/$G$3*100</f>
        <v>54.081787233390678</v>
      </c>
      <c r="L3" s="2">
        <f>SUM(A501:A663)/$G$3*100</f>
        <v>18.28774248449627</v>
      </c>
      <c r="M3" s="2">
        <f>SUM(A2:A73)/$G$3*100</f>
        <v>3.1911430705290322</v>
      </c>
      <c r="N3" s="2">
        <f>SUM(A218:A372)/$G$3*100</f>
        <v>4.4216137132225344E-3</v>
      </c>
    </row>
    <row r="4" spans="1:14" x14ac:dyDescent="0.3">
      <c r="A4">
        <v>52818.760521999997</v>
      </c>
      <c r="B4">
        <v>259.32785157114699</v>
      </c>
      <c r="C4" t="s">
        <v>6</v>
      </c>
      <c r="E4" s="2">
        <f t="shared" si="0"/>
        <v>420.40647796180957</v>
      </c>
      <c r="I4" t="s">
        <v>11</v>
      </c>
      <c r="J4" s="2">
        <f>AVERAGE(E373:E500)</f>
        <v>1200.5436021125558</v>
      </c>
      <c r="K4" s="2">
        <f>AVERAGE(E74:E217)</f>
        <v>1553.4196520882847</v>
      </c>
      <c r="L4" s="2">
        <f>AVERAGE(E501:E663)</f>
        <v>1011.8641299051292</v>
      </c>
      <c r="M4" s="2">
        <f>AVERAGE(E2:E73)</f>
        <v>624.59582087223816</v>
      </c>
      <c r="N4" s="2">
        <f>AVERAGE(E218:E372)</f>
        <v>17.036262985571074</v>
      </c>
    </row>
    <row r="5" spans="1:14" x14ac:dyDescent="0.3">
      <c r="A5">
        <v>52286.564165000003</v>
      </c>
      <c r="B5">
        <v>258.01806361805399</v>
      </c>
      <c r="C5" t="s">
        <v>6</v>
      </c>
      <c r="E5" s="2">
        <f t="shared" si="0"/>
        <v>418.28312971016385</v>
      </c>
      <c r="I5" t="s">
        <v>12</v>
      </c>
      <c r="J5">
        <f>_xlfn.STDEV.P(E373:E500)</f>
        <v>719.56116457161465</v>
      </c>
      <c r="K5">
        <f>_xlfn.STDEV.P(E74:E217)</f>
        <v>1200.4687600419848</v>
      </c>
      <c r="L5">
        <f>_xlfn.STDEV.P(E501:E663)</f>
        <v>357.10083871327896</v>
      </c>
      <c r="M5">
        <f>_xlfn.STDEV.P(E2:E73)</f>
        <v>254.41187085242763</v>
      </c>
      <c r="N5">
        <f>_xlfn.STDEV.P(E218:E372)</f>
        <v>1.5865698521583909</v>
      </c>
    </row>
    <row r="6" spans="1:14" x14ac:dyDescent="0.3">
      <c r="A6">
        <v>140582.77794</v>
      </c>
      <c r="B6">
        <v>423.07865956808803</v>
      </c>
      <c r="C6" t="s">
        <v>6</v>
      </c>
      <c r="E6" s="2">
        <f t="shared" si="0"/>
        <v>685.86928898003771</v>
      </c>
    </row>
    <row r="7" spans="1:14" x14ac:dyDescent="0.3">
      <c r="A7">
        <v>186697.24669199999</v>
      </c>
      <c r="B7">
        <v>487.55545057093798</v>
      </c>
      <c r="C7" t="s">
        <v>6</v>
      </c>
      <c r="E7" s="2">
        <f t="shared" si="0"/>
        <v>790.39512548993196</v>
      </c>
    </row>
    <row r="8" spans="1:14" x14ac:dyDescent="0.3">
      <c r="A8">
        <v>27522.154461999999</v>
      </c>
      <c r="B8">
        <v>187.195874466633</v>
      </c>
      <c r="C8" t="s">
        <v>6</v>
      </c>
      <c r="E8" s="2">
        <f t="shared" si="0"/>
        <v>303.47052118274769</v>
      </c>
    </row>
    <row r="9" spans="1:14" x14ac:dyDescent="0.3">
      <c r="A9">
        <v>139214.27302200001</v>
      </c>
      <c r="B9">
        <v>421.01439120672302</v>
      </c>
      <c r="C9" t="s">
        <v>6</v>
      </c>
      <c r="E9" s="2">
        <f t="shared" si="0"/>
        <v>682.52282316037474</v>
      </c>
    </row>
    <row r="10" spans="1:14" x14ac:dyDescent="0.3">
      <c r="A10">
        <v>53993.739492000001</v>
      </c>
      <c r="B10">
        <v>262.19642310554701</v>
      </c>
      <c r="C10" t="s">
        <v>6</v>
      </c>
      <c r="E10" s="2">
        <f t="shared" si="0"/>
        <v>425.05683097345963</v>
      </c>
    </row>
    <row r="11" spans="1:14" x14ac:dyDescent="0.3">
      <c r="A11">
        <v>150148.489084</v>
      </c>
      <c r="B11">
        <v>437.23562741842602</v>
      </c>
      <c r="C11" t="s">
        <v>6</v>
      </c>
      <c r="E11" s="2">
        <f t="shared" si="0"/>
        <v>708.81970081016198</v>
      </c>
    </row>
    <row r="12" spans="1:14" x14ac:dyDescent="0.3">
      <c r="A12">
        <v>56903.540352999997</v>
      </c>
      <c r="B12">
        <v>269.16879056248803</v>
      </c>
      <c r="C12" t="s">
        <v>6</v>
      </c>
      <c r="E12" s="2">
        <f t="shared" si="0"/>
        <v>436.36000734988488</v>
      </c>
    </row>
    <row r="13" spans="1:14" x14ac:dyDescent="0.3">
      <c r="A13">
        <v>70567.854609999995</v>
      </c>
      <c r="B13">
        <v>299.74953390551502</v>
      </c>
      <c r="C13" t="s">
        <v>6</v>
      </c>
      <c r="E13" s="2">
        <f t="shared" si="0"/>
        <v>485.93564114473349</v>
      </c>
    </row>
    <row r="14" spans="1:14" x14ac:dyDescent="0.3">
      <c r="A14">
        <v>120704.898424</v>
      </c>
      <c r="B14">
        <v>392.02837896851003</v>
      </c>
      <c r="C14" t="s">
        <v>6</v>
      </c>
      <c r="E14" s="2">
        <f t="shared" si="0"/>
        <v>635.5324700556223</v>
      </c>
    </row>
    <row r="15" spans="1:14" x14ac:dyDescent="0.3">
      <c r="A15">
        <v>44275.972245999998</v>
      </c>
      <c r="B15">
        <v>237.43192444404701</v>
      </c>
      <c r="C15" t="s">
        <v>6</v>
      </c>
      <c r="E15" s="2">
        <f t="shared" si="0"/>
        <v>384.91013790638328</v>
      </c>
    </row>
    <row r="16" spans="1:14" x14ac:dyDescent="0.3">
      <c r="A16">
        <v>129759.148134</v>
      </c>
      <c r="B16">
        <v>406.46583951834901</v>
      </c>
      <c r="C16" t="s">
        <v>6</v>
      </c>
      <c r="E16" s="2">
        <f t="shared" si="0"/>
        <v>658.93759952281016</v>
      </c>
    </row>
    <row r="17" spans="1:5" x14ac:dyDescent="0.3">
      <c r="A17">
        <v>60152.011622999999</v>
      </c>
      <c r="B17">
        <v>276.74522560248897</v>
      </c>
      <c r="C17" t="s">
        <v>6</v>
      </c>
      <c r="E17" s="2">
        <f t="shared" si="0"/>
        <v>448.64246120655974</v>
      </c>
    </row>
    <row r="18" spans="1:5" x14ac:dyDescent="0.3">
      <c r="A18">
        <v>562310.37683700002</v>
      </c>
      <c r="B18">
        <v>846.14171874680596</v>
      </c>
      <c r="C18" t="s">
        <v>6</v>
      </c>
      <c r="E18" s="2">
        <f t="shared" si="0"/>
        <v>1371.7132875614152</v>
      </c>
    </row>
    <row r="19" spans="1:5" x14ac:dyDescent="0.3">
      <c r="A19">
        <v>12606.833183999999</v>
      </c>
      <c r="B19">
        <v>126.69458766556799</v>
      </c>
      <c r="C19" t="s">
        <v>6</v>
      </c>
      <c r="E19" s="2">
        <f t="shared" si="0"/>
        <v>205.38952933365243</v>
      </c>
    </row>
    <row r="20" spans="1:5" x14ac:dyDescent="0.3">
      <c r="A20">
        <v>49155.590792000003</v>
      </c>
      <c r="B20">
        <v>250.173623791945</v>
      </c>
      <c r="C20" t="s">
        <v>6</v>
      </c>
      <c r="E20" s="2">
        <f t="shared" si="0"/>
        <v>405.56620285908451</v>
      </c>
    </row>
    <row r="21" spans="1:5" x14ac:dyDescent="0.3">
      <c r="A21">
        <v>395491.00966099999</v>
      </c>
      <c r="B21">
        <v>709.61594759955995</v>
      </c>
      <c r="C21" t="s">
        <v>6</v>
      </c>
      <c r="E21" s="2">
        <f t="shared" si="0"/>
        <v>1150.3860438762649</v>
      </c>
    </row>
    <row r="22" spans="1:5" x14ac:dyDescent="0.3">
      <c r="A22">
        <v>177325.06149600001</v>
      </c>
      <c r="B22">
        <v>475.16026829828797</v>
      </c>
      <c r="C22" t="s">
        <v>6</v>
      </c>
      <c r="E22" s="2">
        <f t="shared" si="0"/>
        <v>770.30081286069321</v>
      </c>
    </row>
    <row r="23" spans="1:5" x14ac:dyDescent="0.3">
      <c r="A23">
        <v>168001.25778700001</v>
      </c>
      <c r="B23">
        <v>462.49956213995898</v>
      </c>
      <c r="C23" t="s">
        <v>6</v>
      </c>
      <c r="E23" s="2">
        <f t="shared" si="0"/>
        <v>749.77604912133756</v>
      </c>
    </row>
    <row r="24" spans="1:5" x14ac:dyDescent="0.3">
      <c r="A24">
        <v>306648.77624699997</v>
      </c>
      <c r="B24">
        <v>624.84986057638196</v>
      </c>
      <c r="C24" t="s">
        <v>6</v>
      </c>
      <c r="E24" s="2">
        <f t="shared" si="0"/>
        <v>1012.96843955758</v>
      </c>
    </row>
    <row r="25" spans="1:5" x14ac:dyDescent="0.3">
      <c r="A25">
        <v>170503.271829</v>
      </c>
      <c r="B25">
        <v>465.93079765069302</v>
      </c>
      <c r="C25" t="s">
        <v>6</v>
      </c>
      <c r="E25" s="2">
        <f t="shared" si="0"/>
        <v>755.33855861418863</v>
      </c>
    </row>
    <row r="26" spans="1:5" x14ac:dyDescent="0.3">
      <c r="A26">
        <v>310933.99366699997</v>
      </c>
      <c r="B26">
        <v>629.20064887065803</v>
      </c>
      <c r="C26" t="s">
        <v>6</v>
      </c>
      <c r="E26" s="2">
        <f t="shared" si="0"/>
        <v>1020.0216718736325</v>
      </c>
    </row>
    <row r="27" spans="1:5" x14ac:dyDescent="0.3">
      <c r="A27">
        <v>97557.812714999993</v>
      </c>
      <c r="B27">
        <v>352.44072557893298</v>
      </c>
      <c r="C27" t="s">
        <v>6</v>
      </c>
      <c r="E27" s="2">
        <f t="shared" si="0"/>
        <v>571.35538367074946</v>
      </c>
    </row>
    <row r="28" spans="1:5" x14ac:dyDescent="0.3">
      <c r="A28">
        <v>174850.69401800001</v>
      </c>
      <c r="B28">
        <v>471.83346431564701</v>
      </c>
      <c r="C28" t="s">
        <v>6</v>
      </c>
      <c r="E28" s="2">
        <f t="shared" si="0"/>
        <v>764.9076013844176</v>
      </c>
    </row>
    <row r="29" spans="1:5" x14ac:dyDescent="0.3">
      <c r="A29">
        <v>175514.21155400001</v>
      </c>
      <c r="B29">
        <v>472.72786549299798</v>
      </c>
      <c r="C29" t="s">
        <v>6</v>
      </c>
      <c r="E29" s="2">
        <f t="shared" si="0"/>
        <v>766.3575499594624</v>
      </c>
    </row>
    <row r="30" spans="1:5" x14ac:dyDescent="0.3">
      <c r="A30">
        <v>94523.602316000004</v>
      </c>
      <c r="B30">
        <v>346.91668795195102</v>
      </c>
      <c r="C30" t="s">
        <v>6</v>
      </c>
      <c r="E30" s="2">
        <f t="shared" si="0"/>
        <v>562.40015117713949</v>
      </c>
    </row>
    <row r="31" spans="1:5" x14ac:dyDescent="0.3">
      <c r="A31">
        <v>175168.62950400001</v>
      </c>
      <c r="B31">
        <v>472.262242913357</v>
      </c>
      <c r="C31" t="s">
        <v>6</v>
      </c>
      <c r="E31" s="2">
        <f t="shared" si="0"/>
        <v>765.60271106506525</v>
      </c>
    </row>
    <row r="32" spans="1:5" x14ac:dyDescent="0.3">
      <c r="A32">
        <v>358658.87477200001</v>
      </c>
      <c r="B32">
        <v>675.765242099597</v>
      </c>
      <c r="C32" t="s">
        <v>6</v>
      </c>
      <c r="E32" s="2">
        <f t="shared" si="0"/>
        <v>1095.5093471021139</v>
      </c>
    </row>
    <row r="33" spans="1:5" x14ac:dyDescent="0.3">
      <c r="A33">
        <v>205013.09534199999</v>
      </c>
      <c r="B33">
        <v>510.91171466114798</v>
      </c>
      <c r="C33" t="s">
        <v>6</v>
      </c>
      <c r="E33" s="2">
        <f t="shared" si="0"/>
        <v>828.25887465926166</v>
      </c>
    </row>
    <row r="34" spans="1:5" x14ac:dyDescent="0.3">
      <c r="A34">
        <v>174214.823046</v>
      </c>
      <c r="B34">
        <v>470.97473603284197</v>
      </c>
      <c r="C34" t="s">
        <v>6</v>
      </c>
      <c r="E34" s="2">
        <f t="shared" si="0"/>
        <v>763.51548352776229</v>
      </c>
    </row>
    <row r="35" spans="1:5" x14ac:dyDescent="0.3">
      <c r="A35">
        <v>271427.05371100002</v>
      </c>
      <c r="B35">
        <v>587.87044346165203</v>
      </c>
      <c r="C35" t="s">
        <v>6</v>
      </c>
      <c r="E35" s="2">
        <f t="shared" si="0"/>
        <v>953.01966655808951</v>
      </c>
    </row>
    <row r="36" spans="1:5" x14ac:dyDescent="0.3">
      <c r="A36">
        <v>146761.78499399999</v>
      </c>
      <c r="B36">
        <v>432.27642580908798</v>
      </c>
      <c r="C36" t="s">
        <v>6</v>
      </c>
      <c r="E36" s="2">
        <f t="shared" si="0"/>
        <v>700.78014597849608</v>
      </c>
    </row>
    <row r="37" spans="1:5" x14ac:dyDescent="0.3">
      <c r="A37">
        <v>111775.058252</v>
      </c>
      <c r="B37">
        <v>377.24849142378599</v>
      </c>
      <c r="C37" t="s">
        <v>6</v>
      </c>
      <c r="E37" s="2">
        <f t="shared" si="0"/>
        <v>611.57221885350896</v>
      </c>
    </row>
    <row r="38" spans="1:5" x14ac:dyDescent="0.3">
      <c r="A38">
        <v>55486.653947999999</v>
      </c>
      <c r="B38">
        <v>265.79654251255602</v>
      </c>
      <c r="C38" t="s">
        <v>6</v>
      </c>
      <c r="E38" s="2">
        <f t="shared" si="0"/>
        <v>430.89312472661004</v>
      </c>
    </row>
    <row r="39" spans="1:5" x14ac:dyDescent="0.3">
      <c r="A39">
        <v>33894.687464000002</v>
      </c>
      <c r="B39">
        <v>207.740358225367</v>
      </c>
      <c r="C39" t="s">
        <v>6</v>
      </c>
      <c r="E39" s="2">
        <f t="shared" si="0"/>
        <v>336.7759837708391</v>
      </c>
    </row>
    <row r="40" spans="1:5" x14ac:dyDescent="0.3">
      <c r="A40">
        <v>195627.08686400001</v>
      </c>
      <c r="B40">
        <v>499.07929531947599</v>
      </c>
      <c r="C40" t="s">
        <v>6</v>
      </c>
      <c r="E40" s="2">
        <f t="shared" si="0"/>
        <v>809.07687893045045</v>
      </c>
    </row>
    <row r="41" spans="1:5" x14ac:dyDescent="0.3">
      <c r="A41">
        <v>57864.258452000002</v>
      </c>
      <c r="B41">
        <v>271.43150533396499</v>
      </c>
      <c r="C41" t="s">
        <v>6</v>
      </c>
      <c r="E41" s="2">
        <f t="shared" si="0"/>
        <v>440.02818237214166</v>
      </c>
    </row>
    <row r="42" spans="1:5" x14ac:dyDescent="0.3">
      <c r="A42">
        <v>117055.551976</v>
      </c>
      <c r="B42">
        <v>386.05667680619803</v>
      </c>
      <c r="C42" t="s">
        <v>6</v>
      </c>
      <c r="E42" s="2">
        <f t="shared" si="0"/>
        <v>625.85151115250289</v>
      </c>
    </row>
    <row r="43" spans="1:5" x14ac:dyDescent="0.3">
      <c r="A43">
        <v>279437.64562999998</v>
      </c>
      <c r="B43">
        <v>596.48223838083095</v>
      </c>
      <c r="C43" t="s">
        <v>6</v>
      </c>
      <c r="E43" s="2">
        <f t="shared" si="0"/>
        <v>966.98058263002997</v>
      </c>
    </row>
    <row r="44" spans="1:5" x14ac:dyDescent="0.3">
      <c r="A44">
        <v>146920.752737</v>
      </c>
      <c r="B44">
        <v>432.51047655172999</v>
      </c>
      <c r="C44" t="s">
        <v>6</v>
      </c>
      <c r="E44" s="2">
        <f t="shared" si="0"/>
        <v>701.1595747509258</v>
      </c>
    </row>
    <row r="45" spans="1:5" x14ac:dyDescent="0.3">
      <c r="A45">
        <v>62384.471665999998</v>
      </c>
      <c r="B45">
        <v>281.833951649835</v>
      </c>
      <c r="C45" t="s">
        <v>6</v>
      </c>
      <c r="E45" s="2">
        <f t="shared" si="0"/>
        <v>456.89199314813885</v>
      </c>
    </row>
    <row r="46" spans="1:5" x14ac:dyDescent="0.3">
      <c r="A46">
        <v>11307.444675999999</v>
      </c>
      <c r="B46">
        <v>119.98785651635001</v>
      </c>
      <c r="C46" t="s">
        <v>6</v>
      </c>
      <c r="E46" s="2">
        <f t="shared" si="0"/>
        <v>194.51698631909719</v>
      </c>
    </row>
    <row r="47" spans="1:5" x14ac:dyDescent="0.3">
      <c r="A47">
        <v>30134.75476</v>
      </c>
      <c r="B47">
        <v>195.87945637898801</v>
      </c>
      <c r="C47" t="s">
        <v>6</v>
      </c>
      <c r="E47" s="2">
        <f t="shared" si="0"/>
        <v>317.5478139445878</v>
      </c>
    </row>
    <row r="48" spans="1:5" x14ac:dyDescent="0.3">
      <c r="A48">
        <v>71335.046761000005</v>
      </c>
      <c r="B48">
        <v>301.37452191855402</v>
      </c>
      <c r="C48" t="s">
        <v>6</v>
      </c>
      <c r="E48" s="2">
        <f t="shared" si="0"/>
        <v>488.56997248690504</v>
      </c>
    </row>
    <row r="49" spans="1:5" x14ac:dyDescent="0.3">
      <c r="A49">
        <v>114505.156447</v>
      </c>
      <c r="B49">
        <v>381.82783196672102</v>
      </c>
      <c r="C49" t="s">
        <v>6</v>
      </c>
      <c r="E49" s="2">
        <f t="shared" si="0"/>
        <v>618.99596611929326</v>
      </c>
    </row>
    <row r="50" spans="1:5" x14ac:dyDescent="0.3">
      <c r="A50">
        <v>99762.626193999997</v>
      </c>
      <c r="B50">
        <v>356.40106727790902</v>
      </c>
      <c r="C50" t="s">
        <v>6</v>
      </c>
      <c r="E50" s="2">
        <f t="shared" si="0"/>
        <v>577.77564780784326</v>
      </c>
    </row>
    <row r="51" spans="1:5" x14ac:dyDescent="0.3">
      <c r="A51">
        <v>34558.205000000002</v>
      </c>
      <c r="B51">
        <v>209.763851035073</v>
      </c>
      <c r="C51" t="s">
        <v>6</v>
      </c>
      <c r="E51" s="2">
        <f t="shared" si="0"/>
        <v>340.05634675597787</v>
      </c>
    </row>
    <row r="52" spans="1:5" x14ac:dyDescent="0.3">
      <c r="A52">
        <v>31689.873984999998</v>
      </c>
      <c r="B52">
        <v>200.87010908887299</v>
      </c>
      <c r="C52" t="s">
        <v>6</v>
      </c>
      <c r="E52" s="2">
        <f t="shared" si="0"/>
        <v>325.638355380002</v>
      </c>
    </row>
    <row r="53" spans="1:5" x14ac:dyDescent="0.3">
      <c r="A53">
        <v>296461.01741299999</v>
      </c>
      <c r="B53">
        <v>614.38252810659503</v>
      </c>
      <c r="C53" t="s">
        <v>6</v>
      </c>
      <c r="E53" s="2">
        <f t="shared" si="0"/>
        <v>995.99943931091309</v>
      </c>
    </row>
    <row r="54" spans="1:5" x14ac:dyDescent="0.3">
      <c r="A54">
        <v>182667.75998900001</v>
      </c>
      <c r="B54">
        <v>482.26529583434302</v>
      </c>
      <c r="C54" t="s">
        <v>6</v>
      </c>
      <c r="E54" s="2">
        <f t="shared" si="0"/>
        <v>781.81904965692524</v>
      </c>
    </row>
    <row r="55" spans="1:5" x14ac:dyDescent="0.3">
      <c r="A55">
        <v>142400.53952300001</v>
      </c>
      <c r="B55">
        <v>425.805117527145</v>
      </c>
      <c r="C55" t="s">
        <v>6</v>
      </c>
      <c r="E55" s="2">
        <f t="shared" si="0"/>
        <v>690.28925614104128</v>
      </c>
    </row>
    <row r="56" spans="1:5" x14ac:dyDescent="0.3">
      <c r="A56">
        <v>98587.647224</v>
      </c>
      <c r="B56">
        <v>354.29605003160299</v>
      </c>
      <c r="C56" t="s">
        <v>6</v>
      </c>
      <c r="E56" s="2">
        <f t="shared" si="0"/>
        <v>574.36312238411108</v>
      </c>
    </row>
    <row r="57" spans="1:5" x14ac:dyDescent="0.3">
      <c r="A57">
        <v>199006.87931300001</v>
      </c>
      <c r="B57">
        <v>503.37205764290201</v>
      </c>
      <c r="C57" t="s">
        <v>6</v>
      </c>
      <c r="E57" s="2">
        <f t="shared" si="0"/>
        <v>816.03604308572665</v>
      </c>
    </row>
    <row r="58" spans="1:5" x14ac:dyDescent="0.3">
      <c r="A58">
        <v>96362.098822</v>
      </c>
      <c r="B58">
        <v>350.274228046894</v>
      </c>
      <c r="C58" t="s">
        <v>6</v>
      </c>
      <c r="E58" s="2">
        <f t="shared" si="0"/>
        <v>567.84319016187919</v>
      </c>
    </row>
    <row r="59" spans="1:5" x14ac:dyDescent="0.3">
      <c r="A59">
        <v>57615.439376000002</v>
      </c>
      <c r="B59">
        <v>270.84729240074398</v>
      </c>
      <c r="C59" t="s">
        <v>6</v>
      </c>
      <c r="E59" s="2">
        <f t="shared" si="0"/>
        <v>439.08109203785182</v>
      </c>
    </row>
    <row r="60" spans="1:5" x14ac:dyDescent="0.3">
      <c r="A60">
        <v>315405.82539399998</v>
      </c>
      <c r="B60">
        <v>633.70905747943505</v>
      </c>
      <c r="C60" t="s">
        <v>6</v>
      </c>
      <c r="E60" s="2">
        <f t="shared" si="0"/>
        <v>1027.3304286189859</v>
      </c>
    </row>
    <row r="61" spans="1:5" x14ac:dyDescent="0.3">
      <c r="A61">
        <v>30729.155886</v>
      </c>
      <c r="B61">
        <v>197.80186159484501</v>
      </c>
      <c r="C61" t="s">
        <v>6</v>
      </c>
      <c r="E61" s="2">
        <f t="shared" si="0"/>
        <v>320.66429989516115</v>
      </c>
    </row>
    <row r="62" spans="1:5" x14ac:dyDescent="0.3">
      <c r="A62">
        <v>82089.560157</v>
      </c>
      <c r="B62">
        <v>323.295026565223</v>
      </c>
      <c r="C62" t="s">
        <v>6</v>
      </c>
      <c r="E62" s="2">
        <f t="shared" si="0"/>
        <v>524.1061561163109</v>
      </c>
    </row>
    <row r="63" spans="1:5" x14ac:dyDescent="0.3">
      <c r="A63">
        <v>57007.214968</v>
      </c>
      <c r="B63">
        <v>269.41388314724202</v>
      </c>
      <c r="C63" t="s">
        <v>6</v>
      </c>
      <c r="E63" s="2">
        <f t="shared" si="0"/>
        <v>436.75733648251264</v>
      </c>
    </row>
    <row r="64" spans="1:5" x14ac:dyDescent="0.3">
      <c r="A64">
        <v>70277.565688000002</v>
      </c>
      <c r="B64">
        <v>299.13237160441901</v>
      </c>
      <c r="C64" t="s">
        <v>6</v>
      </c>
      <c r="E64" s="2">
        <f t="shared" si="0"/>
        <v>484.93513530718985</v>
      </c>
    </row>
    <row r="65" spans="1:5" x14ac:dyDescent="0.3">
      <c r="A65">
        <v>372848.47374500002</v>
      </c>
      <c r="B65">
        <v>689.00320824092205</v>
      </c>
      <c r="C65" t="s">
        <v>6</v>
      </c>
      <c r="E65" s="2">
        <f t="shared" si="0"/>
        <v>1116.9699294774139</v>
      </c>
    </row>
    <row r="66" spans="1:5" x14ac:dyDescent="0.3">
      <c r="A66">
        <v>32553.829109999999</v>
      </c>
      <c r="B66">
        <v>203.589839027891</v>
      </c>
      <c r="C66" t="s">
        <v>6</v>
      </c>
      <c r="E66" s="2">
        <f t="shared" si="0"/>
        <v>330.04741548574287</v>
      </c>
    </row>
    <row r="67" spans="1:5" x14ac:dyDescent="0.3">
      <c r="A67">
        <v>267079.63152200001</v>
      </c>
      <c r="B67">
        <v>583.143505877503</v>
      </c>
      <c r="C67" t="s">
        <v>6</v>
      </c>
      <c r="E67" s="2">
        <f t="shared" ref="E67:E130" si="1">B67*16/(PI()^2)</f>
        <v>945.35664398161862</v>
      </c>
    </row>
    <row r="68" spans="1:5" x14ac:dyDescent="0.3">
      <c r="A68">
        <v>131397.207051</v>
      </c>
      <c r="B68">
        <v>409.02337351927298</v>
      </c>
      <c r="C68" t="s">
        <v>6</v>
      </c>
      <c r="E68" s="2">
        <f t="shared" si="1"/>
        <v>663.08371747767637</v>
      </c>
    </row>
    <row r="69" spans="1:5" x14ac:dyDescent="0.3">
      <c r="A69">
        <v>21446.822023000001</v>
      </c>
      <c r="B69">
        <v>165.24812225432501</v>
      </c>
      <c r="C69" t="s">
        <v>6</v>
      </c>
      <c r="E69" s="2">
        <f t="shared" si="1"/>
        <v>267.89016546371118</v>
      </c>
    </row>
    <row r="70" spans="1:5" x14ac:dyDescent="0.3">
      <c r="A70">
        <v>120753.27991100001</v>
      </c>
      <c r="B70">
        <v>392.10693839711502</v>
      </c>
      <c r="C70" t="s">
        <v>6</v>
      </c>
      <c r="E70" s="2">
        <f t="shared" si="1"/>
        <v>635.65982580430261</v>
      </c>
    </row>
    <row r="71" spans="1:5" x14ac:dyDescent="0.3">
      <c r="A71">
        <v>92830.250270999997</v>
      </c>
      <c r="B71">
        <v>343.79520879834701</v>
      </c>
      <c r="C71" t="s">
        <v>6</v>
      </c>
      <c r="E71" s="2">
        <f t="shared" si="1"/>
        <v>557.33979977621084</v>
      </c>
    </row>
    <row r="72" spans="1:5" x14ac:dyDescent="0.3">
      <c r="A72">
        <v>44552.437886</v>
      </c>
      <c r="B72">
        <v>238.172050691957</v>
      </c>
      <c r="C72" t="s">
        <v>6</v>
      </c>
      <c r="E72" s="2">
        <f t="shared" si="1"/>
        <v>386.1099853861113</v>
      </c>
    </row>
    <row r="73" spans="1:5" x14ac:dyDescent="0.3">
      <c r="A73">
        <v>10505.694320000001</v>
      </c>
      <c r="B73">
        <v>115.655805963745</v>
      </c>
      <c r="C73" t="s">
        <v>6</v>
      </c>
      <c r="E73" s="2">
        <f t="shared" si="1"/>
        <v>187.49413048568306</v>
      </c>
    </row>
    <row r="74" spans="1:5" x14ac:dyDescent="0.3">
      <c r="A74">
        <v>409376.49643</v>
      </c>
      <c r="B74">
        <v>721.96561132772001</v>
      </c>
      <c r="C74" t="s">
        <v>5</v>
      </c>
      <c r="E74" s="2">
        <f t="shared" si="1"/>
        <v>1170.4065646206172</v>
      </c>
    </row>
    <row r="75" spans="1:5" x14ac:dyDescent="0.3">
      <c r="A75">
        <v>288961.88692800002</v>
      </c>
      <c r="B75">
        <v>606.56219908433104</v>
      </c>
      <c r="C75" t="s">
        <v>5</v>
      </c>
      <c r="E75" s="2">
        <f t="shared" si="1"/>
        <v>983.32159942278008</v>
      </c>
    </row>
    <row r="76" spans="1:5" x14ac:dyDescent="0.3">
      <c r="A76">
        <v>237518.542965</v>
      </c>
      <c r="B76">
        <v>549.92545086667496</v>
      </c>
      <c r="C76" t="s">
        <v>5</v>
      </c>
      <c r="E76" s="2">
        <f t="shared" si="1"/>
        <v>891.50556154972435</v>
      </c>
    </row>
    <row r="77" spans="1:5" x14ac:dyDescent="0.3">
      <c r="A77">
        <v>1450186.6913379999</v>
      </c>
      <c r="B77">
        <v>1358.8359145460399</v>
      </c>
      <c r="C77" t="s">
        <v>5</v>
      </c>
      <c r="E77" s="2">
        <f t="shared" si="1"/>
        <v>2202.8618118003728</v>
      </c>
    </row>
    <row r="78" spans="1:5" x14ac:dyDescent="0.3">
      <c r="A78">
        <v>616214.26499599998</v>
      </c>
      <c r="B78">
        <v>885.76993075110602</v>
      </c>
      <c r="C78" t="s">
        <v>5</v>
      </c>
      <c r="E78" s="2">
        <f t="shared" si="1"/>
        <v>1435.956125095898</v>
      </c>
    </row>
    <row r="79" spans="1:5" x14ac:dyDescent="0.3">
      <c r="A79">
        <v>602321.86658599996</v>
      </c>
      <c r="B79">
        <v>875.72827931727295</v>
      </c>
      <c r="C79" t="s">
        <v>5</v>
      </c>
      <c r="E79" s="2">
        <f t="shared" si="1"/>
        <v>1419.6772129519022</v>
      </c>
    </row>
    <row r="80" spans="1:5" x14ac:dyDescent="0.3">
      <c r="A80">
        <v>457599.01568700001</v>
      </c>
      <c r="B80">
        <v>763.30410873031099</v>
      </c>
      <c r="C80" t="s">
        <v>5</v>
      </c>
      <c r="E80" s="2">
        <f t="shared" si="1"/>
        <v>1237.4220124098367</v>
      </c>
    </row>
    <row r="81" spans="1:5" x14ac:dyDescent="0.3">
      <c r="A81">
        <v>404469.23132000002</v>
      </c>
      <c r="B81">
        <v>717.62540363706296</v>
      </c>
      <c r="C81" t="s">
        <v>5</v>
      </c>
      <c r="E81" s="2">
        <f t="shared" si="1"/>
        <v>1163.370484933082</v>
      </c>
    </row>
    <row r="82" spans="1:5" x14ac:dyDescent="0.3">
      <c r="A82">
        <v>495606.12954599998</v>
      </c>
      <c r="B82">
        <v>794.37102335816905</v>
      </c>
      <c r="C82" t="s">
        <v>5</v>
      </c>
      <c r="E82" s="2">
        <f t="shared" si="1"/>
        <v>1287.7857974051974</v>
      </c>
    </row>
    <row r="83" spans="1:5" x14ac:dyDescent="0.3">
      <c r="A83">
        <v>89920.449410000001</v>
      </c>
      <c r="B83">
        <v>338.36411167434602</v>
      </c>
      <c r="C83" t="s">
        <v>5</v>
      </c>
      <c r="E83" s="2">
        <f t="shared" si="1"/>
        <v>548.5352367509264</v>
      </c>
    </row>
    <row r="84" spans="1:5" x14ac:dyDescent="0.3">
      <c r="A84">
        <v>193055.956412</v>
      </c>
      <c r="B84">
        <v>495.78874336800499</v>
      </c>
      <c r="C84" t="s">
        <v>5</v>
      </c>
      <c r="E84" s="2">
        <f t="shared" si="1"/>
        <v>803.74243703349612</v>
      </c>
    </row>
    <row r="85" spans="1:5" x14ac:dyDescent="0.3">
      <c r="A85">
        <v>723026.76500999997</v>
      </c>
      <c r="B85">
        <v>959.47186989127999</v>
      </c>
      <c r="C85" t="s">
        <v>5</v>
      </c>
      <c r="E85" s="2">
        <f t="shared" si="1"/>
        <v>1555.4372084625857</v>
      </c>
    </row>
    <row r="86" spans="1:5" x14ac:dyDescent="0.3">
      <c r="A86">
        <v>314458.93057700002</v>
      </c>
      <c r="B86">
        <v>632.75709842384595</v>
      </c>
      <c r="C86" t="s">
        <v>5</v>
      </c>
      <c r="E86" s="2">
        <f t="shared" si="1"/>
        <v>1025.7871707263248</v>
      </c>
    </row>
    <row r="87" spans="1:5" x14ac:dyDescent="0.3">
      <c r="A87">
        <v>943480.46634599997</v>
      </c>
      <c r="B87">
        <v>1096.0276636275601</v>
      </c>
      <c r="C87" t="s">
        <v>5</v>
      </c>
      <c r="E87" s="2">
        <f t="shared" si="1"/>
        <v>1776.8131229358469</v>
      </c>
    </row>
    <row r="88" spans="1:5" x14ac:dyDescent="0.3">
      <c r="A88">
        <v>474027.98634399998</v>
      </c>
      <c r="B88">
        <v>776.88556269527896</v>
      </c>
      <c r="C88" t="s">
        <v>5</v>
      </c>
      <c r="E88" s="2">
        <f t="shared" si="1"/>
        <v>1259.4394362708686</v>
      </c>
    </row>
    <row r="89" spans="1:5" x14ac:dyDescent="0.3">
      <c r="A89">
        <v>143928.01218399999</v>
      </c>
      <c r="B89">
        <v>428.08274516475501</v>
      </c>
      <c r="C89" t="s">
        <v>5</v>
      </c>
      <c r="E89" s="2">
        <f t="shared" si="1"/>
        <v>693.98160699126765</v>
      </c>
    </row>
    <row r="90" spans="1:5" x14ac:dyDescent="0.3">
      <c r="A90">
        <v>604464.47529600002</v>
      </c>
      <c r="B90">
        <v>877.28448825592295</v>
      </c>
      <c r="C90" t="s">
        <v>5</v>
      </c>
      <c r="E90" s="2">
        <f t="shared" si="1"/>
        <v>1422.200043858443</v>
      </c>
    </row>
    <row r="91" spans="1:5" x14ac:dyDescent="0.3">
      <c r="A91">
        <v>1182844.4174579999</v>
      </c>
      <c r="B91">
        <v>1227.2099606736999</v>
      </c>
      <c r="C91" t="s">
        <v>5</v>
      </c>
      <c r="E91" s="2">
        <f t="shared" si="1"/>
        <v>1989.4778526900172</v>
      </c>
    </row>
    <row r="92" spans="1:5" x14ac:dyDescent="0.3">
      <c r="A92">
        <v>541603.100401</v>
      </c>
      <c r="B92">
        <v>830.41585063251398</v>
      </c>
      <c r="C92" t="s">
        <v>5</v>
      </c>
      <c r="E92" s="2">
        <f t="shared" si="1"/>
        <v>1346.2194704231215</v>
      </c>
    </row>
    <row r="93" spans="1:5" x14ac:dyDescent="0.3">
      <c r="A93">
        <v>188452.803506</v>
      </c>
      <c r="B93">
        <v>489.84238458921101</v>
      </c>
      <c r="C93" t="s">
        <v>5</v>
      </c>
      <c r="E93" s="2">
        <f t="shared" si="1"/>
        <v>794.10256327622551</v>
      </c>
    </row>
    <row r="94" spans="1:5" x14ac:dyDescent="0.3">
      <c r="A94">
        <v>342686.07242099999</v>
      </c>
      <c r="B94">
        <v>660.54633360302205</v>
      </c>
      <c r="C94" t="s">
        <v>5</v>
      </c>
      <c r="E94" s="2">
        <f t="shared" si="1"/>
        <v>1070.8373819402354</v>
      </c>
    </row>
    <row r="95" spans="1:5" x14ac:dyDescent="0.3">
      <c r="A95">
        <v>788424.71215200005</v>
      </c>
      <c r="B95">
        <v>1001.9249081435</v>
      </c>
      <c r="C95" t="s">
        <v>5</v>
      </c>
      <c r="E95" s="2">
        <f t="shared" si="1"/>
        <v>1624.2594818214395</v>
      </c>
    </row>
    <row r="96" spans="1:5" x14ac:dyDescent="0.3">
      <c r="A96">
        <v>760750.50158799998</v>
      </c>
      <c r="B96">
        <v>984.18373401461497</v>
      </c>
      <c r="C96" t="s">
        <v>5</v>
      </c>
      <c r="E96" s="2">
        <f t="shared" si="1"/>
        <v>1595.4985736303443</v>
      </c>
    </row>
    <row r="97" spans="1:5" x14ac:dyDescent="0.3">
      <c r="A97">
        <v>161836.07401499999</v>
      </c>
      <c r="B97">
        <v>453.93401414807499</v>
      </c>
      <c r="C97" t="s">
        <v>5</v>
      </c>
      <c r="E97" s="2">
        <f t="shared" si="1"/>
        <v>735.89010574401061</v>
      </c>
    </row>
    <row r="98" spans="1:5" x14ac:dyDescent="0.3">
      <c r="A98">
        <v>456520.79969100002</v>
      </c>
      <c r="B98">
        <v>762.40431213412</v>
      </c>
      <c r="C98" t="s">
        <v>5</v>
      </c>
      <c r="E98" s="2">
        <f t="shared" si="1"/>
        <v>1235.9633171112221</v>
      </c>
    </row>
    <row r="99" spans="1:5" x14ac:dyDescent="0.3">
      <c r="A99">
        <v>341407.41883600003</v>
      </c>
      <c r="B99">
        <v>659.31284420065299</v>
      </c>
      <c r="C99" t="s">
        <v>5</v>
      </c>
      <c r="E99" s="2">
        <f t="shared" si="1"/>
        <v>1068.8377242401023</v>
      </c>
    </row>
    <row r="100" spans="1:5" x14ac:dyDescent="0.3">
      <c r="A100">
        <v>709853.17726400006</v>
      </c>
      <c r="B100">
        <v>950.69087312776003</v>
      </c>
      <c r="C100" t="s">
        <v>5</v>
      </c>
      <c r="E100" s="2">
        <f t="shared" si="1"/>
        <v>1541.2019926923556</v>
      </c>
    </row>
    <row r="101" spans="1:5" x14ac:dyDescent="0.3">
      <c r="A101">
        <v>240082.761776</v>
      </c>
      <c r="B101">
        <v>552.88594330334899</v>
      </c>
      <c r="C101" t="s">
        <v>5</v>
      </c>
      <c r="E101" s="2">
        <f t="shared" si="1"/>
        <v>896.30493111529245</v>
      </c>
    </row>
    <row r="102" spans="1:5" x14ac:dyDescent="0.3">
      <c r="A102">
        <v>877004.30320800003</v>
      </c>
      <c r="B102">
        <v>1056.71025345045</v>
      </c>
      <c r="C102" t="s">
        <v>5</v>
      </c>
      <c r="E102" s="2">
        <f t="shared" si="1"/>
        <v>1713.0741383455095</v>
      </c>
    </row>
    <row r="103" spans="1:5" x14ac:dyDescent="0.3">
      <c r="A103">
        <v>230586.16704199999</v>
      </c>
      <c r="B103">
        <v>541.84077582513305</v>
      </c>
      <c r="C103" t="s">
        <v>5</v>
      </c>
      <c r="E103" s="2">
        <f t="shared" si="1"/>
        <v>878.39918003656135</v>
      </c>
    </row>
    <row r="104" spans="1:5" x14ac:dyDescent="0.3">
      <c r="A104">
        <v>438287.89073300001</v>
      </c>
      <c r="B104">
        <v>747.02441356345196</v>
      </c>
      <c r="C104" t="s">
        <v>5</v>
      </c>
      <c r="E104" s="2">
        <f t="shared" si="1"/>
        <v>1211.0303646715552</v>
      </c>
    </row>
    <row r="105" spans="1:5" x14ac:dyDescent="0.3">
      <c r="A105">
        <v>294387.52511300001</v>
      </c>
      <c r="B105">
        <v>612.23021687155097</v>
      </c>
      <c r="C105" t="s">
        <v>5</v>
      </c>
      <c r="E105" s="2">
        <f t="shared" si="1"/>
        <v>992.51024376049122</v>
      </c>
    </row>
    <row r="106" spans="1:5" x14ac:dyDescent="0.3">
      <c r="A106">
        <v>473627.11116600002</v>
      </c>
      <c r="B106">
        <v>776.55699558707704</v>
      </c>
      <c r="C106" t="s">
        <v>5</v>
      </c>
      <c r="E106" s="2">
        <f t="shared" si="1"/>
        <v>1258.9067833379252</v>
      </c>
    </row>
    <row r="107" spans="1:5" x14ac:dyDescent="0.3">
      <c r="A107">
        <v>791617.89029400004</v>
      </c>
      <c r="B107">
        <v>1003.95179278795</v>
      </c>
      <c r="C107" t="s">
        <v>5</v>
      </c>
      <c r="E107" s="2">
        <f t="shared" si="1"/>
        <v>1627.5453434419539</v>
      </c>
    </row>
    <row r="108" spans="1:5" x14ac:dyDescent="0.3">
      <c r="A108">
        <v>527696.87870899995</v>
      </c>
      <c r="B108">
        <v>819.68563096202502</v>
      </c>
      <c r="C108" t="s">
        <v>5</v>
      </c>
      <c r="E108" s="2">
        <f t="shared" si="1"/>
        <v>1328.8242934990217</v>
      </c>
    </row>
    <row r="109" spans="1:5" x14ac:dyDescent="0.3">
      <c r="A109">
        <v>184568.46126400001</v>
      </c>
      <c r="B109">
        <v>484.76784504775497</v>
      </c>
      <c r="C109" t="s">
        <v>5</v>
      </c>
      <c r="E109" s="2">
        <f t="shared" si="1"/>
        <v>785.87602963174277</v>
      </c>
    </row>
    <row r="110" spans="1:5" x14ac:dyDescent="0.3">
      <c r="A110">
        <v>1451237.2607700001</v>
      </c>
      <c r="B110">
        <v>1359.3280211948399</v>
      </c>
      <c r="C110" t="s">
        <v>5</v>
      </c>
      <c r="E110" s="2">
        <f t="shared" si="1"/>
        <v>2203.6595850505278</v>
      </c>
    </row>
    <row r="111" spans="1:5" x14ac:dyDescent="0.3">
      <c r="A111">
        <v>766922.59700099996</v>
      </c>
      <c r="B111">
        <v>988.16809210410202</v>
      </c>
      <c r="C111" t="s">
        <v>5</v>
      </c>
      <c r="E111" s="2">
        <f t="shared" si="1"/>
        <v>1601.9577716732524</v>
      </c>
    </row>
    <row r="112" spans="1:5" x14ac:dyDescent="0.3">
      <c r="A112">
        <v>4503328.0750369998</v>
      </c>
      <c r="B112">
        <v>2394.5386587092698</v>
      </c>
      <c r="C112" t="s">
        <v>5</v>
      </c>
      <c r="E112" s="2">
        <f t="shared" si="1"/>
        <v>3881.8798588441459</v>
      </c>
    </row>
    <row r="113" spans="1:5" x14ac:dyDescent="0.3">
      <c r="A113">
        <v>1737206.4071450001</v>
      </c>
      <c r="B113">
        <v>1487.23901742265</v>
      </c>
      <c r="C113" t="s">
        <v>5</v>
      </c>
      <c r="E113" s="2">
        <f t="shared" si="1"/>
        <v>2411.0210816692852</v>
      </c>
    </row>
    <row r="114" spans="1:5" x14ac:dyDescent="0.3">
      <c r="A114">
        <v>5337901.814146</v>
      </c>
      <c r="B114">
        <v>2606.99591017789</v>
      </c>
      <c r="C114" t="s">
        <v>5</v>
      </c>
      <c r="E114" s="2">
        <f t="shared" si="1"/>
        <v>4226.3025819193199</v>
      </c>
    </row>
    <row r="115" spans="1:5" x14ac:dyDescent="0.3">
      <c r="A115">
        <v>76339.074844999996</v>
      </c>
      <c r="B115">
        <v>311.76582381837699</v>
      </c>
      <c r="C115" t="s">
        <v>5</v>
      </c>
      <c r="E115" s="2">
        <f t="shared" si="1"/>
        <v>505.41571661610402</v>
      </c>
    </row>
    <row r="116" spans="1:5" x14ac:dyDescent="0.3">
      <c r="A116">
        <v>511122.763591</v>
      </c>
      <c r="B116">
        <v>806.71042810811798</v>
      </c>
      <c r="C116" t="s">
        <v>5</v>
      </c>
      <c r="E116" s="2">
        <f t="shared" si="1"/>
        <v>1307.7896869205049</v>
      </c>
    </row>
    <row r="117" spans="1:5" x14ac:dyDescent="0.3">
      <c r="A117">
        <v>362349.69106600003</v>
      </c>
      <c r="B117">
        <v>679.23335878606599</v>
      </c>
      <c r="C117" t="s">
        <v>5</v>
      </c>
      <c r="E117" s="2">
        <f t="shared" si="1"/>
        <v>1101.1316461050383</v>
      </c>
    </row>
    <row r="118" spans="1:5" x14ac:dyDescent="0.3">
      <c r="A118">
        <v>102969.627618</v>
      </c>
      <c r="B118">
        <v>362.08424681266001</v>
      </c>
      <c r="C118" t="s">
        <v>5</v>
      </c>
      <c r="E118" s="2">
        <f t="shared" si="1"/>
        <v>586.98887144484934</v>
      </c>
    </row>
    <row r="119" spans="1:5" x14ac:dyDescent="0.3">
      <c r="A119">
        <v>117.49789699999999</v>
      </c>
      <c r="B119">
        <v>12.231229246630001</v>
      </c>
      <c r="C119" t="s">
        <v>5</v>
      </c>
      <c r="E119" s="2">
        <f t="shared" si="1"/>
        <v>19.828521994709298</v>
      </c>
    </row>
    <row r="120" spans="1:5" x14ac:dyDescent="0.3">
      <c r="A120">
        <v>173005.285871</v>
      </c>
      <c r="B120">
        <v>469.33694870441298</v>
      </c>
      <c r="C120" t="s">
        <v>5</v>
      </c>
      <c r="E120" s="2">
        <f t="shared" si="1"/>
        <v>760.86040271702871</v>
      </c>
    </row>
    <row r="121" spans="1:5" x14ac:dyDescent="0.3">
      <c r="A121">
        <v>310761.20264199999</v>
      </c>
      <c r="B121">
        <v>629.02579611113799</v>
      </c>
      <c r="C121" t="s">
        <v>5</v>
      </c>
      <c r="E121" s="2">
        <f t="shared" si="1"/>
        <v>1019.7382112567093</v>
      </c>
    </row>
    <row r="122" spans="1:5" x14ac:dyDescent="0.3">
      <c r="A122">
        <v>180732.500509</v>
      </c>
      <c r="B122">
        <v>479.70383224123401</v>
      </c>
      <c r="C122" t="s">
        <v>5</v>
      </c>
      <c r="E122" s="2">
        <f t="shared" si="1"/>
        <v>777.66656128715624</v>
      </c>
    </row>
    <row r="123" spans="1:5" x14ac:dyDescent="0.3">
      <c r="A123">
        <v>166770.98568899999</v>
      </c>
      <c r="B123">
        <v>460.80300985746197</v>
      </c>
      <c r="C123" t="s">
        <v>5</v>
      </c>
      <c r="E123" s="2">
        <f t="shared" si="1"/>
        <v>747.0257021553582</v>
      </c>
    </row>
    <row r="124" spans="1:5" x14ac:dyDescent="0.3">
      <c r="A124">
        <v>505849.18150800001</v>
      </c>
      <c r="B124">
        <v>802.53796269578402</v>
      </c>
      <c r="C124" t="s">
        <v>5</v>
      </c>
      <c r="E124" s="2">
        <f t="shared" si="1"/>
        <v>1301.0255407719544</v>
      </c>
    </row>
    <row r="125" spans="1:5" x14ac:dyDescent="0.3">
      <c r="A125">
        <v>412929.07990399998</v>
      </c>
      <c r="B125">
        <v>725.09146575096202</v>
      </c>
      <c r="C125" t="s">
        <v>5</v>
      </c>
      <c r="E125" s="2">
        <f t="shared" si="1"/>
        <v>1175.4740089415216</v>
      </c>
    </row>
    <row r="126" spans="1:5" x14ac:dyDescent="0.3">
      <c r="A126">
        <v>1312617.3888739999</v>
      </c>
      <c r="B126">
        <v>1292.7785450808601</v>
      </c>
      <c r="C126" t="s">
        <v>5</v>
      </c>
      <c r="E126" s="2">
        <f t="shared" si="1"/>
        <v>2095.7736380001934</v>
      </c>
    </row>
    <row r="127" spans="1:5" x14ac:dyDescent="0.3">
      <c r="A127">
        <v>744570.35000700003</v>
      </c>
      <c r="B127">
        <v>973.66134434217599</v>
      </c>
      <c r="C127" t="s">
        <v>5</v>
      </c>
      <c r="E127" s="2">
        <f t="shared" si="1"/>
        <v>1578.4403180086256</v>
      </c>
    </row>
    <row r="128" spans="1:5" x14ac:dyDescent="0.3">
      <c r="A128">
        <v>814758.06436199998</v>
      </c>
      <c r="B128">
        <v>1018.51960557348</v>
      </c>
      <c r="C128" t="s">
        <v>5</v>
      </c>
      <c r="E128" s="2">
        <f t="shared" si="1"/>
        <v>1651.161791994112</v>
      </c>
    </row>
    <row r="129" spans="1:5" x14ac:dyDescent="0.3">
      <c r="A129">
        <v>579941.97302799998</v>
      </c>
      <c r="B129">
        <v>859.30498294318204</v>
      </c>
      <c r="C129" t="s">
        <v>5</v>
      </c>
      <c r="E129" s="2">
        <f t="shared" si="1"/>
        <v>1393.0527677049934</v>
      </c>
    </row>
    <row r="130" spans="1:5" x14ac:dyDescent="0.3">
      <c r="A130">
        <v>224884.06321699999</v>
      </c>
      <c r="B130">
        <v>535.09932000387198</v>
      </c>
      <c r="C130" t="s">
        <v>5</v>
      </c>
      <c r="E130" s="2">
        <f t="shared" si="1"/>
        <v>867.47034350403806</v>
      </c>
    </row>
    <row r="131" spans="1:5" x14ac:dyDescent="0.3">
      <c r="A131">
        <v>326111.95730299997</v>
      </c>
      <c r="B131">
        <v>644.37461158022404</v>
      </c>
      <c r="C131" t="s">
        <v>5</v>
      </c>
      <c r="E131" s="2">
        <f t="shared" ref="E131:E194" si="2">B131*16/(PI()^2)</f>
        <v>1044.6207736700792</v>
      </c>
    </row>
    <row r="132" spans="1:5" x14ac:dyDescent="0.3">
      <c r="A132">
        <v>213203.38992700001</v>
      </c>
      <c r="B132">
        <v>521.01726183174299</v>
      </c>
      <c r="C132" t="s">
        <v>5</v>
      </c>
      <c r="E132" s="2">
        <f t="shared" si="2"/>
        <v>844.64137067011222</v>
      </c>
    </row>
    <row r="133" spans="1:5" x14ac:dyDescent="0.3">
      <c r="A133">
        <v>638711.65645100002</v>
      </c>
      <c r="B133">
        <v>901.79428844760002</v>
      </c>
      <c r="C133" t="s">
        <v>5</v>
      </c>
      <c r="E133" s="2">
        <f t="shared" si="2"/>
        <v>1461.9338353185697</v>
      </c>
    </row>
    <row r="134" spans="1:5" x14ac:dyDescent="0.3">
      <c r="A134">
        <v>532749.28827999998</v>
      </c>
      <c r="B134">
        <v>823.60030431490804</v>
      </c>
      <c r="C134" t="s">
        <v>5</v>
      </c>
      <c r="E134" s="2">
        <f t="shared" si="2"/>
        <v>1335.1705229020172</v>
      </c>
    </row>
    <row r="135" spans="1:5" x14ac:dyDescent="0.3">
      <c r="A135">
        <v>138661.34174199999</v>
      </c>
      <c r="B135">
        <v>420.17746683032698</v>
      </c>
      <c r="C135" t="s">
        <v>5</v>
      </c>
      <c r="E135" s="2">
        <f t="shared" si="2"/>
        <v>681.16605246540564</v>
      </c>
    </row>
    <row r="136" spans="1:5" x14ac:dyDescent="0.3">
      <c r="A136">
        <v>436684.390021</v>
      </c>
      <c r="B136">
        <v>745.65664614706498</v>
      </c>
      <c r="C136" t="s">
        <v>5</v>
      </c>
      <c r="E136" s="2">
        <f t="shared" si="2"/>
        <v>1208.8130236543432</v>
      </c>
    </row>
    <row r="137" spans="1:5" x14ac:dyDescent="0.3">
      <c r="A137">
        <v>1053161.2973750001</v>
      </c>
      <c r="B137">
        <v>1157.98385601978</v>
      </c>
      <c r="C137" t="s">
        <v>5</v>
      </c>
      <c r="E137" s="2">
        <f t="shared" si="2"/>
        <v>1877.2527188902809</v>
      </c>
    </row>
    <row r="138" spans="1:5" x14ac:dyDescent="0.3">
      <c r="A138">
        <v>932318.16613100003</v>
      </c>
      <c r="B138">
        <v>1089.5248310125601</v>
      </c>
      <c r="C138" t="s">
        <v>5</v>
      </c>
      <c r="E138" s="2">
        <f t="shared" si="2"/>
        <v>1766.2711277745702</v>
      </c>
    </row>
    <row r="139" spans="1:5" x14ac:dyDescent="0.3">
      <c r="A139">
        <v>871571.75338200002</v>
      </c>
      <c r="B139">
        <v>1053.4323055992299</v>
      </c>
      <c r="C139" t="s">
        <v>5</v>
      </c>
      <c r="E139" s="2">
        <f t="shared" si="2"/>
        <v>1707.7601294462538</v>
      </c>
    </row>
    <row r="140" spans="1:5" x14ac:dyDescent="0.3">
      <c r="A140">
        <v>1120971.407226</v>
      </c>
      <c r="B140">
        <v>1194.68201802721</v>
      </c>
      <c r="C140" t="s">
        <v>5</v>
      </c>
      <c r="E140" s="2">
        <f t="shared" si="2"/>
        <v>1936.7455382837381</v>
      </c>
    </row>
    <row r="141" spans="1:5" x14ac:dyDescent="0.3">
      <c r="A141">
        <v>377824.85526500002</v>
      </c>
      <c r="B141">
        <v>693.58600527060605</v>
      </c>
      <c r="C141" t="s">
        <v>5</v>
      </c>
      <c r="E141" s="2">
        <f t="shared" si="2"/>
        <v>1124.3992801884565</v>
      </c>
    </row>
    <row r="142" spans="1:5" x14ac:dyDescent="0.3">
      <c r="A142">
        <v>412396.883547</v>
      </c>
      <c r="B142">
        <v>724.62405442931697</v>
      </c>
      <c r="C142" t="s">
        <v>5</v>
      </c>
      <c r="E142" s="2">
        <f t="shared" si="2"/>
        <v>1174.7162702478111</v>
      </c>
    </row>
    <row r="143" spans="1:5" x14ac:dyDescent="0.3">
      <c r="A143">
        <v>991295.19878400001</v>
      </c>
      <c r="B143">
        <v>1123.45727448706</v>
      </c>
      <c r="C143" t="s">
        <v>5</v>
      </c>
      <c r="E143" s="2">
        <f t="shared" si="2"/>
        <v>1821.2803331619789</v>
      </c>
    </row>
    <row r="144" spans="1:5" x14ac:dyDescent="0.3">
      <c r="A144">
        <v>1717072.796912</v>
      </c>
      <c r="B144">
        <v>1478.5956128087701</v>
      </c>
      <c r="C144" t="s">
        <v>5</v>
      </c>
      <c r="E144" s="2">
        <f t="shared" si="2"/>
        <v>2397.0089218904377</v>
      </c>
    </row>
    <row r="145" spans="1:5" x14ac:dyDescent="0.3">
      <c r="A145">
        <v>1033905.465549</v>
      </c>
      <c r="B145">
        <v>1147.3488241397199</v>
      </c>
      <c r="C145" t="s">
        <v>5</v>
      </c>
      <c r="E145" s="2">
        <f t="shared" si="2"/>
        <v>1860.0118545996941</v>
      </c>
    </row>
    <row r="146" spans="1:5" x14ac:dyDescent="0.3">
      <c r="A146">
        <v>510051.45923600002</v>
      </c>
      <c r="B146">
        <v>805.86455918420302</v>
      </c>
      <c r="C146" t="s">
        <v>5</v>
      </c>
      <c r="E146" s="2">
        <f t="shared" si="2"/>
        <v>1306.4184158712674</v>
      </c>
    </row>
    <row r="147" spans="1:5" x14ac:dyDescent="0.3">
      <c r="A147">
        <v>64437.229042999999</v>
      </c>
      <c r="B147">
        <v>286.43328746970798</v>
      </c>
      <c r="C147" t="s">
        <v>5</v>
      </c>
      <c r="E147" s="2">
        <f t="shared" si="2"/>
        <v>464.34815553594899</v>
      </c>
    </row>
    <row r="148" spans="1:5" x14ac:dyDescent="0.3">
      <c r="A148">
        <v>347883.626453</v>
      </c>
      <c r="B148">
        <v>665.53676845523296</v>
      </c>
      <c r="C148" t="s">
        <v>5</v>
      </c>
      <c r="E148" s="2">
        <f t="shared" si="2"/>
        <v>1078.9275701980912</v>
      </c>
    </row>
    <row r="149" spans="1:5" x14ac:dyDescent="0.3">
      <c r="A149">
        <v>1565652.5658839999</v>
      </c>
      <c r="B149">
        <v>1411.8961577253399</v>
      </c>
      <c r="C149" t="s">
        <v>5</v>
      </c>
      <c r="E149" s="2">
        <f t="shared" si="2"/>
        <v>2288.8798380928042</v>
      </c>
    </row>
    <row r="150" spans="1:5" x14ac:dyDescent="0.3">
      <c r="A150">
        <v>1248214.7180359999</v>
      </c>
      <c r="B150">
        <v>1260.6650385109699</v>
      </c>
      <c r="C150" t="s">
        <v>5</v>
      </c>
      <c r="E150" s="2">
        <f t="shared" si="2"/>
        <v>2043.7131820551169</v>
      </c>
    </row>
    <row r="151" spans="1:5" x14ac:dyDescent="0.3">
      <c r="A151">
        <v>1004966.424682</v>
      </c>
      <c r="B151">
        <v>1131.1777017941199</v>
      </c>
      <c r="C151" t="s">
        <v>5</v>
      </c>
      <c r="E151" s="2">
        <f t="shared" si="2"/>
        <v>1833.7962184895939</v>
      </c>
    </row>
    <row r="152" spans="1:5" x14ac:dyDescent="0.3">
      <c r="A152">
        <v>432447.55408799998</v>
      </c>
      <c r="B152">
        <v>742.03054309700701</v>
      </c>
      <c r="C152" t="s">
        <v>5</v>
      </c>
      <c r="E152" s="2">
        <f t="shared" si="2"/>
        <v>1202.9346068056877</v>
      </c>
    </row>
    <row r="153" spans="1:5" x14ac:dyDescent="0.3">
      <c r="A153">
        <v>1033145.185039</v>
      </c>
      <c r="B153">
        <v>1146.9268961204</v>
      </c>
      <c r="C153" t="s">
        <v>5</v>
      </c>
      <c r="E153" s="2">
        <f t="shared" si="2"/>
        <v>1859.3278506584243</v>
      </c>
    </row>
    <row r="154" spans="1:5" x14ac:dyDescent="0.3">
      <c r="A154">
        <v>3802114.449023</v>
      </c>
      <c r="B154">
        <v>2200.2278223186399</v>
      </c>
      <c r="C154" t="s">
        <v>5</v>
      </c>
      <c r="E154" s="2">
        <f t="shared" si="2"/>
        <v>3566.8749958420458</v>
      </c>
    </row>
    <row r="155" spans="1:5" x14ac:dyDescent="0.3">
      <c r="A155">
        <v>2908708.8217219999</v>
      </c>
      <c r="B155">
        <v>1924.4435808660301</v>
      </c>
      <c r="C155" t="s">
        <v>5</v>
      </c>
      <c r="E155" s="2">
        <f t="shared" si="2"/>
        <v>3119.7904234599223</v>
      </c>
    </row>
    <row r="156" spans="1:5" x14ac:dyDescent="0.3">
      <c r="A156">
        <v>3653348.2881390001</v>
      </c>
      <c r="B156">
        <v>2156.75392920682</v>
      </c>
      <c r="C156" t="s">
        <v>5</v>
      </c>
      <c r="E156" s="2">
        <f t="shared" si="2"/>
        <v>3496.3977749199644</v>
      </c>
    </row>
    <row r="157" spans="1:5" x14ac:dyDescent="0.3">
      <c r="A157">
        <v>5364414.8690219996</v>
      </c>
      <c r="B157">
        <v>2613.4622908326201</v>
      </c>
      <c r="C157" t="s">
        <v>5</v>
      </c>
      <c r="E157" s="2">
        <f t="shared" si="2"/>
        <v>4236.7854833884267</v>
      </c>
    </row>
    <row r="158" spans="1:5" x14ac:dyDescent="0.3">
      <c r="A158">
        <v>2792945.7466130001</v>
      </c>
      <c r="B158">
        <v>1885.7595209589999</v>
      </c>
      <c r="C158" t="s">
        <v>5</v>
      </c>
      <c r="E158" s="2">
        <f t="shared" si="2"/>
        <v>3057.07818765398</v>
      </c>
    </row>
    <row r="159" spans="1:5" x14ac:dyDescent="0.3">
      <c r="A159">
        <v>4037068.7731770002</v>
      </c>
      <c r="B159">
        <v>2267.1911271051699</v>
      </c>
      <c r="C159" t="s">
        <v>5</v>
      </c>
      <c r="E159" s="2">
        <f t="shared" si="2"/>
        <v>3675.4318166672269</v>
      </c>
    </row>
    <row r="160" spans="1:5" x14ac:dyDescent="0.3">
      <c r="A160">
        <v>3806593.1923910002</v>
      </c>
      <c r="B160">
        <v>2201.52333243867</v>
      </c>
      <c r="C160" t="s">
        <v>5</v>
      </c>
      <c r="E160" s="2">
        <f t="shared" si="2"/>
        <v>3568.9751977425585</v>
      </c>
    </row>
    <row r="161" spans="1:5" x14ac:dyDescent="0.3">
      <c r="A161">
        <v>343688.260366</v>
      </c>
      <c r="B161">
        <v>661.51151475936194</v>
      </c>
      <c r="C161" t="s">
        <v>5</v>
      </c>
      <c r="E161" s="2">
        <f t="shared" si="2"/>
        <v>1072.4020746952697</v>
      </c>
    </row>
    <row r="162" spans="1:5" x14ac:dyDescent="0.3">
      <c r="A162">
        <v>495557.74805900001</v>
      </c>
      <c r="B162">
        <v>794.33224882829904</v>
      </c>
      <c r="C162" t="s">
        <v>5</v>
      </c>
      <c r="E162" s="2">
        <f t="shared" si="2"/>
        <v>1287.7229385050118</v>
      </c>
    </row>
    <row r="163" spans="1:5" x14ac:dyDescent="0.3">
      <c r="A163">
        <v>276755.92892199999</v>
      </c>
      <c r="B163">
        <v>593.61316776449996</v>
      </c>
      <c r="C163" t="s">
        <v>5</v>
      </c>
      <c r="E163" s="2">
        <f t="shared" si="2"/>
        <v>962.3294205372282</v>
      </c>
    </row>
    <row r="164" spans="1:5" x14ac:dyDescent="0.3">
      <c r="A164">
        <v>107959.83242000001</v>
      </c>
      <c r="B164">
        <v>370.754268862983</v>
      </c>
      <c r="C164" t="s">
        <v>5</v>
      </c>
      <c r="E164" s="2">
        <f t="shared" si="2"/>
        <v>601.0441817863516</v>
      </c>
    </row>
    <row r="165" spans="1:5" x14ac:dyDescent="0.3">
      <c r="A165">
        <v>587275.22412899998</v>
      </c>
      <c r="B165">
        <v>864.720786730751</v>
      </c>
      <c r="C165" t="s">
        <v>5</v>
      </c>
      <c r="E165" s="2">
        <f t="shared" si="2"/>
        <v>1401.8325381070915</v>
      </c>
    </row>
    <row r="166" spans="1:5" x14ac:dyDescent="0.3">
      <c r="A166">
        <v>224559.21609</v>
      </c>
      <c r="B166">
        <v>534.71270235568204</v>
      </c>
      <c r="C166" t="s">
        <v>5</v>
      </c>
      <c r="E166" s="2">
        <f t="shared" si="2"/>
        <v>866.84358258033217</v>
      </c>
    </row>
    <row r="167" spans="1:5" x14ac:dyDescent="0.3">
      <c r="A167">
        <v>86167.428346999994</v>
      </c>
      <c r="B167">
        <v>331.22768187386401</v>
      </c>
      <c r="C167" t="s">
        <v>5</v>
      </c>
      <c r="E167" s="2">
        <f t="shared" si="2"/>
        <v>536.9660925210818</v>
      </c>
    </row>
    <row r="168" spans="1:5" x14ac:dyDescent="0.3">
      <c r="A168">
        <v>1471709.5414120001</v>
      </c>
      <c r="B168">
        <v>1368.8823128705401</v>
      </c>
      <c r="C168" t="s">
        <v>5</v>
      </c>
      <c r="E168" s="2">
        <f t="shared" si="2"/>
        <v>2219.1484193136653</v>
      </c>
    </row>
    <row r="169" spans="1:5" x14ac:dyDescent="0.3">
      <c r="A169">
        <v>1144256.725755</v>
      </c>
      <c r="B169">
        <v>1207.0264755010301</v>
      </c>
      <c r="C169" t="s">
        <v>5</v>
      </c>
      <c r="E169" s="2">
        <f t="shared" si="2"/>
        <v>1956.7576189664574</v>
      </c>
    </row>
    <row r="170" spans="1:5" x14ac:dyDescent="0.3">
      <c r="A170">
        <v>291429.34276500001</v>
      </c>
      <c r="B170">
        <v>609.14642222094301</v>
      </c>
      <c r="C170" t="s">
        <v>5</v>
      </c>
      <c r="E170" s="2">
        <f t="shared" si="2"/>
        <v>987.51098417473906</v>
      </c>
    </row>
    <row r="171" spans="1:5" x14ac:dyDescent="0.3">
      <c r="A171">
        <v>1068629.549933</v>
      </c>
      <c r="B171">
        <v>1166.4567723011501</v>
      </c>
      <c r="C171" t="s">
        <v>5</v>
      </c>
      <c r="E171" s="2">
        <f t="shared" si="2"/>
        <v>1890.9884933947744</v>
      </c>
    </row>
    <row r="172" spans="1:5" x14ac:dyDescent="0.3">
      <c r="A172">
        <v>1621553.918292</v>
      </c>
      <c r="B172">
        <v>1436.8808484664301</v>
      </c>
      <c r="C172" t="s">
        <v>5</v>
      </c>
      <c r="E172" s="2">
        <f t="shared" si="2"/>
        <v>2329.3834931140045</v>
      </c>
    </row>
    <row r="173" spans="1:5" x14ac:dyDescent="0.3">
      <c r="A173">
        <v>464904.62022400001</v>
      </c>
      <c r="B173">
        <v>769.37308699958999</v>
      </c>
      <c r="C173" t="s">
        <v>5</v>
      </c>
      <c r="E173" s="2">
        <f t="shared" si="2"/>
        <v>1247.2606693977245</v>
      </c>
    </row>
    <row r="174" spans="1:5" x14ac:dyDescent="0.3">
      <c r="A174">
        <v>1151894.0890599999</v>
      </c>
      <c r="B174">
        <v>1211.04793692813</v>
      </c>
      <c r="C174" t="s">
        <v>5</v>
      </c>
      <c r="E174" s="2">
        <f t="shared" si="2"/>
        <v>1963.2769666747097</v>
      </c>
    </row>
    <row r="175" spans="1:5" x14ac:dyDescent="0.3">
      <c r="A175">
        <v>66324.107036000001</v>
      </c>
      <c r="B175">
        <v>290.59675815033199</v>
      </c>
      <c r="C175" t="s">
        <v>5</v>
      </c>
      <c r="E175" s="2">
        <f t="shared" si="2"/>
        <v>471.09771997468488</v>
      </c>
    </row>
    <row r="176" spans="1:5" x14ac:dyDescent="0.3">
      <c r="A176">
        <v>274170.97518800001</v>
      </c>
      <c r="B176">
        <v>590.83443334657102</v>
      </c>
      <c r="C176" t="s">
        <v>5</v>
      </c>
      <c r="E176" s="2">
        <f t="shared" si="2"/>
        <v>957.82470597319207</v>
      </c>
    </row>
    <row r="177" spans="1:5" x14ac:dyDescent="0.3">
      <c r="A177">
        <v>1070606.279259</v>
      </c>
      <c r="B177">
        <v>1167.5351179276499</v>
      </c>
      <c r="C177" t="s">
        <v>5</v>
      </c>
      <c r="E177" s="2">
        <f t="shared" si="2"/>
        <v>1892.7366414788146</v>
      </c>
    </row>
    <row r="178" spans="1:5" x14ac:dyDescent="0.3">
      <c r="A178">
        <v>502255.128188</v>
      </c>
      <c r="B178">
        <v>799.68186846707295</v>
      </c>
      <c r="C178" t="s">
        <v>5</v>
      </c>
      <c r="E178" s="2">
        <f t="shared" si="2"/>
        <v>1296.3954152064016</v>
      </c>
    </row>
    <row r="179" spans="1:5" x14ac:dyDescent="0.3">
      <c r="A179">
        <v>479978.90924499999</v>
      </c>
      <c r="B179">
        <v>781.74684386288595</v>
      </c>
      <c r="C179" t="s">
        <v>5</v>
      </c>
      <c r="E179" s="2">
        <f t="shared" si="2"/>
        <v>1267.3202484615908</v>
      </c>
    </row>
    <row r="180" spans="1:5" x14ac:dyDescent="0.3">
      <c r="A180">
        <v>203955.61426900001</v>
      </c>
      <c r="B180">
        <v>509.59234046249298</v>
      </c>
      <c r="C180" t="s">
        <v>5</v>
      </c>
      <c r="E180" s="2">
        <f t="shared" si="2"/>
        <v>826.11998577166344</v>
      </c>
    </row>
    <row r="181" spans="1:5" x14ac:dyDescent="0.3">
      <c r="A181">
        <v>298949.20817300002</v>
      </c>
      <c r="B181">
        <v>616.95539037529102</v>
      </c>
      <c r="C181" t="s">
        <v>5</v>
      </c>
      <c r="E181" s="2">
        <f t="shared" si="2"/>
        <v>1000.1704065175209</v>
      </c>
    </row>
    <row r="182" spans="1:5" x14ac:dyDescent="0.3">
      <c r="A182">
        <v>1490647.4377520001</v>
      </c>
      <c r="B182">
        <v>1377.66152047736</v>
      </c>
      <c r="C182" t="s">
        <v>5</v>
      </c>
      <c r="E182" s="2">
        <f t="shared" si="2"/>
        <v>2233.3807346123021</v>
      </c>
    </row>
    <row r="183" spans="1:5" x14ac:dyDescent="0.3">
      <c r="A183">
        <v>1113493.0116640001</v>
      </c>
      <c r="B183">
        <v>1190.69027678773</v>
      </c>
      <c r="C183" t="s">
        <v>5</v>
      </c>
      <c r="E183" s="2">
        <f t="shared" si="2"/>
        <v>1930.2743711288895</v>
      </c>
    </row>
    <row r="184" spans="1:5" x14ac:dyDescent="0.3">
      <c r="A184">
        <v>1280340.025404</v>
      </c>
      <c r="B184">
        <v>1276.7848491627601</v>
      </c>
      <c r="C184" t="s">
        <v>5</v>
      </c>
      <c r="E184" s="2">
        <f t="shared" si="2"/>
        <v>2069.8456347803931</v>
      </c>
    </row>
    <row r="185" spans="1:5" x14ac:dyDescent="0.3">
      <c r="A185">
        <v>170337.392445</v>
      </c>
      <c r="B185">
        <v>465.70409490152201</v>
      </c>
      <c r="C185" t="s">
        <v>5</v>
      </c>
      <c r="E185" s="2">
        <f t="shared" si="2"/>
        <v>754.97104196009298</v>
      </c>
    </row>
    <row r="186" spans="1:5" x14ac:dyDescent="0.3">
      <c r="A186">
        <v>94903.742570999995</v>
      </c>
      <c r="B186">
        <v>347.61357566234801</v>
      </c>
      <c r="C186" t="s">
        <v>5</v>
      </c>
      <c r="E186" s="2">
        <f t="shared" si="2"/>
        <v>563.52990298007103</v>
      </c>
    </row>
    <row r="187" spans="1:5" x14ac:dyDescent="0.3">
      <c r="A187">
        <v>131493.97002499999</v>
      </c>
      <c r="B187">
        <v>409.17395143147797</v>
      </c>
      <c r="C187" t="s">
        <v>5</v>
      </c>
      <c r="E187" s="2">
        <f t="shared" si="2"/>
        <v>663.3278251943965</v>
      </c>
    </row>
    <row r="188" spans="1:5" x14ac:dyDescent="0.3">
      <c r="A188">
        <v>479267.01022200001</v>
      </c>
      <c r="B188">
        <v>781.16688991638705</v>
      </c>
      <c r="C188" t="s">
        <v>5</v>
      </c>
      <c r="E188" s="2">
        <f t="shared" si="2"/>
        <v>1266.3800625365138</v>
      </c>
    </row>
    <row r="189" spans="1:5" x14ac:dyDescent="0.3">
      <c r="A189">
        <v>225810.223111</v>
      </c>
      <c r="B189">
        <v>536.200061236843</v>
      </c>
      <c r="C189" t="s">
        <v>5</v>
      </c>
      <c r="E189" s="2">
        <f t="shared" si="2"/>
        <v>869.25479797777496</v>
      </c>
    </row>
    <row r="190" spans="1:5" x14ac:dyDescent="0.3">
      <c r="A190">
        <v>494617.764883</v>
      </c>
      <c r="B190">
        <v>793.57853913620602</v>
      </c>
      <c r="C190" t="s">
        <v>5</v>
      </c>
      <c r="E190" s="2">
        <f t="shared" si="2"/>
        <v>1286.5010703750027</v>
      </c>
    </row>
    <row r="191" spans="1:5" x14ac:dyDescent="0.3">
      <c r="A191">
        <v>301568.72011200001</v>
      </c>
      <c r="B191">
        <v>619.65249931051505</v>
      </c>
      <c r="C191" t="s">
        <v>5</v>
      </c>
      <c r="E191" s="2">
        <f t="shared" si="2"/>
        <v>1004.5427948331885</v>
      </c>
    </row>
    <row r="192" spans="1:5" x14ac:dyDescent="0.3">
      <c r="A192">
        <v>426275.458675</v>
      </c>
      <c r="B192">
        <v>736.71620786781205</v>
      </c>
      <c r="C192" t="s">
        <v>5</v>
      </c>
      <c r="E192" s="2">
        <f t="shared" si="2"/>
        <v>1194.3193310345805</v>
      </c>
    </row>
    <row r="193" spans="1:5" x14ac:dyDescent="0.3">
      <c r="A193">
        <v>56295.315945000002</v>
      </c>
      <c r="B193">
        <v>267.72639474757398</v>
      </c>
      <c r="C193" t="s">
        <v>5</v>
      </c>
      <c r="E193" s="2">
        <f t="shared" si="2"/>
        <v>434.02168332991937</v>
      </c>
    </row>
    <row r="194" spans="1:5" x14ac:dyDescent="0.3">
      <c r="A194">
        <v>506823.72288900003</v>
      </c>
      <c r="B194">
        <v>803.31065360305695</v>
      </c>
      <c r="C194" t="s">
        <v>5</v>
      </c>
      <c r="E194" s="2">
        <f t="shared" si="2"/>
        <v>1302.2781800889875</v>
      </c>
    </row>
    <row r="195" spans="1:5" x14ac:dyDescent="0.3">
      <c r="A195">
        <v>401939.57071399997</v>
      </c>
      <c r="B195">
        <v>715.37777154936805</v>
      </c>
      <c r="C195" t="s">
        <v>5</v>
      </c>
      <c r="E195" s="2">
        <f t="shared" ref="E195:E258" si="3">B195*16/(PI()^2)</f>
        <v>1159.7267610367981</v>
      </c>
    </row>
    <row r="196" spans="1:5" x14ac:dyDescent="0.3">
      <c r="A196">
        <v>115908.21957</v>
      </c>
      <c r="B196">
        <v>384.160030086902</v>
      </c>
      <c r="C196" t="s">
        <v>5</v>
      </c>
      <c r="E196" s="2">
        <f t="shared" si="3"/>
        <v>622.77678330369611</v>
      </c>
    </row>
    <row r="197" spans="1:5" x14ac:dyDescent="0.3">
      <c r="A197">
        <v>333459.031686</v>
      </c>
      <c r="B197">
        <v>651.59283735451697</v>
      </c>
      <c r="C197" t="s">
        <v>5</v>
      </c>
      <c r="E197" s="2">
        <f t="shared" si="3"/>
        <v>1056.3225205380631</v>
      </c>
    </row>
    <row r="198" spans="1:5" x14ac:dyDescent="0.3">
      <c r="A198">
        <v>1959699.0425760001</v>
      </c>
      <c r="B198">
        <v>1579.6095456749399</v>
      </c>
      <c r="C198" t="s">
        <v>5</v>
      </c>
      <c r="E198" s="2">
        <f t="shared" si="3"/>
        <v>2560.7665417683252</v>
      </c>
    </row>
    <row r="199" spans="1:5" x14ac:dyDescent="0.3">
      <c r="A199">
        <v>2081316.277612</v>
      </c>
      <c r="B199">
        <v>1627.88641795322</v>
      </c>
      <c r="C199" t="s">
        <v>5</v>
      </c>
      <c r="E199" s="2">
        <f t="shared" si="3"/>
        <v>2639.0300592368899</v>
      </c>
    </row>
    <row r="200" spans="1:5" x14ac:dyDescent="0.3">
      <c r="A200">
        <v>2595300.4605769999</v>
      </c>
      <c r="B200">
        <v>1817.81164504907</v>
      </c>
      <c r="C200" t="s">
        <v>5</v>
      </c>
      <c r="E200" s="2">
        <f t="shared" si="3"/>
        <v>2946.9252402431512</v>
      </c>
    </row>
    <row r="201" spans="1:5" x14ac:dyDescent="0.3">
      <c r="A201">
        <v>5521523.380593</v>
      </c>
      <c r="B201">
        <v>2651.4565648621801</v>
      </c>
      <c r="C201" t="s">
        <v>5</v>
      </c>
      <c r="E201" s="2">
        <f t="shared" si="3"/>
        <v>4298.3794804493291</v>
      </c>
    </row>
    <row r="202" spans="1:5" x14ac:dyDescent="0.3">
      <c r="A202">
        <v>6186188.2489989996</v>
      </c>
      <c r="B202">
        <v>2806.5102012644602</v>
      </c>
      <c r="C202" t="s">
        <v>5</v>
      </c>
      <c r="E202" s="2">
        <f t="shared" si="3"/>
        <v>4549.7429679425713</v>
      </c>
    </row>
    <row r="203" spans="1:5" x14ac:dyDescent="0.3">
      <c r="A203" s="1">
        <v>37807650.811380997</v>
      </c>
      <c r="B203">
        <v>6938.1695069080497</v>
      </c>
      <c r="C203" t="s">
        <v>5</v>
      </c>
      <c r="E203" s="2">
        <f t="shared" si="3"/>
        <v>11247.736748017578</v>
      </c>
    </row>
    <row r="204" spans="1:5" x14ac:dyDescent="0.3">
      <c r="A204">
        <v>2520972.6732629999</v>
      </c>
      <c r="B204">
        <v>1791.59205702502</v>
      </c>
      <c r="C204" t="s">
        <v>5</v>
      </c>
      <c r="E204" s="2">
        <f t="shared" si="3"/>
        <v>2904.4196451517719</v>
      </c>
    </row>
    <row r="205" spans="1:5" x14ac:dyDescent="0.3">
      <c r="A205">
        <v>3458868.5336810001</v>
      </c>
      <c r="B205">
        <v>2098.56336504828</v>
      </c>
      <c r="C205" t="s">
        <v>5</v>
      </c>
      <c r="E205" s="2">
        <f t="shared" si="3"/>
        <v>3402.062785522226</v>
      </c>
    </row>
    <row r="206" spans="1:5" x14ac:dyDescent="0.3">
      <c r="A206">
        <v>566471.18471900001</v>
      </c>
      <c r="B206">
        <v>849.26645602967699</v>
      </c>
      <c r="C206" t="s">
        <v>5</v>
      </c>
      <c r="E206" s="2">
        <f t="shared" si="3"/>
        <v>1376.7789208425645</v>
      </c>
    </row>
    <row r="207" spans="1:5" x14ac:dyDescent="0.3">
      <c r="A207">
        <v>298465.39330300002</v>
      </c>
      <c r="B207">
        <v>616.45595259378604</v>
      </c>
      <c r="C207" t="s">
        <v>5</v>
      </c>
      <c r="E207" s="2">
        <f t="shared" si="3"/>
        <v>999.36074848267629</v>
      </c>
    </row>
    <row r="208" spans="1:5" x14ac:dyDescent="0.3">
      <c r="A208">
        <v>79877.835036999997</v>
      </c>
      <c r="B208">
        <v>318.91004737533802</v>
      </c>
      <c r="C208" t="s">
        <v>5</v>
      </c>
      <c r="E208" s="2">
        <f t="shared" si="3"/>
        <v>516.99749560805219</v>
      </c>
    </row>
    <row r="209" spans="1:5" x14ac:dyDescent="0.3">
      <c r="A209">
        <v>73256.482959000001</v>
      </c>
      <c r="B209">
        <v>305.40637028656801</v>
      </c>
      <c r="C209" t="s">
        <v>5</v>
      </c>
      <c r="E209" s="2">
        <f t="shared" si="3"/>
        <v>495.10615886952269</v>
      </c>
    </row>
    <row r="210" spans="1:5" x14ac:dyDescent="0.3">
      <c r="A210">
        <v>170648.41628999999</v>
      </c>
      <c r="B210">
        <v>466.12907211077902</v>
      </c>
      <c r="C210" t="s">
        <v>5</v>
      </c>
      <c r="E210" s="2">
        <f t="shared" si="3"/>
        <v>755.65998906189998</v>
      </c>
    </row>
    <row r="211" spans="1:5" x14ac:dyDescent="0.3">
      <c r="A211">
        <v>104531.658484</v>
      </c>
      <c r="B211">
        <v>364.820286248694</v>
      </c>
      <c r="C211" t="s">
        <v>5</v>
      </c>
      <c r="E211" s="2">
        <f t="shared" si="3"/>
        <v>591.4243715112666</v>
      </c>
    </row>
    <row r="212" spans="1:5" x14ac:dyDescent="0.3">
      <c r="A212">
        <v>100882.312036</v>
      </c>
      <c r="B212">
        <v>358.39552040803602</v>
      </c>
      <c r="C212" t="s">
        <v>5</v>
      </c>
      <c r="E212" s="2">
        <f t="shared" si="3"/>
        <v>581.00893343766131</v>
      </c>
    </row>
    <row r="213" spans="1:5" x14ac:dyDescent="0.3">
      <c r="A213">
        <v>67436.881236999994</v>
      </c>
      <c r="B213">
        <v>293.02440847915199</v>
      </c>
      <c r="C213" t="s">
        <v>5</v>
      </c>
      <c r="E213" s="2">
        <f t="shared" si="3"/>
        <v>475.03327845125693</v>
      </c>
    </row>
    <row r="214" spans="1:5" x14ac:dyDescent="0.3">
      <c r="A214">
        <v>162195.47934699999</v>
      </c>
      <c r="B214">
        <v>454.437782630225</v>
      </c>
      <c r="C214" t="s">
        <v>5</v>
      </c>
      <c r="E214" s="2">
        <f t="shared" si="3"/>
        <v>736.70678444630084</v>
      </c>
    </row>
    <row r="215" spans="1:5" x14ac:dyDescent="0.3">
      <c r="A215">
        <v>433346.06741800002</v>
      </c>
      <c r="B215">
        <v>742.80101614905402</v>
      </c>
      <c r="C215" t="s">
        <v>5</v>
      </c>
      <c r="E215" s="2">
        <f t="shared" si="3"/>
        <v>1204.1836506712546</v>
      </c>
    </row>
    <row r="216" spans="1:5" x14ac:dyDescent="0.3">
      <c r="A216">
        <v>102561.840799</v>
      </c>
      <c r="B216">
        <v>361.36656110675</v>
      </c>
      <c r="C216" t="s">
        <v>5</v>
      </c>
      <c r="E216" s="2">
        <f t="shared" si="3"/>
        <v>585.82540320155351</v>
      </c>
    </row>
    <row r="217" spans="1:5" x14ac:dyDescent="0.3">
      <c r="A217">
        <v>90583.966946</v>
      </c>
      <c r="B217">
        <v>339.61020131119398</v>
      </c>
      <c r="C217" t="s">
        <v>5</v>
      </c>
      <c r="E217" s="2">
        <f t="shared" si="3"/>
        <v>550.55532118180463</v>
      </c>
    </row>
    <row r="218" spans="1:5" x14ac:dyDescent="0.3">
      <c r="A218">
        <v>69.116410000000002</v>
      </c>
      <c r="B218">
        <v>9.3809246027312696</v>
      </c>
      <c r="C218" t="s">
        <v>4</v>
      </c>
      <c r="E218" s="2">
        <f t="shared" si="3"/>
        <v>15.207782150532152</v>
      </c>
    </row>
    <row r="219" spans="1:5" x14ac:dyDescent="0.3">
      <c r="A219">
        <v>110.58625600000001</v>
      </c>
      <c r="B219">
        <v>11.866035321176399</v>
      </c>
      <c r="C219" t="s">
        <v>4</v>
      </c>
      <c r="E219" s="2">
        <f t="shared" si="3"/>
        <v>19.236491902134087</v>
      </c>
    </row>
    <row r="220" spans="1:5" x14ac:dyDescent="0.3">
      <c r="A220">
        <v>76.028051000000005</v>
      </c>
      <c r="B220">
        <v>9.8387967273616201</v>
      </c>
      <c r="C220" t="s">
        <v>4</v>
      </c>
      <c r="E220" s="2">
        <f t="shared" si="3"/>
        <v>15.950056480522218</v>
      </c>
    </row>
    <row r="221" spans="1:5" x14ac:dyDescent="0.3">
      <c r="A221">
        <v>69.116410000000002</v>
      </c>
      <c r="B221">
        <v>9.3809246027312696</v>
      </c>
      <c r="C221" t="s">
        <v>4</v>
      </c>
      <c r="E221" s="2">
        <f t="shared" si="3"/>
        <v>15.207782150532152</v>
      </c>
    </row>
    <row r="222" spans="1:5" x14ac:dyDescent="0.3">
      <c r="A222">
        <v>82.939691999999994</v>
      </c>
      <c r="B222">
        <v>10.276288030342201</v>
      </c>
      <c r="C222" t="s">
        <v>4</v>
      </c>
      <c r="E222" s="2">
        <f t="shared" si="3"/>
        <v>16.659290666941754</v>
      </c>
    </row>
    <row r="223" spans="1:5" x14ac:dyDescent="0.3">
      <c r="A223">
        <v>69.116410000000002</v>
      </c>
      <c r="B223">
        <v>9.3809246027312696</v>
      </c>
      <c r="C223" t="s">
        <v>4</v>
      </c>
      <c r="E223" s="2">
        <f t="shared" si="3"/>
        <v>15.207782150532152</v>
      </c>
    </row>
    <row r="224" spans="1:5" x14ac:dyDescent="0.3">
      <c r="A224">
        <v>82.939691999999994</v>
      </c>
      <c r="B224">
        <v>10.276288030342201</v>
      </c>
      <c r="C224" t="s">
        <v>4</v>
      </c>
      <c r="E224" s="2">
        <f t="shared" si="3"/>
        <v>16.659290666941754</v>
      </c>
    </row>
    <row r="225" spans="1:5" x14ac:dyDescent="0.3">
      <c r="A225">
        <v>82.939691999999994</v>
      </c>
      <c r="B225">
        <v>10.276288030342201</v>
      </c>
      <c r="C225" t="s">
        <v>4</v>
      </c>
      <c r="E225" s="2">
        <f t="shared" si="3"/>
        <v>16.659290666941754</v>
      </c>
    </row>
    <row r="226" spans="1:5" x14ac:dyDescent="0.3">
      <c r="A226">
        <v>110.58625600000001</v>
      </c>
      <c r="B226">
        <v>11.866035321176399</v>
      </c>
      <c r="C226" t="s">
        <v>4</v>
      </c>
      <c r="E226" s="2">
        <f t="shared" si="3"/>
        <v>19.236491902134087</v>
      </c>
    </row>
    <row r="227" spans="1:5" x14ac:dyDescent="0.3">
      <c r="A227">
        <v>82.939691999999994</v>
      </c>
      <c r="B227">
        <v>10.276288030342201</v>
      </c>
      <c r="C227" t="s">
        <v>4</v>
      </c>
      <c r="E227" s="2">
        <f t="shared" si="3"/>
        <v>16.659290666941754</v>
      </c>
    </row>
    <row r="228" spans="1:5" x14ac:dyDescent="0.3">
      <c r="A228">
        <v>82.939691999999994</v>
      </c>
      <c r="B228">
        <v>10.276288030342201</v>
      </c>
      <c r="C228" t="s">
        <v>4</v>
      </c>
      <c r="E228" s="2">
        <f t="shared" si="3"/>
        <v>16.659290666941754</v>
      </c>
    </row>
    <row r="229" spans="1:5" x14ac:dyDescent="0.3">
      <c r="A229">
        <v>124.409538</v>
      </c>
      <c r="B229">
        <v>12.585831062104401</v>
      </c>
      <c r="C229" t="s">
        <v>4</v>
      </c>
      <c r="E229" s="2">
        <f t="shared" si="3"/>
        <v>20.403380805358704</v>
      </c>
    </row>
    <row r="230" spans="1:5" x14ac:dyDescent="0.3">
      <c r="A230">
        <v>82.939691999999994</v>
      </c>
      <c r="B230">
        <v>10.276288030342201</v>
      </c>
      <c r="C230" t="s">
        <v>4</v>
      </c>
      <c r="E230" s="2">
        <f t="shared" si="3"/>
        <v>16.659290666941754</v>
      </c>
    </row>
    <row r="231" spans="1:5" x14ac:dyDescent="0.3">
      <c r="A231">
        <v>69.116410000000002</v>
      </c>
      <c r="B231">
        <v>9.3809246027312696</v>
      </c>
      <c r="C231" t="s">
        <v>4</v>
      </c>
      <c r="E231" s="2">
        <f t="shared" si="3"/>
        <v>15.207782150532152</v>
      </c>
    </row>
    <row r="232" spans="1:5" x14ac:dyDescent="0.3">
      <c r="A232">
        <v>82.939691999999994</v>
      </c>
      <c r="B232">
        <v>10.276288030342201</v>
      </c>
      <c r="C232" t="s">
        <v>4</v>
      </c>
      <c r="E232" s="2">
        <f t="shared" si="3"/>
        <v>16.659290666941754</v>
      </c>
    </row>
    <row r="233" spans="1:5" x14ac:dyDescent="0.3">
      <c r="A233">
        <v>69.116410000000002</v>
      </c>
      <c r="B233">
        <v>9.3809246027312696</v>
      </c>
      <c r="C233" t="s">
        <v>4</v>
      </c>
      <c r="E233" s="2">
        <f t="shared" si="3"/>
        <v>15.207782150532152</v>
      </c>
    </row>
    <row r="234" spans="1:5" x14ac:dyDescent="0.3">
      <c r="A234">
        <v>82.939691999999994</v>
      </c>
      <c r="B234">
        <v>10.276288030342201</v>
      </c>
      <c r="C234" t="s">
        <v>4</v>
      </c>
      <c r="E234" s="2">
        <f t="shared" si="3"/>
        <v>16.659290666941754</v>
      </c>
    </row>
    <row r="235" spans="1:5" x14ac:dyDescent="0.3">
      <c r="A235">
        <v>69.116410000000002</v>
      </c>
      <c r="B235">
        <v>9.3809246027312696</v>
      </c>
      <c r="C235" t="s">
        <v>4</v>
      </c>
      <c r="E235" s="2">
        <f t="shared" si="3"/>
        <v>15.207782150532152</v>
      </c>
    </row>
    <row r="236" spans="1:5" x14ac:dyDescent="0.3">
      <c r="A236">
        <v>103.674615</v>
      </c>
      <c r="B236">
        <v>11.4892392961063</v>
      </c>
      <c r="C236" t="s">
        <v>4</v>
      </c>
      <c r="E236" s="2">
        <f t="shared" si="3"/>
        <v>18.6256531941048</v>
      </c>
    </row>
    <row r="237" spans="1:5" x14ac:dyDescent="0.3">
      <c r="A237">
        <v>69.116410000000002</v>
      </c>
      <c r="B237">
        <v>9.3809246027312696</v>
      </c>
      <c r="C237" t="s">
        <v>4</v>
      </c>
      <c r="E237" s="2">
        <f t="shared" si="3"/>
        <v>15.207782150532152</v>
      </c>
    </row>
    <row r="238" spans="1:5" x14ac:dyDescent="0.3">
      <c r="A238">
        <v>124.409538</v>
      </c>
      <c r="B238">
        <v>12.585831062104401</v>
      </c>
      <c r="C238" t="s">
        <v>4</v>
      </c>
      <c r="E238" s="2">
        <f t="shared" si="3"/>
        <v>20.403380805358704</v>
      </c>
    </row>
    <row r="239" spans="1:5" x14ac:dyDescent="0.3">
      <c r="A239">
        <v>110.58625600000001</v>
      </c>
      <c r="B239">
        <v>11.866035321176399</v>
      </c>
      <c r="C239" t="s">
        <v>4</v>
      </c>
      <c r="E239" s="2">
        <f t="shared" si="3"/>
        <v>19.236491902134087</v>
      </c>
    </row>
    <row r="240" spans="1:5" x14ac:dyDescent="0.3">
      <c r="A240">
        <v>103.674615</v>
      </c>
      <c r="B240">
        <v>11.4892392961063</v>
      </c>
      <c r="C240" t="s">
        <v>4</v>
      </c>
      <c r="E240" s="2">
        <f t="shared" si="3"/>
        <v>18.6256531941048</v>
      </c>
    </row>
    <row r="241" spans="1:5" x14ac:dyDescent="0.3">
      <c r="A241">
        <v>110.58625600000001</v>
      </c>
      <c r="B241">
        <v>11.866035321176399</v>
      </c>
      <c r="C241" t="s">
        <v>4</v>
      </c>
      <c r="E241" s="2">
        <f t="shared" si="3"/>
        <v>19.236491902134087</v>
      </c>
    </row>
    <row r="242" spans="1:5" x14ac:dyDescent="0.3">
      <c r="A242">
        <v>82.939691999999994</v>
      </c>
      <c r="B242">
        <v>10.276288030342201</v>
      </c>
      <c r="C242" t="s">
        <v>4</v>
      </c>
      <c r="E242" s="2">
        <f t="shared" si="3"/>
        <v>16.659290666941754</v>
      </c>
    </row>
    <row r="243" spans="1:5" x14ac:dyDescent="0.3">
      <c r="A243">
        <v>96.762974</v>
      </c>
      <c r="B243">
        <v>11.0996596778</v>
      </c>
      <c r="C243" t="s">
        <v>4</v>
      </c>
      <c r="E243" s="2">
        <f t="shared" si="3"/>
        <v>17.99409050530921</v>
      </c>
    </row>
    <row r="244" spans="1:5" x14ac:dyDescent="0.3">
      <c r="A244">
        <v>82.939691999999994</v>
      </c>
      <c r="B244">
        <v>10.276288030342201</v>
      </c>
      <c r="C244" t="s">
        <v>4</v>
      </c>
      <c r="E244" s="2">
        <f t="shared" si="3"/>
        <v>16.659290666941754</v>
      </c>
    </row>
    <row r="245" spans="1:5" x14ac:dyDescent="0.3">
      <c r="A245">
        <v>82.939691999999994</v>
      </c>
      <c r="B245">
        <v>10.276288030342201</v>
      </c>
      <c r="C245" t="s">
        <v>4</v>
      </c>
      <c r="E245" s="2">
        <f t="shared" si="3"/>
        <v>16.659290666941754</v>
      </c>
    </row>
    <row r="246" spans="1:5" x14ac:dyDescent="0.3">
      <c r="A246">
        <v>69.116410000000002</v>
      </c>
      <c r="B246">
        <v>9.3809246027312696</v>
      </c>
      <c r="C246" t="s">
        <v>4</v>
      </c>
      <c r="E246" s="2">
        <f t="shared" si="3"/>
        <v>15.207782150532152</v>
      </c>
    </row>
    <row r="247" spans="1:5" x14ac:dyDescent="0.3">
      <c r="A247">
        <v>82.939691999999994</v>
      </c>
      <c r="B247">
        <v>10.276288030342201</v>
      </c>
      <c r="C247" t="s">
        <v>4</v>
      </c>
      <c r="E247" s="2">
        <f t="shared" si="3"/>
        <v>16.659290666941754</v>
      </c>
    </row>
    <row r="248" spans="1:5" x14ac:dyDescent="0.3">
      <c r="A248">
        <v>82.939691999999994</v>
      </c>
      <c r="B248">
        <v>10.276288030342201</v>
      </c>
      <c r="C248" t="s">
        <v>4</v>
      </c>
      <c r="E248" s="2">
        <f t="shared" si="3"/>
        <v>16.659290666941754</v>
      </c>
    </row>
    <row r="249" spans="1:5" x14ac:dyDescent="0.3">
      <c r="A249">
        <v>76.028051000000005</v>
      </c>
      <c r="B249">
        <v>9.8387967273616201</v>
      </c>
      <c r="C249" t="s">
        <v>4</v>
      </c>
      <c r="E249" s="2">
        <f t="shared" si="3"/>
        <v>15.950056480522218</v>
      </c>
    </row>
    <row r="250" spans="1:5" x14ac:dyDescent="0.3">
      <c r="A250">
        <v>110.58625600000001</v>
      </c>
      <c r="B250">
        <v>11.866035321176399</v>
      </c>
      <c r="C250" t="s">
        <v>4</v>
      </c>
      <c r="E250" s="2">
        <f t="shared" si="3"/>
        <v>19.236491902134087</v>
      </c>
    </row>
    <row r="251" spans="1:5" x14ac:dyDescent="0.3">
      <c r="A251">
        <v>69.116410000000002</v>
      </c>
      <c r="B251">
        <v>9.3809246027312696</v>
      </c>
      <c r="C251" t="s">
        <v>4</v>
      </c>
      <c r="E251" s="2">
        <f t="shared" si="3"/>
        <v>15.207782150532152</v>
      </c>
    </row>
    <row r="252" spans="1:5" x14ac:dyDescent="0.3">
      <c r="A252">
        <v>69.116410000000002</v>
      </c>
      <c r="B252">
        <v>9.3809246027312696</v>
      </c>
      <c r="C252" t="s">
        <v>4</v>
      </c>
      <c r="E252" s="2">
        <f t="shared" si="3"/>
        <v>15.207782150532152</v>
      </c>
    </row>
    <row r="253" spans="1:5" x14ac:dyDescent="0.3">
      <c r="A253">
        <v>110.58625600000001</v>
      </c>
      <c r="B253">
        <v>11.866035321176399</v>
      </c>
      <c r="C253" t="s">
        <v>4</v>
      </c>
      <c r="E253" s="2">
        <f t="shared" si="3"/>
        <v>19.236491902134087</v>
      </c>
    </row>
    <row r="254" spans="1:5" x14ac:dyDescent="0.3">
      <c r="A254">
        <v>76.028051000000005</v>
      </c>
      <c r="B254">
        <v>9.8387967273616201</v>
      </c>
      <c r="C254" t="s">
        <v>4</v>
      </c>
      <c r="E254" s="2">
        <f t="shared" si="3"/>
        <v>15.950056480522218</v>
      </c>
    </row>
    <row r="255" spans="1:5" x14ac:dyDescent="0.3">
      <c r="A255">
        <v>69.116410000000002</v>
      </c>
      <c r="B255">
        <v>9.3809246027312696</v>
      </c>
      <c r="C255" t="s">
        <v>4</v>
      </c>
      <c r="E255" s="2">
        <f t="shared" si="3"/>
        <v>15.207782150532152</v>
      </c>
    </row>
    <row r="256" spans="1:5" x14ac:dyDescent="0.3">
      <c r="A256">
        <v>110.58625600000001</v>
      </c>
      <c r="B256">
        <v>11.866035321176399</v>
      </c>
      <c r="C256" t="s">
        <v>4</v>
      </c>
      <c r="E256" s="2">
        <f t="shared" si="3"/>
        <v>19.236491902134087</v>
      </c>
    </row>
    <row r="257" spans="1:5" x14ac:dyDescent="0.3">
      <c r="A257">
        <v>69.116410000000002</v>
      </c>
      <c r="B257">
        <v>9.3809246027312696</v>
      </c>
      <c r="C257" t="s">
        <v>4</v>
      </c>
      <c r="E257" s="2">
        <f t="shared" si="3"/>
        <v>15.207782150532152</v>
      </c>
    </row>
    <row r="258" spans="1:5" x14ac:dyDescent="0.3">
      <c r="A258">
        <v>69.116410000000002</v>
      </c>
      <c r="B258">
        <v>9.3809246027312696</v>
      </c>
      <c r="C258" t="s">
        <v>4</v>
      </c>
      <c r="E258" s="2">
        <f t="shared" si="3"/>
        <v>15.207782150532152</v>
      </c>
    </row>
    <row r="259" spans="1:5" x14ac:dyDescent="0.3">
      <c r="A259">
        <v>69.116410000000002</v>
      </c>
      <c r="B259">
        <v>9.3809246027312696</v>
      </c>
      <c r="C259" t="s">
        <v>4</v>
      </c>
      <c r="E259" s="2">
        <f t="shared" ref="E259:E322" si="4">B259*16/(PI()^2)</f>
        <v>15.207782150532152</v>
      </c>
    </row>
    <row r="260" spans="1:5" x14ac:dyDescent="0.3">
      <c r="A260">
        <v>82.939691999999994</v>
      </c>
      <c r="B260">
        <v>10.276288030342201</v>
      </c>
      <c r="C260" t="s">
        <v>4</v>
      </c>
      <c r="E260" s="2">
        <f t="shared" si="4"/>
        <v>16.659290666941754</v>
      </c>
    </row>
    <row r="261" spans="1:5" x14ac:dyDescent="0.3">
      <c r="A261">
        <v>82.939691999999994</v>
      </c>
      <c r="B261">
        <v>10.276288030342201</v>
      </c>
      <c r="C261" t="s">
        <v>4</v>
      </c>
      <c r="E261" s="2">
        <f t="shared" si="4"/>
        <v>16.659290666941754</v>
      </c>
    </row>
    <row r="262" spans="1:5" x14ac:dyDescent="0.3">
      <c r="A262">
        <v>82.939691999999994</v>
      </c>
      <c r="B262">
        <v>10.276288030342201</v>
      </c>
      <c r="C262" t="s">
        <v>4</v>
      </c>
      <c r="E262" s="2">
        <f t="shared" si="4"/>
        <v>16.659290666941754</v>
      </c>
    </row>
    <row r="263" spans="1:5" x14ac:dyDescent="0.3">
      <c r="A263">
        <v>89.851332999999997</v>
      </c>
      <c r="B263">
        <v>10.695899696742</v>
      </c>
      <c r="C263" t="s">
        <v>4</v>
      </c>
      <c r="E263" s="2">
        <f t="shared" si="4"/>
        <v>17.339539478297937</v>
      </c>
    </row>
    <row r="264" spans="1:5" x14ac:dyDescent="0.3">
      <c r="A264">
        <v>69.116410000000002</v>
      </c>
      <c r="B264">
        <v>9.3809246027312696</v>
      </c>
      <c r="C264" t="s">
        <v>4</v>
      </c>
      <c r="E264" s="2">
        <f t="shared" si="4"/>
        <v>15.207782150532152</v>
      </c>
    </row>
    <row r="265" spans="1:5" x14ac:dyDescent="0.3">
      <c r="A265">
        <v>110.58625600000001</v>
      </c>
      <c r="B265">
        <v>11.866035321176399</v>
      </c>
      <c r="C265" t="s">
        <v>4</v>
      </c>
      <c r="E265" s="2">
        <f t="shared" si="4"/>
        <v>19.236491902134087</v>
      </c>
    </row>
    <row r="266" spans="1:5" x14ac:dyDescent="0.3">
      <c r="A266">
        <v>82.939691999999994</v>
      </c>
      <c r="B266">
        <v>10.276288030342201</v>
      </c>
      <c r="C266" t="s">
        <v>4</v>
      </c>
      <c r="E266" s="2">
        <f t="shared" si="4"/>
        <v>16.659290666941754</v>
      </c>
    </row>
    <row r="267" spans="1:5" x14ac:dyDescent="0.3">
      <c r="A267">
        <v>69.116410000000002</v>
      </c>
      <c r="B267">
        <v>9.3809246027312696</v>
      </c>
      <c r="C267" t="s">
        <v>4</v>
      </c>
      <c r="E267" s="2">
        <f t="shared" si="4"/>
        <v>15.207782150532152</v>
      </c>
    </row>
    <row r="268" spans="1:5" x14ac:dyDescent="0.3">
      <c r="A268">
        <v>82.939691999999994</v>
      </c>
      <c r="B268">
        <v>10.276288030342201</v>
      </c>
      <c r="C268" t="s">
        <v>4</v>
      </c>
      <c r="E268" s="2">
        <f t="shared" si="4"/>
        <v>16.659290666941754</v>
      </c>
    </row>
    <row r="269" spans="1:5" x14ac:dyDescent="0.3">
      <c r="A269">
        <v>69.116410000000002</v>
      </c>
      <c r="B269">
        <v>9.3809246027312696</v>
      </c>
      <c r="C269" t="s">
        <v>4</v>
      </c>
      <c r="E269" s="2">
        <f t="shared" si="4"/>
        <v>15.207782150532152</v>
      </c>
    </row>
    <row r="270" spans="1:5" x14ac:dyDescent="0.3">
      <c r="A270">
        <v>82.939691999999994</v>
      </c>
      <c r="B270">
        <v>10.276288030342201</v>
      </c>
      <c r="C270" t="s">
        <v>4</v>
      </c>
      <c r="E270" s="2">
        <f t="shared" si="4"/>
        <v>16.659290666941754</v>
      </c>
    </row>
    <row r="271" spans="1:5" x14ac:dyDescent="0.3">
      <c r="A271">
        <v>110.58625600000001</v>
      </c>
      <c r="B271">
        <v>11.866035321176399</v>
      </c>
      <c r="C271" t="s">
        <v>4</v>
      </c>
      <c r="E271" s="2">
        <f t="shared" si="4"/>
        <v>19.236491902134087</v>
      </c>
    </row>
    <row r="272" spans="1:5" x14ac:dyDescent="0.3">
      <c r="A272">
        <v>69.116410000000002</v>
      </c>
      <c r="B272">
        <v>9.3809246027312696</v>
      </c>
      <c r="C272" t="s">
        <v>4</v>
      </c>
      <c r="E272" s="2">
        <f t="shared" si="4"/>
        <v>15.207782150532152</v>
      </c>
    </row>
    <row r="273" spans="1:5" x14ac:dyDescent="0.3">
      <c r="A273">
        <v>117.49789699999999</v>
      </c>
      <c r="B273">
        <v>12.231229246630001</v>
      </c>
      <c r="C273" t="s">
        <v>4</v>
      </c>
      <c r="E273" s="2">
        <f t="shared" si="4"/>
        <v>19.828521994709298</v>
      </c>
    </row>
    <row r="274" spans="1:5" x14ac:dyDescent="0.3">
      <c r="A274">
        <v>82.939691999999994</v>
      </c>
      <c r="B274">
        <v>10.276288030342201</v>
      </c>
      <c r="C274" t="s">
        <v>4</v>
      </c>
      <c r="E274" s="2">
        <f t="shared" si="4"/>
        <v>16.659290666941754</v>
      </c>
    </row>
    <row r="275" spans="1:5" x14ac:dyDescent="0.3">
      <c r="A275">
        <v>89.851332999999997</v>
      </c>
      <c r="B275">
        <v>10.695899696742</v>
      </c>
      <c r="C275" t="s">
        <v>4</v>
      </c>
      <c r="E275" s="2">
        <f t="shared" si="4"/>
        <v>17.339539478297937</v>
      </c>
    </row>
    <row r="276" spans="1:5" x14ac:dyDescent="0.3">
      <c r="A276">
        <v>82.939691999999994</v>
      </c>
      <c r="B276">
        <v>10.276288030342201</v>
      </c>
      <c r="C276" t="s">
        <v>4</v>
      </c>
      <c r="E276" s="2">
        <f t="shared" si="4"/>
        <v>16.659290666941754</v>
      </c>
    </row>
    <row r="277" spans="1:5" x14ac:dyDescent="0.3">
      <c r="A277">
        <v>110.58625600000001</v>
      </c>
      <c r="B277">
        <v>11.866035321176399</v>
      </c>
      <c r="C277" t="s">
        <v>4</v>
      </c>
      <c r="E277" s="2">
        <f t="shared" si="4"/>
        <v>19.236491902134087</v>
      </c>
    </row>
    <row r="278" spans="1:5" x14ac:dyDescent="0.3">
      <c r="A278">
        <v>82.939691999999994</v>
      </c>
      <c r="B278">
        <v>10.276288030342201</v>
      </c>
      <c r="C278" t="s">
        <v>4</v>
      </c>
      <c r="E278" s="2">
        <f t="shared" si="4"/>
        <v>16.659290666941754</v>
      </c>
    </row>
    <row r="279" spans="1:5" x14ac:dyDescent="0.3">
      <c r="A279">
        <v>89.851332999999997</v>
      </c>
      <c r="B279">
        <v>10.695899696742</v>
      </c>
      <c r="C279" t="s">
        <v>4</v>
      </c>
      <c r="E279" s="2">
        <f t="shared" si="4"/>
        <v>17.339539478297937</v>
      </c>
    </row>
    <row r="280" spans="1:5" x14ac:dyDescent="0.3">
      <c r="A280">
        <v>124.409538</v>
      </c>
      <c r="B280">
        <v>12.585831062104401</v>
      </c>
      <c r="C280" t="s">
        <v>4</v>
      </c>
      <c r="E280" s="2">
        <f t="shared" si="4"/>
        <v>20.403380805358704</v>
      </c>
    </row>
    <row r="281" spans="1:5" x14ac:dyDescent="0.3">
      <c r="A281">
        <v>76.028051000000005</v>
      </c>
      <c r="B281">
        <v>9.8387967273616201</v>
      </c>
      <c r="C281" t="s">
        <v>4</v>
      </c>
      <c r="E281" s="2">
        <f t="shared" si="4"/>
        <v>15.950056480522218</v>
      </c>
    </row>
    <row r="282" spans="1:5" x14ac:dyDescent="0.3">
      <c r="A282">
        <v>82.939691999999994</v>
      </c>
      <c r="B282">
        <v>10.276288030342201</v>
      </c>
      <c r="C282" t="s">
        <v>4</v>
      </c>
      <c r="E282" s="2">
        <f t="shared" si="4"/>
        <v>16.659290666941754</v>
      </c>
    </row>
    <row r="283" spans="1:5" x14ac:dyDescent="0.3">
      <c r="A283">
        <v>82.939691999999994</v>
      </c>
      <c r="B283">
        <v>10.276288030342201</v>
      </c>
      <c r="C283" t="s">
        <v>4</v>
      </c>
      <c r="E283" s="2">
        <f t="shared" si="4"/>
        <v>16.659290666941754</v>
      </c>
    </row>
    <row r="284" spans="1:5" x14ac:dyDescent="0.3">
      <c r="A284">
        <v>82.939691999999994</v>
      </c>
      <c r="B284">
        <v>10.276288030342201</v>
      </c>
      <c r="C284" t="s">
        <v>4</v>
      </c>
      <c r="E284" s="2">
        <f t="shared" si="4"/>
        <v>16.659290666941754</v>
      </c>
    </row>
    <row r="285" spans="1:5" x14ac:dyDescent="0.3">
      <c r="A285">
        <v>82.939691999999994</v>
      </c>
      <c r="B285">
        <v>10.276288030342201</v>
      </c>
      <c r="C285" t="s">
        <v>4</v>
      </c>
      <c r="E285" s="2">
        <f t="shared" si="4"/>
        <v>16.659290666941754</v>
      </c>
    </row>
    <row r="286" spans="1:5" x14ac:dyDescent="0.3">
      <c r="A286">
        <v>82.939691999999994</v>
      </c>
      <c r="B286">
        <v>10.276288030342201</v>
      </c>
      <c r="C286" t="s">
        <v>4</v>
      </c>
      <c r="E286" s="2">
        <f t="shared" si="4"/>
        <v>16.659290666941754</v>
      </c>
    </row>
    <row r="287" spans="1:5" x14ac:dyDescent="0.3">
      <c r="A287">
        <v>69.116410000000002</v>
      </c>
      <c r="B287">
        <v>9.3809246027312696</v>
      </c>
      <c r="C287" t="s">
        <v>4</v>
      </c>
      <c r="E287" s="2">
        <f t="shared" si="4"/>
        <v>15.207782150532152</v>
      </c>
    </row>
    <row r="288" spans="1:5" x14ac:dyDescent="0.3">
      <c r="A288">
        <v>82.939691999999994</v>
      </c>
      <c r="B288">
        <v>10.276288030342201</v>
      </c>
      <c r="C288" t="s">
        <v>4</v>
      </c>
      <c r="E288" s="2">
        <f t="shared" si="4"/>
        <v>16.659290666941754</v>
      </c>
    </row>
    <row r="289" spans="1:5" x14ac:dyDescent="0.3">
      <c r="A289">
        <v>76.028051000000005</v>
      </c>
      <c r="B289">
        <v>9.8387967273616201</v>
      </c>
      <c r="C289" t="s">
        <v>4</v>
      </c>
      <c r="E289" s="2">
        <f t="shared" si="4"/>
        <v>15.950056480522218</v>
      </c>
    </row>
    <row r="290" spans="1:5" x14ac:dyDescent="0.3">
      <c r="A290">
        <v>69.116410000000002</v>
      </c>
      <c r="B290">
        <v>9.3809246027312696</v>
      </c>
      <c r="C290" t="s">
        <v>4</v>
      </c>
      <c r="E290" s="2">
        <f t="shared" si="4"/>
        <v>15.207782150532152</v>
      </c>
    </row>
    <row r="291" spans="1:5" x14ac:dyDescent="0.3">
      <c r="A291">
        <v>96.762974</v>
      </c>
      <c r="B291">
        <v>11.0996596778</v>
      </c>
      <c r="C291" t="s">
        <v>4</v>
      </c>
      <c r="E291" s="2">
        <f t="shared" si="4"/>
        <v>17.99409050530921</v>
      </c>
    </row>
    <row r="292" spans="1:5" x14ac:dyDescent="0.3">
      <c r="A292">
        <v>69.116410000000002</v>
      </c>
      <c r="B292">
        <v>9.3809246027312696</v>
      </c>
      <c r="C292" t="s">
        <v>4</v>
      </c>
      <c r="E292" s="2">
        <f t="shared" si="4"/>
        <v>15.207782150532152</v>
      </c>
    </row>
    <row r="293" spans="1:5" x14ac:dyDescent="0.3">
      <c r="A293">
        <v>82.939691999999994</v>
      </c>
      <c r="B293">
        <v>10.276288030342201</v>
      </c>
      <c r="C293" t="s">
        <v>4</v>
      </c>
      <c r="E293" s="2">
        <f t="shared" si="4"/>
        <v>16.659290666941754</v>
      </c>
    </row>
    <row r="294" spans="1:5" x14ac:dyDescent="0.3">
      <c r="A294">
        <v>69.116410000000002</v>
      </c>
      <c r="B294">
        <v>9.3809246027312696</v>
      </c>
      <c r="C294" t="s">
        <v>4</v>
      </c>
      <c r="E294" s="2">
        <f t="shared" si="4"/>
        <v>15.207782150532152</v>
      </c>
    </row>
    <row r="295" spans="1:5" x14ac:dyDescent="0.3">
      <c r="A295">
        <v>110.58625600000001</v>
      </c>
      <c r="B295">
        <v>11.866035321176399</v>
      </c>
      <c r="C295" t="s">
        <v>4</v>
      </c>
      <c r="E295" s="2">
        <f t="shared" si="4"/>
        <v>19.236491902134087</v>
      </c>
    </row>
    <row r="296" spans="1:5" x14ac:dyDescent="0.3">
      <c r="A296">
        <v>76.028051000000005</v>
      </c>
      <c r="B296">
        <v>9.8387967273616201</v>
      </c>
      <c r="C296" t="s">
        <v>4</v>
      </c>
      <c r="E296" s="2">
        <f t="shared" si="4"/>
        <v>15.950056480522218</v>
      </c>
    </row>
    <row r="297" spans="1:5" x14ac:dyDescent="0.3">
      <c r="A297">
        <v>69.116410000000002</v>
      </c>
      <c r="B297">
        <v>9.3809246027312696</v>
      </c>
      <c r="C297" t="s">
        <v>4</v>
      </c>
      <c r="E297" s="2">
        <f t="shared" si="4"/>
        <v>15.207782150532152</v>
      </c>
    </row>
    <row r="298" spans="1:5" x14ac:dyDescent="0.3">
      <c r="A298">
        <v>103.674615</v>
      </c>
      <c r="B298">
        <v>11.4892392961063</v>
      </c>
      <c r="C298" t="s">
        <v>4</v>
      </c>
      <c r="E298" s="2">
        <f t="shared" si="4"/>
        <v>18.6256531941048</v>
      </c>
    </row>
    <row r="299" spans="1:5" x14ac:dyDescent="0.3">
      <c r="A299">
        <v>82.939691999999994</v>
      </c>
      <c r="B299">
        <v>10.276288030342201</v>
      </c>
      <c r="C299" t="s">
        <v>4</v>
      </c>
      <c r="E299" s="2">
        <f t="shared" si="4"/>
        <v>16.659290666941754</v>
      </c>
    </row>
    <row r="300" spans="1:5" x14ac:dyDescent="0.3">
      <c r="A300">
        <v>110.58625600000001</v>
      </c>
      <c r="B300">
        <v>11.866035321176399</v>
      </c>
      <c r="C300" t="s">
        <v>4</v>
      </c>
      <c r="E300" s="2">
        <f t="shared" si="4"/>
        <v>19.236491902134087</v>
      </c>
    </row>
    <row r="301" spans="1:5" x14ac:dyDescent="0.3">
      <c r="A301">
        <v>82.939691999999994</v>
      </c>
      <c r="B301">
        <v>10.276288030342201</v>
      </c>
      <c r="C301" t="s">
        <v>4</v>
      </c>
      <c r="E301" s="2">
        <f t="shared" si="4"/>
        <v>16.659290666941754</v>
      </c>
    </row>
    <row r="302" spans="1:5" x14ac:dyDescent="0.3">
      <c r="A302">
        <v>110.58625600000001</v>
      </c>
      <c r="B302">
        <v>11.866035321176399</v>
      </c>
      <c r="C302" t="s">
        <v>4</v>
      </c>
      <c r="E302" s="2">
        <f t="shared" si="4"/>
        <v>19.236491902134087</v>
      </c>
    </row>
    <row r="303" spans="1:5" x14ac:dyDescent="0.3">
      <c r="A303">
        <v>117.49789699999999</v>
      </c>
      <c r="B303">
        <v>12.231229246630001</v>
      </c>
      <c r="C303" t="s">
        <v>4</v>
      </c>
      <c r="E303" s="2">
        <f t="shared" si="4"/>
        <v>19.828521994709298</v>
      </c>
    </row>
    <row r="304" spans="1:5" x14ac:dyDescent="0.3">
      <c r="A304">
        <v>82.939691999999994</v>
      </c>
      <c r="B304">
        <v>10.276288030342201</v>
      </c>
      <c r="C304" t="s">
        <v>4</v>
      </c>
      <c r="E304" s="2">
        <f t="shared" si="4"/>
        <v>16.659290666941754</v>
      </c>
    </row>
    <row r="305" spans="1:5" x14ac:dyDescent="0.3">
      <c r="A305">
        <v>69.116410000000002</v>
      </c>
      <c r="B305">
        <v>9.3809246027312696</v>
      </c>
      <c r="C305" t="s">
        <v>4</v>
      </c>
      <c r="E305" s="2">
        <f t="shared" si="4"/>
        <v>15.207782150532152</v>
      </c>
    </row>
    <row r="306" spans="1:5" x14ac:dyDescent="0.3">
      <c r="A306">
        <v>82.939691999999994</v>
      </c>
      <c r="B306">
        <v>10.276288030342201</v>
      </c>
      <c r="C306" t="s">
        <v>4</v>
      </c>
      <c r="E306" s="2">
        <f t="shared" si="4"/>
        <v>16.659290666941754</v>
      </c>
    </row>
    <row r="307" spans="1:5" x14ac:dyDescent="0.3">
      <c r="A307">
        <v>124.409538</v>
      </c>
      <c r="B307">
        <v>12.585831062104401</v>
      </c>
      <c r="C307" t="s">
        <v>4</v>
      </c>
      <c r="E307" s="2">
        <f t="shared" si="4"/>
        <v>20.403380805358704</v>
      </c>
    </row>
    <row r="308" spans="1:5" x14ac:dyDescent="0.3">
      <c r="A308">
        <v>89.851332999999997</v>
      </c>
      <c r="B308">
        <v>10.695899696742</v>
      </c>
      <c r="C308" t="s">
        <v>4</v>
      </c>
      <c r="E308" s="2">
        <f t="shared" si="4"/>
        <v>17.339539478297937</v>
      </c>
    </row>
    <row r="309" spans="1:5" x14ac:dyDescent="0.3">
      <c r="A309">
        <v>96.762974</v>
      </c>
      <c r="B309">
        <v>11.0996596778</v>
      </c>
      <c r="C309" t="s">
        <v>4</v>
      </c>
      <c r="E309" s="2">
        <f t="shared" si="4"/>
        <v>17.99409050530921</v>
      </c>
    </row>
    <row r="310" spans="1:5" x14ac:dyDescent="0.3">
      <c r="A310">
        <v>69.116410000000002</v>
      </c>
      <c r="B310">
        <v>9.3809246027312696</v>
      </c>
      <c r="C310" t="s">
        <v>4</v>
      </c>
      <c r="E310" s="2">
        <f t="shared" si="4"/>
        <v>15.207782150532152</v>
      </c>
    </row>
    <row r="311" spans="1:5" x14ac:dyDescent="0.3">
      <c r="A311">
        <v>82.939691999999994</v>
      </c>
      <c r="B311">
        <v>10.276288030342201</v>
      </c>
      <c r="C311" t="s">
        <v>4</v>
      </c>
      <c r="E311" s="2">
        <f t="shared" si="4"/>
        <v>16.659290666941754</v>
      </c>
    </row>
    <row r="312" spans="1:5" x14ac:dyDescent="0.3">
      <c r="A312">
        <v>82.939691999999994</v>
      </c>
      <c r="B312">
        <v>10.276288030342201</v>
      </c>
      <c r="C312" t="s">
        <v>4</v>
      </c>
      <c r="E312" s="2">
        <f t="shared" si="4"/>
        <v>16.659290666941754</v>
      </c>
    </row>
    <row r="313" spans="1:5" x14ac:dyDescent="0.3">
      <c r="A313">
        <v>82.939691999999994</v>
      </c>
      <c r="B313">
        <v>10.276288030342201</v>
      </c>
      <c r="C313" t="s">
        <v>4</v>
      </c>
      <c r="E313" s="2">
        <f t="shared" si="4"/>
        <v>16.659290666941754</v>
      </c>
    </row>
    <row r="314" spans="1:5" x14ac:dyDescent="0.3">
      <c r="A314">
        <v>110.58625600000001</v>
      </c>
      <c r="B314">
        <v>11.866035321176399</v>
      </c>
      <c r="C314" t="s">
        <v>4</v>
      </c>
      <c r="E314" s="2">
        <f t="shared" si="4"/>
        <v>19.236491902134087</v>
      </c>
    </row>
    <row r="315" spans="1:5" x14ac:dyDescent="0.3">
      <c r="A315">
        <v>82.939691999999994</v>
      </c>
      <c r="B315">
        <v>10.276288030342201</v>
      </c>
      <c r="C315" t="s">
        <v>4</v>
      </c>
      <c r="E315" s="2">
        <f t="shared" si="4"/>
        <v>16.659290666941754</v>
      </c>
    </row>
    <row r="316" spans="1:5" x14ac:dyDescent="0.3">
      <c r="A316">
        <v>110.58625600000001</v>
      </c>
      <c r="B316">
        <v>11.866035321176399</v>
      </c>
      <c r="C316" t="s">
        <v>4</v>
      </c>
      <c r="E316" s="2">
        <f t="shared" si="4"/>
        <v>19.236491902134087</v>
      </c>
    </row>
    <row r="317" spans="1:5" x14ac:dyDescent="0.3">
      <c r="A317">
        <v>110.58625600000001</v>
      </c>
      <c r="B317">
        <v>11.866035321176399</v>
      </c>
      <c r="C317" t="s">
        <v>4</v>
      </c>
      <c r="E317" s="2">
        <f t="shared" si="4"/>
        <v>19.236491902134087</v>
      </c>
    </row>
    <row r="318" spans="1:5" x14ac:dyDescent="0.3">
      <c r="A318">
        <v>76.028051000000005</v>
      </c>
      <c r="B318">
        <v>9.8387967273616201</v>
      </c>
      <c r="C318" t="s">
        <v>4</v>
      </c>
      <c r="E318" s="2">
        <f t="shared" si="4"/>
        <v>15.950056480522218</v>
      </c>
    </row>
    <row r="319" spans="1:5" x14ac:dyDescent="0.3">
      <c r="A319">
        <v>82.939691999999994</v>
      </c>
      <c r="B319">
        <v>10.276288030342201</v>
      </c>
      <c r="C319" t="s">
        <v>4</v>
      </c>
      <c r="E319" s="2">
        <f t="shared" si="4"/>
        <v>16.659290666941754</v>
      </c>
    </row>
    <row r="320" spans="1:5" x14ac:dyDescent="0.3">
      <c r="A320">
        <v>82.939691999999994</v>
      </c>
      <c r="B320">
        <v>10.276288030342201</v>
      </c>
      <c r="C320" t="s">
        <v>4</v>
      </c>
      <c r="E320" s="2">
        <f t="shared" si="4"/>
        <v>16.659290666941754</v>
      </c>
    </row>
    <row r="321" spans="1:5" x14ac:dyDescent="0.3">
      <c r="A321">
        <v>82.939691999999994</v>
      </c>
      <c r="B321">
        <v>10.276288030342201</v>
      </c>
      <c r="C321" t="s">
        <v>4</v>
      </c>
      <c r="E321" s="2">
        <f t="shared" si="4"/>
        <v>16.659290666941754</v>
      </c>
    </row>
    <row r="322" spans="1:5" x14ac:dyDescent="0.3">
      <c r="A322">
        <v>82.939691999999994</v>
      </c>
      <c r="B322">
        <v>10.276288030342201</v>
      </c>
      <c r="C322" t="s">
        <v>4</v>
      </c>
      <c r="E322" s="2">
        <f t="shared" si="4"/>
        <v>16.659290666941754</v>
      </c>
    </row>
    <row r="323" spans="1:5" x14ac:dyDescent="0.3">
      <c r="A323">
        <v>76.028051000000005</v>
      </c>
      <c r="B323">
        <v>9.8387967273616201</v>
      </c>
      <c r="C323" t="s">
        <v>4</v>
      </c>
      <c r="E323" s="2">
        <f t="shared" ref="E323:E386" si="5">B323*16/(PI()^2)</f>
        <v>15.950056480522218</v>
      </c>
    </row>
    <row r="324" spans="1:5" x14ac:dyDescent="0.3">
      <c r="A324">
        <v>69.116410000000002</v>
      </c>
      <c r="B324">
        <v>9.3809246027312696</v>
      </c>
      <c r="C324" t="s">
        <v>4</v>
      </c>
      <c r="E324" s="2">
        <f t="shared" si="5"/>
        <v>15.207782150532152</v>
      </c>
    </row>
    <row r="325" spans="1:5" x14ac:dyDescent="0.3">
      <c r="A325">
        <v>76.028051000000005</v>
      </c>
      <c r="B325">
        <v>9.8387967273616201</v>
      </c>
      <c r="C325" t="s">
        <v>4</v>
      </c>
      <c r="E325" s="2">
        <f t="shared" si="5"/>
        <v>15.950056480522218</v>
      </c>
    </row>
    <row r="326" spans="1:5" x14ac:dyDescent="0.3">
      <c r="A326">
        <v>69.116410000000002</v>
      </c>
      <c r="B326">
        <v>9.3809246027312696</v>
      </c>
      <c r="C326" t="s">
        <v>4</v>
      </c>
      <c r="E326" s="2">
        <f t="shared" si="5"/>
        <v>15.207782150532152</v>
      </c>
    </row>
    <row r="327" spans="1:5" x14ac:dyDescent="0.3">
      <c r="A327">
        <v>131.321179</v>
      </c>
      <c r="B327">
        <v>12.930712206373</v>
      </c>
      <c r="C327" t="s">
        <v>4</v>
      </c>
      <c r="E327" s="2">
        <f t="shared" si="5"/>
        <v>20.962481057410198</v>
      </c>
    </row>
    <row r="328" spans="1:5" x14ac:dyDescent="0.3">
      <c r="A328">
        <v>82.939691999999994</v>
      </c>
      <c r="B328">
        <v>10.276288030342201</v>
      </c>
      <c r="C328" t="s">
        <v>4</v>
      </c>
      <c r="E328" s="2">
        <f t="shared" si="5"/>
        <v>16.659290666941754</v>
      </c>
    </row>
    <row r="329" spans="1:5" x14ac:dyDescent="0.3">
      <c r="A329">
        <v>110.58625600000001</v>
      </c>
      <c r="B329">
        <v>11.866035321176399</v>
      </c>
      <c r="C329" t="s">
        <v>4</v>
      </c>
      <c r="E329" s="2">
        <f t="shared" si="5"/>
        <v>19.236491902134087</v>
      </c>
    </row>
    <row r="330" spans="1:5" x14ac:dyDescent="0.3">
      <c r="A330">
        <v>76.028051000000005</v>
      </c>
      <c r="B330">
        <v>9.8387967273616201</v>
      </c>
      <c r="C330" t="s">
        <v>4</v>
      </c>
      <c r="E330" s="2">
        <f t="shared" si="5"/>
        <v>15.950056480522218</v>
      </c>
    </row>
    <row r="331" spans="1:5" x14ac:dyDescent="0.3">
      <c r="A331">
        <v>82.939691999999994</v>
      </c>
      <c r="B331">
        <v>10.276288030342201</v>
      </c>
      <c r="C331" t="s">
        <v>4</v>
      </c>
      <c r="E331" s="2">
        <f t="shared" si="5"/>
        <v>16.659290666941754</v>
      </c>
    </row>
    <row r="332" spans="1:5" x14ac:dyDescent="0.3">
      <c r="A332">
        <v>69.116410000000002</v>
      </c>
      <c r="B332">
        <v>9.3809246027312696</v>
      </c>
      <c r="C332" t="s">
        <v>4</v>
      </c>
      <c r="E332" s="2">
        <f t="shared" si="5"/>
        <v>15.207782150532152</v>
      </c>
    </row>
    <row r="333" spans="1:5" x14ac:dyDescent="0.3">
      <c r="A333">
        <v>76.028051000000005</v>
      </c>
      <c r="B333">
        <v>9.8387967273616201</v>
      </c>
      <c r="C333" t="s">
        <v>4</v>
      </c>
      <c r="E333" s="2">
        <f t="shared" si="5"/>
        <v>15.950056480522218</v>
      </c>
    </row>
    <row r="334" spans="1:5" x14ac:dyDescent="0.3">
      <c r="A334">
        <v>82.939691999999994</v>
      </c>
      <c r="B334">
        <v>10.276288030342201</v>
      </c>
      <c r="C334" t="s">
        <v>4</v>
      </c>
      <c r="E334" s="2">
        <f t="shared" si="5"/>
        <v>16.659290666941754</v>
      </c>
    </row>
    <row r="335" spans="1:5" x14ac:dyDescent="0.3">
      <c r="A335">
        <v>76.028051000000005</v>
      </c>
      <c r="B335">
        <v>9.8387967273616201</v>
      </c>
      <c r="C335" t="s">
        <v>4</v>
      </c>
      <c r="E335" s="2">
        <f t="shared" si="5"/>
        <v>15.950056480522218</v>
      </c>
    </row>
    <row r="336" spans="1:5" x14ac:dyDescent="0.3">
      <c r="A336">
        <v>110.58625600000001</v>
      </c>
      <c r="B336">
        <v>11.866035321176399</v>
      </c>
      <c r="C336" t="s">
        <v>4</v>
      </c>
      <c r="E336" s="2">
        <f t="shared" si="5"/>
        <v>19.236491902134087</v>
      </c>
    </row>
    <row r="337" spans="1:5" x14ac:dyDescent="0.3">
      <c r="A337">
        <v>82.939691999999994</v>
      </c>
      <c r="B337">
        <v>10.276288030342201</v>
      </c>
      <c r="C337" t="s">
        <v>4</v>
      </c>
      <c r="E337" s="2">
        <f t="shared" si="5"/>
        <v>16.659290666941754</v>
      </c>
    </row>
    <row r="338" spans="1:5" x14ac:dyDescent="0.3">
      <c r="A338">
        <v>69.116410000000002</v>
      </c>
      <c r="B338">
        <v>9.3809246027312696</v>
      </c>
      <c r="C338" t="s">
        <v>4</v>
      </c>
      <c r="E338" s="2">
        <f t="shared" si="5"/>
        <v>15.207782150532152</v>
      </c>
    </row>
    <row r="339" spans="1:5" x14ac:dyDescent="0.3">
      <c r="A339">
        <v>110.58625600000001</v>
      </c>
      <c r="B339">
        <v>11.866035321176399</v>
      </c>
      <c r="C339" t="s">
        <v>4</v>
      </c>
      <c r="E339" s="2">
        <f t="shared" si="5"/>
        <v>19.236491902134087</v>
      </c>
    </row>
    <row r="340" spans="1:5" x14ac:dyDescent="0.3">
      <c r="A340">
        <v>82.939691999999994</v>
      </c>
      <c r="B340">
        <v>10.276288030342201</v>
      </c>
      <c r="C340" t="s">
        <v>4</v>
      </c>
      <c r="E340" s="2">
        <f t="shared" si="5"/>
        <v>16.659290666941754</v>
      </c>
    </row>
    <row r="341" spans="1:5" x14ac:dyDescent="0.3">
      <c r="A341">
        <v>89.851332999999997</v>
      </c>
      <c r="B341">
        <v>10.695899696742</v>
      </c>
      <c r="C341" t="s">
        <v>4</v>
      </c>
      <c r="E341" s="2">
        <f t="shared" si="5"/>
        <v>17.339539478297937</v>
      </c>
    </row>
    <row r="342" spans="1:5" x14ac:dyDescent="0.3">
      <c r="A342">
        <v>82.939691999999994</v>
      </c>
      <c r="B342">
        <v>10.276288030342201</v>
      </c>
      <c r="C342" t="s">
        <v>4</v>
      </c>
      <c r="E342" s="2">
        <f t="shared" si="5"/>
        <v>16.659290666941754</v>
      </c>
    </row>
    <row r="343" spans="1:5" x14ac:dyDescent="0.3">
      <c r="A343">
        <v>96.762974</v>
      </c>
      <c r="B343">
        <v>11.0996596778</v>
      </c>
      <c r="C343" t="s">
        <v>4</v>
      </c>
      <c r="E343" s="2">
        <f t="shared" si="5"/>
        <v>17.99409050530921</v>
      </c>
    </row>
    <row r="344" spans="1:5" x14ac:dyDescent="0.3">
      <c r="A344">
        <v>82.939691999999994</v>
      </c>
      <c r="B344">
        <v>10.276288030342201</v>
      </c>
      <c r="C344" t="s">
        <v>4</v>
      </c>
      <c r="E344" s="2">
        <f t="shared" si="5"/>
        <v>16.659290666941754</v>
      </c>
    </row>
    <row r="345" spans="1:5" x14ac:dyDescent="0.3">
      <c r="A345">
        <v>110.58625600000001</v>
      </c>
      <c r="B345">
        <v>11.866035321176399</v>
      </c>
      <c r="C345" t="s">
        <v>4</v>
      </c>
      <c r="E345" s="2">
        <f t="shared" si="5"/>
        <v>19.236491902134087</v>
      </c>
    </row>
    <row r="346" spans="1:5" x14ac:dyDescent="0.3">
      <c r="A346">
        <v>89.851332999999997</v>
      </c>
      <c r="B346">
        <v>10.695899696742</v>
      </c>
      <c r="C346" t="s">
        <v>4</v>
      </c>
      <c r="E346" s="2">
        <f t="shared" si="5"/>
        <v>17.339539478297937</v>
      </c>
    </row>
    <row r="347" spans="1:5" x14ac:dyDescent="0.3">
      <c r="A347">
        <v>76.028051000000005</v>
      </c>
      <c r="B347">
        <v>9.8387967273616201</v>
      </c>
      <c r="C347" t="s">
        <v>4</v>
      </c>
      <c r="E347" s="2">
        <f t="shared" si="5"/>
        <v>15.950056480522218</v>
      </c>
    </row>
    <row r="348" spans="1:5" x14ac:dyDescent="0.3">
      <c r="A348">
        <v>69.116410000000002</v>
      </c>
      <c r="B348">
        <v>9.3809246027312696</v>
      </c>
      <c r="C348" t="s">
        <v>4</v>
      </c>
      <c r="E348" s="2">
        <f t="shared" si="5"/>
        <v>15.207782150532152</v>
      </c>
    </row>
    <row r="349" spans="1:5" x14ac:dyDescent="0.3">
      <c r="A349">
        <v>82.939691999999994</v>
      </c>
      <c r="B349">
        <v>10.276288030342201</v>
      </c>
      <c r="C349" t="s">
        <v>4</v>
      </c>
      <c r="E349" s="2">
        <f t="shared" si="5"/>
        <v>16.659290666941754</v>
      </c>
    </row>
    <row r="350" spans="1:5" x14ac:dyDescent="0.3">
      <c r="A350">
        <v>69.116410000000002</v>
      </c>
      <c r="B350">
        <v>9.3809246027312696</v>
      </c>
      <c r="C350" t="s">
        <v>4</v>
      </c>
      <c r="E350" s="2">
        <f t="shared" si="5"/>
        <v>15.207782150532152</v>
      </c>
    </row>
    <row r="351" spans="1:5" x14ac:dyDescent="0.3">
      <c r="A351">
        <v>82.939691999999994</v>
      </c>
      <c r="B351">
        <v>10.276288030342201</v>
      </c>
      <c r="C351" t="s">
        <v>4</v>
      </c>
      <c r="E351" s="2">
        <f t="shared" si="5"/>
        <v>16.659290666941754</v>
      </c>
    </row>
    <row r="352" spans="1:5" x14ac:dyDescent="0.3">
      <c r="A352">
        <v>82.939691999999994</v>
      </c>
      <c r="B352">
        <v>10.276288030342201</v>
      </c>
      <c r="C352" t="s">
        <v>4</v>
      </c>
      <c r="E352" s="2">
        <f t="shared" si="5"/>
        <v>16.659290666941754</v>
      </c>
    </row>
    <row r="353" spans="1:5" x14ac:dyDescent="0.3">
      <c r="A353">
        <v>82.939691999999994</v>
      </c>
      <c r="B353">
        <v>10.276288030342201</v>
      </c>
      <c r="C353" t="s">
        <v>4</v>
      </c>
      <c r="E353" s="2">
        <f t="shared" si="5"/>
        <v>16.659290666941754</v>
      </c>
    </row>
    <row r="354" spans="1:5" x14ac:dyDescent="0.3">
      <c r="A354">
        <v>76.028051000000005</v>
      </c>
      <c r="B354">
        <v>9.8387967273616201</v>
      </c>
      <c r="C354" t="s">
        <v>4</v>
      </c>
      <c r="E354" s="2">
        <f t="shared" si="5"/>
        <v>15.950056480522218</v>
      </c>
    </row>
    <row r="355" spans="1:5" x14ac:dyDescent="0.3">
      <c r="A355">
        <v>82.939691999999994</v>
      </c>
      <c r="B355">
        <v>10.276288030342201</v>
      </c>
      <c r="C355" t="s">
        <v>4</v>
      </c>
      <c r="E355" s="2">
        <f t="shared" si="5"/>
        <v>16.659290666941754</v>
      </c>
    </row>
    <row r="356" spans="1:5" x14ac:dyDescent="0.3">
      <c r="A356">
        <v>158.96774300000001</v>
      </c>
      <c r="B356">
        <v>14.22687656251</v>
      </c>
      <c r="C356" t="s">
        <v>4</v>
      </c>
      <c r="E356" s="2">
        <f t="shared" si="5"/>
        <v>23.06374356555115</v>
      </c>
    </row>
    <row r="357" spans="1:5" x14ac:dyDescent="0.3">
      <c r="A357">
        <v>82.939691999999994</v>
      </c>
      <c r="B357">
        <v>10.276288030342201</v>
      </c>
      <c r="C357" t="s">
        <v>4</v>
      </c>
      <c r="E357" s="2">
        <f t="shared" si="5"/>
        <v>16.659290666941754</v>
      </c>
    </row>
    <row r="358" spans="1:5" x14ac:dyDescent="0.3">
      <c r="A358">
        <v>110.58625600000001</v>
      </c>
      <c r="B358">
        <v>11.866035321176399</v>
      </c>
      <c r="C358" t="s">
        <v>4</v>
      </c>
      <c r="E358" s="2">
        <f t="shared" si="5"/>
        <v>19.236491902134087</v>
      </c>
    </row>
    <row r="359" spans="1:5" x14ac:dyDescent="0.3">
      <c r="A359">
        <v>96.762974</v>
      </c>
      <c r="B359">
        <v>11.0996596778</v>
      </c>
      <c r="C359" t="s">
        <v>4</v>
      </c>
      <c r="E359" s="2">
        <f t="shared" si="5"/>
        <v>17.99409050530921</v>
      </c>
    </row>
    <row r="360" spans="1:5" x14ac:dyDescent="0.3">
      <c r="A360">
        <v>131.321179</v>
      </c>
      <c r="B360">
        <v>12.930712206373</v>
      </c>
      <c r="C360" t="s">
        <v>4</v>
      </c>
      <c r="E360" s="2">
        <f t="shared" si="5"/>
        <v>20.962481057410198</v>
      </c>
    </row>
    <row r="361" spans="1:5" x14ac:dyDescent="0.3">
      <c r="A361">
        <v>82.939691999999994</v>
      </c>
      <c r="B361">
        <v>10.276288030342201</v>
      </c>
      <c r="C361" t="s">
        <v>4</v>
      </c>
      <c r="E361" s="2">
        <f t="shared" si="5"/>
        <v>16.659290666941754</v>
      </c>
    </row>
    <row r="362" spans="1:5" x14ac:dyDescent="0.3">
      <c r="A362">
        <v>82.939691999999994</v>
      </c>
      <c r="B362">
        <v>10.276288030342201</v>
      </c>
      <c r="C362" t="s">
        <v>4</v>
      </c>
      <c r="E362" s="2">
        <f t="shared" si="5"/>
        <v>16.659290666941754</v>
      </c>
    </row>
    <row r="363" spans="1:5" x14ac:dyDescent="0.3">
      <c r="A363">
        <v>82.939691999999994</v>
      </c>
      <c r="B363">
        <v>10.276288030342201</v>
      </c>
      <c r="C363" t="s">
        <v>4</v>
      </c>
      <c r="E363" s="2">
        <f t="shared" si="5"/>
        <v>16.659290666941754</v>
      </c>
    </row>
    <row r="364" spans="1:5" x14ac:dyDescent="0.3">
      <c r="A364">
        <v>96.762974</v>
      </c>
      <c r="B364">
        <v>11.0996596778</v>
      </c>
      <c r="C364" t="s">
        <v>4</v>
      </c>
      <c r="E364" s="2">
        <f t="shared" si="5"/>
        <v>17.99409050530921</v>
      </c>
    </row>
    <row r="365" spans="1:5" x14ac:dyDescent="0.3">
      <c r="A365">
        <v>82.939691999999994</v>
      </c>
      <c r="B365">
        <v>10.276288030342201</v>
      </c>
      <c r="C365" t="s">
        <v>4</v>
      </c>
      <c r="E365" s="2">
        <f t="shared" si="5"/>
        <v>16.659290666941754</v>
      </c>
    </row>
    <row r="366" spans="1:5" x14ac:dyDescent="0.3">
      <c r="A366">
        <v>110.58625600000001</v>
      </c>
      <c r="B366">
        <v>11.866035321176399</v>
      </c>
      <c r="C366" t="s">
        <v>4</v>
      </c>
      <c r="E366" s="2">
        <f t="shared" si="5"/>
        <v>19.236491902134087</v>
      </c>
    </row>
    <row r="367" spans="1:5" x14ac:dyDescent="0.3">
      <c r="A367">
        <v>117.49789699999999</v>
      </c>
      <c r="B367">
        <v>12.231229246630001</v>
      </c>
      <c r="C367" t="s">
        <v>4</v>
      </c>
      <c r="E367" s="2">
        <f t="shared" si="5"/>
        <v>19.828521994709298</v>
      </c>
    </row>
    <row r="368" spans="1:5" x14ac:dyDescent="0.3">
      <c r="A368">
        <v>69.116410000000002</v>
      </c>
      <c r="B368">
        <v>9.3809246027312696</v>
      </c>
      <c r="C368" t="s">
        <v>4</v>
      </c>
      <c r="E368" s="2">
        <f t="shared" si="5"/>
        <v>15.207782150532152</v>
      </c>
    </row>
    <row r="369" spans="1:5" x14ac:dyDescent="0.3">
      <c r="A369">
        <v>76.028051000000005</v>
      </c>
      <c r="B369">
        <v>9.8387967273616201</v>
      </c>
      <c r="C369" t="s">
        <v>4</v>
      </c>
      <c r="E369" s="2">
        <f t="shared" si="5"/>
        <v>15.950056480522218</v>
      </c>
    </row>
    <row r="370" spans="1:5" x14ac:dyDescent="0.3">
      <c r="A370">
        <v>96.762974</v>
      </c>
      <c r="B370">
        <v>11.0996596778</v>
      </c>
      <c r="C370" t="s">
        <v>4</v>
      </c>
      <c r="E370" s="2">
        <f t="shared" si="5"/>
        <v>17.99409050530921</v>
      </c>
    </row>
    <row r="371" spans="1:5" x14ac:dyDescent="0.3">
      <c r="A371">
        <v>82.939691999999994</v>
      </c>
      <c r="B371">
        <v>10.276288030342201</v>
      </c>
      <c r="C371" t="s">
        <v>4</v>
      </c>
      <c r="E371" s="2">
        <f t="shared" si="5"/>
        <v>16.659290666941754</v>
      </c>
    </row>
    <row r="372" spans="1:5" x14ac:dyDescent="0.3">
      <c r="A372">
        <v>82.939691999999994</v>
      </c>
      <c r="B372">
        <v>10.276288030342201</v>
      </c>
      <c r="C372" t="s">
        <v>4</v>
      </c>
      <c r="E372" s="2">
        <f t="shared" si="5"/>
        <v>16.659290666941754</v>
      </c>
    </row>
    <row r="373" spans="1:5" x14ac:dyDescent="0.3">
      <c r="A373">
        <v>1178524.6418329999</v>
      </c>
      <c r="B373">
        <v>1224.9670111585101</v>
      </c>
      <c r="C373" t="s">
        <v>3</v>
      </c>
      <c r="E373" s="2">
        <f t="shared" si="5"/>
        <v>1985.8417198943525</v>
      </c>
    </row>
    <row r="374" spans="1:5" x14ac:dyDescent="0.3">
      <c r="A374">
        <v>199075.995723</v>
      </c>
      <c r="B374">
        <v>503.459462282765</v>
      </c>
      <c r="C374" t="s">
        <v>3</v>
      </c>
      <c r="E374" s="2">
        <f t="shared" si="5"/>
        <v>816.17773815079465</v>
      </c>
    </row>
    <row r="375" spans="1:5" x14ac:dyDescent="0.3">
      <c r="A375">
        <v>361167.80045500002</v>
      </c>
      <c r="B375">
        <v>678.12471258930202</v>
      </c>
      <c r="C375" t="s">
        <v>3</v>
      </c>
      <c r="E375" s="2">
        <f t="shared" si="5"/>
        <v>1099.3343765866912</v>
      </c>
    </row>
    <row r="376" spans="1:5" x14ac:dyDescent="0.3">
      <c r="A376">
        <v>826998.58057300001</v>
      </c>
      <c r="B376">
        <v>1026.1419474056099</v>
      </c>
      <c r="C376" t="s">
        <v>3</v>
      </c>
      <c r="E376" s="2">
        <f t="shared" si="5"/>
        <v>1663.5186671390386</v>
      </c>
    </row>
    <row r="377" spans="1:5" x14ac:dyDescent="0.3">
      <c r="A377">
        <v>162202.390988</v>
      </c>
      <c r="B377">
        <v>454.44746501275102</v>
      </c>
      <c r="C377" t="s">
        <v>3</v>
      </c>
      <c r="E377" s="2">
        <f t="shared" si="5"/>
        <v>736.72248093362907</v>
      </c>
    </row>
    <row r="378" spans="1:5" x14ac:dyDescent="0.3">
      <c r="A378">
        <v>267204.04106000002</v>
      </c>
      <c r="B378">
        <v>583.27930838546797</v>
      </c>
      <c r="C378" t="s">
        <v>3</v>
      </c>
      <c r="E378" s="2">
        <f t="shared" si="5"/>
        <v>945.57679871519633</v>
      </c>
    </row>
    <row r="379" spans="1:5" x14ac:dyDescent="0.3">
      <c r="A379">
        <v>187264.001254</v>
      </c>
      <c r="B379">
        <v>488.29492287134002</v>
      </c>
      <c r="C379" t="s">
        <v>3</v>
      </c>
      <c r="E379" s="2">
        <f t="shared" si="5"/>
        <v>791.59391282989122</v>
      </c>
    </row>
    <row r="380" spans="1:5" x14ac:dyDescent="0.3">
      <c r="A380">
        <v>413841.416516</v>
      </c>
      <c r="B380">
        <v>725.89204208159401</v>
      </c>
      <c r="C380" t="s">
        <v>3</v>
      </c>
      <c r="E380" s="2">
        <f t="shared" si="5"/>
        <v>1176.7718544041722</v>
      </c>
    </row>
    <row r="381" spans="1:5" x14ac:dyDescent="0.3">
      <c r="A381">
        <v>763798.53526899999</v>
      </c>
      <c r="B381">
        <v>986.153385288153</v>
      </c>
      <c r="C381" t="s">
        <v>3</v>
      </c>
      <c r="E381" s="2">
        <f t="shared" si="5"/>
        <v>1598.6916520047046</v>
      </c>
    </row>
    <row r="382" spans="1:5" x14ac:dyDescent="0.3">
      <c r="A382">
        <v>258633.60621999999</v>
      </c>
      <c r="B382">
        <v>573.84887822210305</v>
      </c>
      <c r="C382" t="s">
        <v>3</v>
      </c>
      <c r="E382" s="2">
        <f t="shared" si="5"/>
        <v>930.28876117265975</v>
      </c>
    </row>
    <row r="383" spans="1:5" x14ac:dyDescent="0.3">
      <c r="A383">
        <v>65591.47309</v>
      </c>
      <c r="B383">
        <v>288.98729614919102</v>
      </c>
      <c r="C383" t="s">
        <v>3</v>
      </c>
      <c r="E383" s="2">
        <f t="shared" si="5"/>
        <v>468.4885584549574</v>
      </c>
    </row>
    <row r="384" spans="1:5" x14ac:dyDescent="0.3">
      <c r="A384">
        <v>1328327.548867</v>
      </c>
      <c r="B384">
        <v>1300.4918929307401</v>
      </c>
      <c r="C384" t="s">
        <v>3</v>
      </c>
      <c r="E384" s="2">
        <f t="shared" si="5"/>
        <v>2108.2780465441119</v>
      </c>
    </row>
    <row r="385" spans="1:5" x14ac:dyDescent="0.3">
      <c r="A385">
        <v>77583.170224999994</v>
      </c>
      <c r="B385">
        <v>314.295975692323</v>
      </c>
      <c r="C385" t="s">
        <v>3</v>
      </c>
      <c r="E385" s="2">
        <f t="shared" si="5"/>
        <v>509.5174443387134</v>
      </c>
    </row>
    <row r="386" spans="1:5" x14ac:dyDescent="0.3">
      <c r="A386">
        <v>171616.04603</v>
      </c>
      <c r="B386">
        <v>467.448752609829</v>
      </c>
      <c r="C386" t="s">
        <v>3</v>
      </c>
      <c r="E386" s="2">
        <f t="shared" si="5"/>
        <v>757.79937450499528</v>
      </c>
    </row>
    <row r="387" spans="1:5" x14ac:dyDescent="0.3">
      <c r="A387">
        <v>90922.637354999999</v>
      </c>
      <c r="B387">
        <v>340.24446709976098</v>
      </c>
      <c r="C387" t="s">
        <v>3</v>
      </c>
      <c r="E387" s="2">
        <f t="shared" ref="E387:E450" si="6">B387*16/(PI()^2)</f>
        <v>551.58355414886773</v>
      </c>
    </row>
    <row r="388" spans="1:5" x14ac:dyDescent="0.3">
      <c r="A388">
        <v>304907.04271499999</v>
      </c>
      <c r="B388">
        <v>623.07279209815499</v>
      </c>
      <c r="C388" t="s">
        <v>3</v>
      </c>
      <c r="E388" s="2">
        <f t="shared" si="6"/>
        <v>1010.0875646515409</v>
      </c>
    </row>
    <row r="389" spans="1:5" x14ac:dyDescent="0.3">
      <c r="A389">
        <v>796739.41627499997</v>
      </c>
      <c r="B389">
        <v>1007.19418765724</v>
      </c>
      <c r="C389" t="s">
        <v>3</v>
      </c>
      <c r="E389" s="2">
        <f t="shared" si="6"/>
        <v>1632.801716017831</v>
      </c>
    </row>
    <row r="390" spans="1:5" x14ac:dyDescent="0.3">
      <c r="A390">
        <v>140741.74568299999</v>
      </c>
      <c r="B390">
        <v>423.317795750019</v>
      </c>
      <c r="C390" t="s">
        <v>3</v>
      </c>
      <c r="E390" s="2">
        <f t="shared" si="6"/>
        <v>686.25696195611692</v>
      </c>
    </row>
    <row r="391" spans="1:5" x14ac:dyDescent="0.3">
      <c r="A391">
        <v>482515.48149199999</v>
      </c>
      <c r="B391">
        <v>783.80979324230304</v>
      </c>
      <c r="C391" t="s">
        <v>3</v>
      </c>
      <c r="E391" s="2">
        <f t="shared" si="6"/>
        <v>1270.664576028259</v>
      </c>
    </row>
    <row r="392" spans="1:5" x14ac:dyDescent="0.3">
      <c r="A392">
        <v>961153.53238300001</v>
      </c>
      <c r="B392">
        <v>1106.2453100429</v>
      </c>
      <c r="C392" t="s">
        <v>3</v>
      </c>
      <c r="E392" s="2">
        <f t="shared" si="6"/>
        <v>1793.3773473973049</v>
      </c>
    </row>
    <row r="393" spans="1:5" x14ac:dyDescent="0.3">
      <c r="A393">
        <v>393396.78243800002</v>
      </c>
      <c r="B393">
        <v>707.73465378744595</v>
      </c>
      <c r="C393" t="s">
        <v>3</v>
      </c>
      <c r="E393" s="2">
        <f t="shared" si="6"/>
        <v>1147.3362052231066</v>
      </c>
    </row>
    <row r="394" spans="1:5" x14ac:dyDescent="0.3">
      <c r="A394">
        <v>387715.41353600001</v>
      </c>
      <c r="B394">
        <v>702.60557684762296</v>
      </c>
      <c r="C394" t="s">
        <v>3</v>
      </c>
      <c r="E394" s="2">
        <f t="shared" si="6"/>
        <v>1139.0212588785387</v>
      </c>
    </row>
    <row r="395" spans="1:5" x14ac:dyDescent="0.3">
      <c r="A395">
        <v>143506.40208299999</v>
      </c>
      <c r="B395">
        <v>427.45529129341702</v>
      </c>
      <c r="C395" t="s">
        <v>3</v>
      </c>
      <c r="E395" s="2">
        <f t="shared" si="6"/>
        <v>692.96441708846874</v>
      </c>
    </row>
    <row r="396" spans="1:5" x14ac:dyDescent="0.3">
      <c r="A396">
        <v>1504761.0086739999</v>
      </c>
      <c r="B396">
        <v>1384.16806119029</v>
      </c>
      <c r="C396" t="s">
        <v>3</v>
      </c>
      <c r="E396" s="2">
        <f t="shared" si="6"/>
        <v>2243.9287411155201</v>
      </c>
    </row>
    <row r="397" spans="1:5" x14ac:dyDescent="0.3">
      <c r="A397">
        <v>125100.70209999999</v>
      </c>
      <c r="B397">
        <v>399.10294535101201</v>
      </c>
      <c r="C397" t="s">
        <v>3</v>
      </c>
      <c r="E397" s="2">
        <f t="shared" si="6"/>
        <v>647.00132508972456</v>
      </c>
    </row>
    <row r="398" spans="1:5" x14ac:dyDescent="0.3">
      <c r="A398">
        <v>137735.18184800001</v>
      </c>
      <c r="B398">
        <v>418.77187134543999</v>
      </c>
      <c r="C398" t="s">
        <v>3</v>
      </c>
      <c r="E398" s="2">
        <f t="shared" si="6"/>
        <v>678.88738689338845</v>
      </c>
    </row>
    <row r="399" spans="1:5" x14ac:dyDescent="0.3">
      <c r="A399">
        <v>546385.95597300003</v>
      </c>
      <c r="B399">
        <v>834.07446060453697</v>
      </c>
      <c r="C399" t="s">
        <v>3</v>
      </c>
      <c r="E399" s="2">
        <f t="shared" si="6"/>
        <v>1352.1505855087378</v>
      </c>
    </row>
    <row r="400" spans="1:5" x14ac:dyDescent="0.3">
      <c r="A400">
        <v>128017.414602</v>
      </c>
      <c r="B400">
        <v>403.72866468213903</v>
      </c>
      <c r="C400" t="s">
        <v>3</v>
      </c>
      <c r="E400" s="2">
        <f t="shared" si="6"/>
        <v>654.50025881495708</v>
      </c>
    </row>
    <row r="401" spans="1:5" x14ac:dyDescent="0.3">
      <c r="A401">
        <v>556027.69516799995</v>
      </c>
      <c r="B401">
        <v>841.40147935206596</v>
      </c>
      <c r="C401" t="s">
        <v>3</v>
      </c>
      <c r="E401" s="2">
        <f t="shared" si="6"/>
        <v>1364.0287009018457</v>
      </c>
    </row>
    <row r="402" spans="1:5" x14ac:dyDescent="0.3">
      <c r="A402">
        <v>112217.403276</v>
      </c>
      <c r="B402">
        <v>377.99422675286502</v>
      </c>
      <c r="C402" t="s">
        <v>3</v>
      </c>
      <c r="E402" s="2">
        <f t="shared" si="6"/>
        <v>612.7811594331281</v>
      </c>
    </row>
    <row r="403" spans="1:5" x14ac:dyDescent="0.3">
      <c r="A403">
        <v>376877.960448</v>
      </c>
      <c r="B403">
        <v>692.71633644770304</v>
      </c>
      <c r="C403" t="s">
        <v>3</v>
      </c>
      <c r="E403" s="2">
        <f t="shared" si="6"/>
        <v>1122.9894261962427</v>
      </c>
    </row>
    <row r="404" spans="1:5" x14ac:dyDescent="0.3">
      <c r="A404">
        <v>130726.77787400001</v>
      </c>
      <c r="B404">
        <v>407.97855721224602</v>
      </c>
      <c r="C404" t="s">
        <v>3</v>
      </c>
      <c r="E404" s="2">
        <f t="shared" si="6"/>
        <v>661.38992507900787</v>
      </c>
    </row>
    <row r="405" spans="1:5" x14ac:dyDescent="0.3">
      <c r="A405">
        <v>1119388.6414369999</v>
      </c>
      <c r="B405">
        <v>1193.8382990191501</v>
      </c>
      <c r="C405" t="s">
        <v>3</v>
      </c>
      <c r="E405" s="2">
        <f t="shared" si="6"/>
        <v>1935.3777525468074</v>
      </c>
    </row>
    <row r="406" spans="1:5" x14ac:dyDescent="0.3">
      <c r="A406">
        <v>218083.00847299999</v>
      </c>
      <c r="B406">
        <v>526.94583253180497</v>
      </c>
      <c r="C406" t="s">
        <v>3</v>
      </c>
      <c r="E406" s="2">
        <f t="shared" si="6"/>
        <v>854.25240748031331</v>
      </c>
    </row>
    <row r="407" spans="1:5" x14ac:dyDescent="0.3">
      <c r="A407">
        <v>1267498.196426</v>
      </c>
      <c r="B407">
        <v>1270.3656271208199</v>
      </c>
      <c r="C407" t="s">
        <v>3</v>
      </c>
      <c r="E407" s="2">
        <f t="shared" si="6"/>
        <v>2059.439183974755</v>
      </c>
    </row>
    <row r="408" spans="1:5" x14ac:dyDescent="0.3">
      <c r="A408">
        <v>400425.92133500002</v>
      </c>
      <c r="B408">
        <v>714.02949363505502</v>
      </c>
      <c r="C408" t="s">
        <v>3</v>
      </c>
      <c r="E408" s="2">
        <f t="shared" si="6"/>
        <v>1157.5410152102859</v>
      </c>
    </row>
    <row r="409" spans="1:5" x14ac:dyDescent="0.3">
      <c r="A409">
        <v>3144893.4179739999</v>
      </c>
      <c r="B409">
        <v>2001.0503901056099</v>
      </c>
      <c r="C409" t="s">
        <v>3</v>
      </c>
      <c r="E409" s="2">
        <f t="shared" si="6"/>
        <v>3243.9807048553944</v>
      </c>
    </row>
    <row r="410" spans="1:5" x14ac:dyDescent="0.3">
      <c r="A410">
        <v>7877466.8016990004</v>
      </c>
      <c r="B410">
        <v>3167.0020909783998</v>
      </c>
      <c r="C410" t="s">
        <v>3</v>
      </c>
      <c r="E410" s="2">
        <f t="shared" si="6"/>
        <v>5134.1504072910429</v>
      </c>
    </row>
    <row r="411" spans="1:5" x14ac:dyDescent="0.3">
      <c r="A411">
        <v>1796549.7567710001</v>
      </c>
      <c r="B411">
        <v>1512.4279137880101</v>
      </c>
      <c r="C411" t="s">
        <v>3</v>
      </c>
      <c r="E411" s="2">
        <f t="shared" si="6"/>
        <v>2451.8557823794044</v>
      </c>
    </row>
    <row r="412" spans="1:5" x14ac:dyDescent="0.3">
      <c r="A412">
        <v>101856.85341700001</v>
      </c>
      <c r="B412">
        <v>360.12244261197702</v>
      </c>
      <c r="C412" t="s">
        <v>3</v>
      </c>
      <c r="E412" s="2">
        <f t="shared" si="6"/>
        <v>583.80851426584593</v>
      </c>
    </row>
    <row r="413" spans="1:5" x14ac:dyDescent="0.3">
      <c r="A413">
        <v>396631.43042599998</v>
      </c>
      <c r="B413">
        <v>710.63832003576601</v>
      </c>
      <c r="C413" t="s">
        <v>3</v>
      </c>
      <c r="E413" s="2">
        <f t="shared" si="6"/>
        <v>1152.04345164202</v>
      </c>
    </row>
    <row r="414" spans="1:5" x14ac:dyDescent="0.3">
      <c r="A414">
        <v>121907.52395800001</v>
      </c>
      <c r="B414">
        <v>393.97649714681501</v>
      </c>
      <c r="C414" t="s">
        <v>3</v>
      </c>
      <c r="E414" s="2">
        <f t="shared" si="6"/>
        <v>638.69064029083859</v>
      </c>
    </row>
    <row r="415" spans="1:5" x14ac:dyDescent="0.3">
      <c r="A415">
        <v>120753.27991100001</v>
      </c>
      <c r="B415">
        <v>392.10693839711502</v>
      </c>
      <c r="C415" t="s">
        <v>3</v>
      </c>
      <c r="E415" s="2">
        <f t="shared" si="6"/>
        <v>635.65982580430261</v>
      </c>
    </row>
    <row r="416" spans="1:5" x14ac:dyDescent="0.3">
      <c r="A416">
        <v>42465.122303999997</v>
      </c>
      <c r="B416">
        <v>232.525854453796</v>
      </c>
      <c r="C416" t="s">
        <v>3</v>
      </c>
      <c r="E416" s="2">
        <f t="shared" si="6"/>
        <v>376.95671681127311</v>
      </c>
    </row>
    <row r="417" spans="1:5" x14ac:dyDescent="0.3">
      <c r="A417">
        <v>403715.86245100002</v>
      </c>
      <c r="B417">
        <v>716.95676362628296</v>
      </c>
      <c r="C417" t="s">
        <v>3</v>
      </c>
      <c r="E417" s="2">
        <f t="shared" si="6"/>
        <v>1162.2865265759165</v>
      </c>
    </row>
    <row r="418" spans="1:5" x14ac:dyDescent="0.3">
      <c r="A418">
        <v>815649.66605100001</v>
      </c>
      <c r="B418">
        <v>1019.0767436587701</v>
      </c>
      <c r="C418" t="s">
        <v>3</v>
      </c>
      <c r="E418" s="2">
        <f t="shared" si="6"/>
        <v>1652.0649902381731</v>
      </c>
    </row>
    <row r="419" spans="1:5" x14ac:dyDescent="0.3">
      <c r="A419">
        <v>1094962.9021429999</v>
      </c>
      <c r="B419">
        <v>1180.74132096172</v>
      </c>
      <c r="C419" t="s">
        <v>3</v>
      </c>
      <c r="E419" s="2">
        <f t="shared" si="6"/>
        <v>1914.1457314441429</v>
      </c>
    </row>
    <row r="420" spans="1:5" x14ac:dyDescent="0.3">
      <c r="A420">
        <v>714843.38206600002</v>
      </c>
      <c r="B420">
        <v>954.026657037767</v>
      </c>
      <c r="C420" t="s">
        <v>3</v>
      </c>
      <c r="E420" s="2">
        <f t="shared" si="6"/>
        <v>1546.609761878547</v>
      </c>
    </row>
    <row r="421" spans="1:5" x14ac:dyDescent="0.3">
      <c r="A421">
        <v>484658.09020199999</v>
      </c>
      <c r="B421">
        <v>785.54811827220794</v>
      </c>
      <c r="C421" t="s">
        <v>3</v>
      </c>
      <c r="E421" s="2">
        <f t="shared" si="6"/>
        <v>1273.4826424216201</v>
      </c>
    </row>
    <row r="422" spans="1:5" x14ac:dyDescent="0.3">
      <c r="A422">
        <v>61665.661002000001</v>
      </c>
      <c r="B422">
        <v>280.20556407748097</v>
      </c>
      <c r="C422" t="s">
        <v>3</v>
      </c>
      <c r="E422" s="2">
        <f t="shared" si="6"/>
        <v>454.25215064798874</v>
      </c>
    </row>
    <row r="423" spans="1:5" x14ac:dyDescent="0.3">
      <c r="A423">
        <v>382794.325144</v>
      </c>
      <c r="B423">
        <v>698.13241743493802</v>
      </c>
      <c r="C423" t="s">
        <v>3</v>
      </c>
      <c r="E423" s="2">
        <f t="shared" si="6"/>
        <v>1131.7696459775132</v>
      </c>
    </row>
    <row r="424" spans="1:5" x14ac:dyDescent="0.3">
      <c r="A424">
        <v>137776.651694</v>
      </c>
      <c r="B424">
        <v>418.83490933541299</v>
      </c>
      <c r="C424" t="s">
        <v>3</v>
      </c>
      <c r="E424" s="2">
        <f t="shared" si="6"/>
        <v>678.98958023352441</v>
      </c>
    </row>
    <row r="425" spans="1:5" x14ac:dyDescent="0.3">
      <c r="A425">
        <v>585526.57895600004</v>
      </c>
      <c r="B425">
        <v>863.43244948303504</v>
      </c>
      <c r="C425" t="s">
        <v>3</v>
      </c>
      <c r="E425" s="2">
        <f t="shared" si="6"/>
        <v>1399.743964429186</v>
      </c>
    </row>
    <row r="426" spans="1:5" x14ac:dyDescent="0.3">
      <c r="A426">
        <v>1698570.3339549999</v>
      </c>
      <c r="B426">
        <v>1470.60766987851</v>
      </c>
      <c r="C426" t="s">
        <v>3</v>
      </c>
      <c r="E426" s="2">
        <f t="shared" si="6"/>
        <v>2384.0593565694553</v>
      </c>
    </row>
    <row r="427" spans="1:5" x14ac:dyDescent="0.3">
      <c r="A427">
        <v>897718.491285</v>
      </c>
      <c r="B427">
        <v>1069.1167771314999</v>
      </c>
      <c r="C427" t="s">
        <v>3</v>
      </c>
      <c r="E427" s="2">
        <f t="shared" si="6"/>
        <v>1733.1868369735203</v>
      </c>
    </row>
    <row r="428" spans="1:5" x14ac:dyDescent="0.3">
      <c r="A428">
        <v>556511.51003799995</v>
      </c>
      <c r="B428">
        <v>841.76746294963198</v>
      </c>
      <c r="C428" t="s">
        <v>3</v>
      </c>
      <c r="E428" s="2">
        <f t="shared" si="6"/>
        <v>1364.6220111626308</v>
      </c>
    </row>
    <row r="429" spans="1:5" x14ac:dyDescent="0.3">
      <c r="A429">
        <v>317202.85205400002</v>
      </c>
      <c r="B429">
        <v>635.51177403564304</v>
      </c>
      <c r="C429" t="s">
        <v>3</v>
      </c>
      <c r="E429" s="2">
        <f t="shared" si="6"/>
        <v>1030.252882622932</v>
      </c>
    </row>
    <row r="430" spans="1:5" x14ac:dyDescent="0.3">
      <c r="A430">
        <v>429821.13050799997</v>
      </c>
      <c r="B430">
        <v>739.77379010448794</v>
      </c>
      <c r="C430" t="s">
        <v>3</v>
      </c>
      <c r="E430" s="2">
        <f t="shared" si="6"/>
        <v>1199.2760966554411</v>
      </c>
    </row>
    <row r="431" spans="1:5" x14ac:dyDescent="0.3">
      <c r="A431">
        <v>1370288.1213779999</v>
      </c>
      <c r="B431">
        <v>1320.8728265125701</v>
      </c>
      <c r="C431" t="s">
        <v>3</v>
      </c>
      <c r="E431" s="2">
        <f t="shared" si="6"/>
        <v>2141.318371572062</v>
      </c>
    </row>
    <row r="432" spans="1:5" x14ac:dyDescent="0.3">
      <c r="A432">
        <v>361264.56342899997</v>
      </c>
      <c r="B432">
        <v>678.21554705660299</v>
      </c>
      <c r="C432" t="s">
        <v>3</v>
      </c>
      <c r="E432" s="2">
        <f t="shared" si="6"/>
        <v>1099.4816318785704</v>
      </c>
    </row>
    <row r="433" spans="1:5" x14ac:dyDescent="0.3">
      <c r="A433">
        <v>345374.70077</v>
      </c>
      <c r="B433">
        <v>663.13251071821003</v>
      </c>
      <c r="C433" t="s">
        <v>3</v>
      </c>
      <c r="E433" s="2">
        <f t="shared" si="6"/>
        <v>1075.0299343629486</v>
      </c>
    </row>
    <row r="434" spans="1:5" x14ac:dyDescent="0.3">
      <c r="A434">
        <v>439877.56816299999</v>
      </c>
      <c r="B434">
        <v>748.37792232739503</v>
      </c>
      <c r="C434" t="s">
        <v>3</v>
      </c>
      <c r="E434" s="2">
        <f t="shared" si="6"/>
        <v>1213.224590432083</v>
      </c>
    </row>
    <row r="435" spans="1:5" x14ac:dyDescent="0.3">
      <c r="A435">
        <v>284807.99068699998</v>
      </c>
      <c r="B435">
        <v>602.186679028399</v>
      </c>
      <c r="C435" t="s">
        <v>3</v>
      </c>
      <c r="E435" s="2">
        <f t="shared" si="6"/>
        <v>976.22827348489488</v>
      </c>
    </row>
    <row r="436" spans="1:5" x14ac:dyDescent="0.3">
      <c r="A436">
        <v>791728.47655000002</v>
      </c>
      <c r="B436">
        <v>1004.02191461958</v>
      </c>
      <c r="C436" t="s">
        <v>3</v>
      </c>
      <c r="E436" s="2">
        <f t="shared" si="6"/>
        <v>1627.6590206736328</v>
      </c>
    </row>
    <row r="437" spans="1:5" x14ac:dyDescent="0.3">
      <c r="A437">
        <v>1008733.2690269999</v>
      </c>
      <c r="B437">
        <v>1133.2956755477101</v>
      </c>
      <c r="C437" t="s">
        <v>3</v>
      </c>
      <c r="E437" s="2">
        <f t="shared" si="6"/>
        <v>1837.2297482117885</v>
      </c>
    </row>
    <row r="438" spans="1:5" x14ac:dyDescent="0.3">
      <c r="A438">
        <v>172314.12177100001</v>
      </c>
      <c r="B438">
        <v>468.39849909574502</v>
      </c>
      <c r="C438" t="s">
        <v>3</v>
      </c>
      <c r="E438" s="2">
        <f t="shared" si="6"/>
        <v>759.33904551480589</v>
      </c>
    </row>
    <row r="439" spans="1:5" x14ac:dyDescent="0.3">
      <c r="A439">
        <v>1424399.358767</v>
      </c>
      <c r="B439">
        <v>1346.7002602946</v>
      </c>
      <c r="C439" t="s">
        <v>3</v>
      </c>
      <c r="E439" s="2">
        <f t="shared" si="6"/>
        <v>2183.1882301518922</v>
      </c>
    </row>
    <row r="440" spans="1:5" x14ac:dyDescent="0.3">
      <c r="A440">
        <v>362252.92809200002</v>
      </c>
      <c r="B440">
        <v>679.142660449804</v>
      </c>
      <c r="C440" t="s">
        <v>3</v>
      </c>
      <c r="E440" s="2">
        <f t="shared" si="6"/>
        <v>1100.9846115004871</v>
      </c>
    </row>
    <row r="441" spans="1:5" x14ac:dyDescent="0.3">
      <c r="A441">
        <v>901692.68486000004</v>
      </c>
      <c r="B441">
        <v>1071.4806501109399</v>
      </c>
      <c r="C441" t="s">
        <v>3</v>
      </c>
      <c r="E441" s="2">
        <f t="shared" si="6"/>
        <v>1737.0190035056321</v>
      </c>
    </row>
    <row r="442" spans="1:5" x14ac:dyDescent="0.3">
      <c r="A442">
        <v>1095826.857268</v>
      </c>
      <c r="B442">
        <v>1181.20704741229</v>
      </c>
      <c r="C442" t="s">
        <v>3</v>
      </c>
      <c r="E442" s="2">
        <f t="shared" si="6"/>
        <v>1914.9007387277475</v>
      </c>
    </row>
    <row r="443" spans="1:5" x14ac:dyDescent="0.3">
      <c r="A443">
        <v>211558.41936900001</v>
      </c>
      <c r="B443">
        <v>519.00341575203095</v>
      </c>
      <c r="C443" t="s">
        <v>3</v>
      </c>
      <c r="E443" s="2">
        <f t="shared" si="6"/>
        <v>841.37664637459375</v>
      </c>
    </row>
    <row r="444" spans="1:5" x14ac:dyDescent="0.3">
      <c r="A444">
        <v>426316.92852100002</v>
      </c>
      <c r="B444">
        <v>736.75204240162805</v>
      </c>
      <c r="C444" t="s">
        <v>3</v>
      </c>
      <c r="E444" s="2">
        <f t="shared" si="6"/>
        <v>1194.3774237926846</v>
      </c>
    </row>
    <row r="445" spans="1:5" x14ac:dyDescent="0.3">
      <c r="A445">
        <v>316449.48318500002</v>
      </c>
      <c r="B445">
        <v>634.75664305475902</v>
      </c>
      <c r="C445" t="s">
        <v>3</v>
      </c>
      <c r="E445" s="2">
        <f t="shared" si="6"/>
        <v>1029.0287103863213</v>
      </c>
    </row>
    <row r="446" spans="1:5" x14ac:dyDescent="0.3">
      <c r="A446">
        <v>47552.090080000002</v>
      </c>
      <c r="B446">
        <v>246.059345534089</v>
      </c>
      <c r="C446" t="s">
        <v>3</v>
      </c>
      <c r="E446" s="2">
        <f t="shared" si="6"/>
        <v>398.89638617236602</v>
      </c>
    </row>
    <row r="447" spans="1:5" x14ac:dyDescent="0.3">
      <c r="A447">
        <v>658755.41535100003</v>
      </c>
      <c r="B447">
        <v>915.83483507307699</v>
      </c>
      <c r="C447" t="s">
        <v>3</v>
      </c>
      <c r="E447" s="2">
        <f t="shared" si="6"/>
        <v>1484.6955121678297</v>
      </c>
    </row>
    <row r="448" spans="1:5" x14ac:dyDescent="0.3">
      <c r="A448">
        <v>321370.57157700002</v>
      </c>
      <c r="B448">
        <v>639.673135473093</v>
      </c>
      <c r="C448" t="s">
        <v>3</v>
      </c>
      <c r="E448" s="2">
        <f t="shared" si="6"/>
        <v>1036.9990276854282</v>
      </c>
    </row>
    <row r="449" spans="1:5" x14ac:dyDescent="0.3">
      <c r="A449">
        <v>2776032.9610859999</v>
      </c>
      <c r="B449">
        <v>1880.0412079374601</v>
      </c>
      <c r="C449" t="s">
        <v>3</v>
      </c>
      <c r="E449" s="2">
        <f t="shared" si="6"/>
        <v>3047.8080077535028</v>
      </c>
    </row>
    <row r="450" spans="1:5" x14ac:dyDescent="0.3">
      <c r="A450">
        <v>283550.072025</v>
      </c>
      <c r="B450">
        <v>600.85536081051396</v>
      </c>
      <c r="C450" t="s">
        <v>3</v>
      </c>
      <c r="E450" s="2">
        <f t="shared" si="6"/>
        <v>974.07002168264341</v>
      </c>
    </row>
    <row r="451" spans="1:5" x14ac:dyDescent="0.3">
      <c r="A451">
        <v>110323.613642</v>
      </c>
      <c r="B451">
        <v>374.79112530458599</v>
      </c>
      <c r="C451" t="s">
        <v>3</v>
      </c>
      <c r="E451" s="2">
        <f t="shared" ref="E451:E514" si="7">B451*16/(PI()^2)</f>
        <v>607.58848695207018</v>
      </c>
    </row>
    <row r="452" spans="1:5" x14ac:dyDescent="0.3">
      <c r="A452">
        <v>61955.949924</v>
      </c>
      <c r="B452">
        <v>280.86431862176499</v>
      </c>
      <c r="C452" t="s">
        <v>3</v>
      </c>
      <c r="E452" s="2">
        <f t="shared" si="7"/>
        <v>455.32008329049472</v>
      </c>
    </row>
    <row r="453" spans="1:5" x14ac:dyDescent="0.3">
      <c r="A453">
        <v>453949.66923900001</v>
      </c>
      <c r="B453">
        <v>760.25434572552194</v>
      </c>
      <c r="C453" t="s">
        <v>3</v>
      </c>
      <c r="E453" s="2">
        <f t="shared" si="7"/>
        <v>1232.4779228502555</v>
      </c>
    </row>
    <row r="454" spans="1:5" x14ac:dyDescent="0.3">
      <c r="A454">
        <v>105126.05961</v>
      </c>
      <c r="B454">
        <v>365.85605950651899</v>
      </c>
      <c r="C454" t="s">
        <v>3</v>
      </c>
      <c r="E454" s="2">
        <f t="shared" si="7"/>
        <v>593.10350387075312</v>
      </c>
    </row>
    <row r="455" spans="1:5" x14ac:dyDescent="0.3">
      <c r="A455">
        <v>482826.50533700001</v>
      </c>
      <c r="B455">
        <v>784.06236986693295</v>
      </c>
      <c r="C455" t="s">
        <v>3</v>
      </c>
      <c r="E455" s="2">
        <f t="shared" si="7"/>
        <v>1271.0740378293453</v>
      </c>
    </row>
    <row r="456" spans="1:5" x14ac:dyDescent="0.3">
      <c r="A456">
        <v>111408.74127899999</v>
      </c>
      <c r="B456">
        <v>376.62981165275698</v>
      </c>
      <c r="C456" t="s">
        <v>3</v>
      </c>
      <c r="E456" s="2">
        <f t="shared" si="7"/>
        <v>610.56925298636929</v>
      </c>
    </row>
    <row r="457" spans="1:5" x14ac:dyDescent="0.3">
      <c r="A457">
        <v>48478.249973999998</v>
      </c>
      <c r="B457">
        <v>248.44400762838501</v>
      </c>
      <c r="C457" t="s">
        <v>3</v>
      </c>
      <c r="E457" s="2">
        <f t="shared" si="7"/>
        <v>402.76225474806347</v>
      </c>
    </row>
    <row r="458" spans="1:5" x14ac:dyDescent="0.3">
      <c r="A458">
        <v>748599.83670999995</v>
      </c>
      <c r="B458">
        <v>976.29243328085704</v>
      </c>
      <c r="C458" t="s">
        <v>3</v>
      </c>
      <c r="E458" s="2">
        <f t="shared" si="7"/>
        <v>1582.7056787371923</v>
      </c>
    </row>
    <row r="459" spans="1:5" x14ac:dyDescent="0.3">
      <c r="A459">
        <v>218089.92011400001</v>
      </c>
      <c r="B459">
        <v>526.95418263571696</v>
      </c>
      <c r="C459" t="s">
        <v>3</v>
      </c>
      <c r="E459" s="2">
        <f t="shared" si="7"/>
        <v>854.26594415890372</v>
      </c>
    </row>
    <row r="460" spans="1:5" x14ac:dyDescent="0.3">
      <c r="A460">
        <v>1655393.312628</v>
      </c>
      <c r="B460">
        <v>1451.7962073679901</v>
      </c>
      <c r="C460" t="s">
        <v>3</v>
      </c>
      <c r="E460" s="2">
        <f t="shared" si="7"/>
        <v>2353.5633622077057</v>
      </c>
    </row>
    <row r="461" spans="1:5" x14ac:dyDescent="0.3">
      <c r="A461">
        <v>462554.66228400002</v>
      </c>
      <c r="B461">
        <v>767.42614473420599</v>
      </c>
      <c r="C461" t="s">
        <v>3</v>
      </c>
      <c r="E461" s="2">
        <f t="shared" si="7"/>
        <v>1244.1044054807323</v>
      </c>
    </row>
    <row r="462" spans="1:5" x14ac:dyDescent="0.3">
      <c r="A462">
        <v>260181.813804</v>
      </c>
      <c r="B462">
        <v>575.56387495756996</v>
      </c>
      <c r="C462" t="s">
        <v>3</v>
      </c>
      <c r="E462" s="2">
        <f t="shared" si="7"/>
        <v>933.06900915954373</v>
      </c>
    </row>
    <row r="463" spans="1:5" x14ac:dyDescent="0.3">
      <c r="A463">
        <v>132523.804534</v>
      </c>
      <c r="B463">
        <v>410.77311079407502</v>
      </c>
      <c r="C463" t="s">
        <v>3</v>
      </c>
      <c r="E463" s="2">
        <f t="shared" si="7"/>
        <v>665.92028470561343</v>
      </c>
    </row>
    <row r="464" spans="1:5" x14ac:dyDescent="0.3">
      <c r="A464">
        <v>1380386.0288790001</v>
      </c>
      <c r="B464">
        <v>1325.7307716760099</v>
      </c>
      <c r="C464" t="s">
        <v>3</v>
      </c>
      <c r="E464" s="2">
        <f t="shared" si="7"/>
        <v>2149.193775636531</v>
      </c>
    </row>
    <row r="465" spans="1:5" x14ac:dyDescent="0.3">
      <c r="A465">
        <v>268220.052287</v>
      </c>
      <c r="B465">
        <v>584.38718095346803</v>
      </c>
      <c r="C465" t="s">
        <v>3</v>
      </c>
      <c r="E465" s="2">
        <f t="shared" si="7"/>
        <v>947.37281407383057</v>
      </c>
    </row>
    <row r="466" spans="1:5" x14ac:dyDescent="0.3">
      <c r="A466">
        <v>156161.61675399999</v>
      </c>
      <c r="B466">
        <v>445.904861849442</v>
      </c>
      <c r="C466" t="s">
        <v>3</v>
      </c>
      <c r="E466" s="2">
        <f t="shared" si="7"/>
        <v>722.8737343113371</v>
      </c>
    </row>
    <row r="467" spans="1:5" x14ac:dyDescent="0.3">
      <c r="A467">
        <v>128369.908293</v>
      </c>
      <c r="B467">
        <v>404.28411246631202</v>
      </c>
      <c r="C467" t="s">
        <v>3</v>
      </c>
      <c r="E467" s="2">
        <f t="shared" si="7"/>
        <v>655.40071684605982</v>
      </c>
    </row>
    <row r="468" spans="1:5" x14ac:dyDescent="0.3">
      <c r="A468">
        <v>63732.241661</v>
      </c>
      <c r="B468">
        <v>284.86209006711101</v>
      </c>
      <c r="C468" t="s">
        <v>3</v>
      </c>
      <c r="E468" s="2">
        <f t="shared" si="7"/>
        <v>461.80102624687868</v>
      </c>
    </row>
    <row r="469" spans="1:5" x14ac:dyDescent="0.3">
      <c r="A469">
        <v>477905.416945</v>
      </c>
      <c r="B469">
        <v>780.05645660908397</v>
      </c>
      <c r="C469" t="s">
        <v>3</v>
      </c>
      <c r="E469" s="2">
        <f t="shared" si="7"/>
        <v>1264.5798958636847</v>
      </c>
    </row>
    <row r="470" spans="1:5" x14ac:dyDescent="0.3">
      <c r="A470">
        <v>462582.30884800002</v>
      </c>
      <c r="B470">
        <v>767.44907864963102</v>
      </c>
      <c r="C470" t="s">
        <v>3</v>
      </c>
      <c r="E470" s="2">
        <f t="shared" si="7"/>
        <v>1244.1415845440351</v>
      </c>
    </row>
    <row r="471" spans="1:5" x14ac:dyDescent="0.3">
      <c r="A471">
        <v>208994.20055800001</v>
      </c>
      <c r="B471">
        <v>515.84850563974396</v>
      </c>
      <c r="C471" t="s">
        <v>3</v>
      </c>
      <c r="E471" s="2">
        <f t="shared" si="7"/>
        <v>836.26209874480026</v>
      </c>
    </row>
    <row r="472" spans="1:5" x14ac:dyDescent="0.3">
      <c r="A472">
        <v>914251.13655699999</v>
      </c>
      <c r="B472">
        <v>1078.9164475914899</v>
      </c>
      <c r="C472" t="s">
        <v>3</v>
      </c>
      <c r="E472" s="2">
        <f t="shared" si="7"/>
        <v>1749.0734643384969</v>
      </c>
    </row>
    <row r="473" spans="1:5" x14ac:dyDescent="0.3">
      <c r="A473">
        <v>529943.16203400004</v>
      </c>
      <c r="B473">
        <v>821.42838419650604</v>
      </c>
      <c r="C473" t="s">
        <v>3</v>
      </c>
      <c r="E473" s="2">
        <f t="shared" si="7"/>
        <v>1331.6495386272477</v>
      </c>
    </row>
    <row r="474" spans="1:5" x14ac:dyDescent="0.3">
      <c r="A474">
        <v>68660.241693999997</v>
      </c>
      <c r="B474">
        <v>295.67031449889299</v>
      </c>
      <c r="C474" t="s">
        <v>3</v>
      </c>
      <c r="E474" s="2">
        <f t="shared" si="7"/>
        <v>479.32265972688162</v>
      </c>
    </row>
    <row r="475" spans="1:5" x14ac:dyDescent="0.3">
      <c r="A475">
        <v>1456801.1317749999</v>
      </c>
      <c r="B475">
        <v>1361.9312793936599</v>
      </c>
      <c r="C475" t="s">
        <v>3</v>
      </c>
      <c r="E475" s="2">
        <f t="shared" si="7"/>
        <v>2207.8798282830248</v>
      </c>
    </row>
    <row r="476" spans="1:5" x14ac:dyDescent="0.3">
      <c r="A476">
        <v>80105.919190000001</v>
      </c>
      <c r="B476">
        <v>319.36503265083201</v>
      </c>
      <c r="C476" t="s">
        <v>3</v>
      </c>
      <c r="E476" s="2">
        <f t="shared" si="7"/>
        <v>517.73508995449845</v>
      </c>
    </row>
    <row r="477" spans="1:5" x14ac:dyDescent="0.3">
      <c r="A477">
        <v>55389.890974000002</v>
      </c>
      <c r="B477">
        <v>265.56468057079002</v>
      </c>
      <c r="C477" t="s">
        <v>3</v>
      </c>
      <c r="E477" s="2">
        <f t="shared" si="7"/>
        <v>430.51724430450861</v>
      </c>
    </row>
    <row r="478" spans="1:5" x14ac:dyDescent="0.3">
      <c r="A478">
        <v>1034257.95924</v>
      </c>
      <c r="B478">
        <v>1147.5443926757</v>
      </c>
      <c r="C478" t="s">
        <v>3</v>
      </c>
      <c r="E478" s="2">
        <f t="shared" si="7"/>
        <v>1860.3288983684731</v>
      </c>
    </row>
    <row r="479" spans="1:5" x14ac:dyDescent="0.3">
      <c r="A479">
        <v>719819.76358599996</v>
      </c>
      <c r="B479">
        <v>957.341625585982</v>
      </c>
      <c r="C479" t="s">
        <v>3</v>
      </c>
      <c r="E479" s="2">
        <f t="shared" si="7"/>
        <v>1551.9837864712233</v>
      </c>
    </row>
    <row r="480" spans="1:5" x14ac:dyDescent="0.3">
      <c r="A480">
        <v>76954.210894000003</v>
      </c>
      <c r="B480">
        <v>313.01939946931401</v>
      </c>
      <c r="C480" t="s">
        <v>3</v>
      </c>
      <c r="E480" s="2">
        <f t="shared" si="7"/>
        <v>507.44793691591445</v>
      </c>
    </row>
    <row r="481" spans="1:5" x14ac:dyDescent="0.3">
      <c r="A481">
        <v>2349584.7113859998</v>
      </c>
      <c r="B481">
        <v>1729.61965999517</v>
      </c>
      <c r="C481" t="s">
        <v>3</v>
      </c>
      <c r="E481" s="2">
        <f t="shared" si="7"/>
        <v>2803.9537792282949</v>
      </c>
    </row>
    <row r="482" spans="1:5" x14ac:dyDescent="0.3">
      <c r="A482">
        <v>1818508.0402279999</v>
      </c>
      <c r="B482">
        <v>1521.6426483366999</v>
      </c>
      <c r="C482" t="s">
        <v>3</v>
      </c>
      <c r="E482" s="2">
        <f t="shared" si="7"/>
        <v>2466.7941473621759</v>
      </c>
    </row>
    <row r="483" spans="1:5" x14ac:dyDescent="0.3">
      <c r="A483">
        <v>2000125.2307849999</v>
      </c>
      <c r="B483">
        <v>1595.8190806786299</v>
      </c>
      <c r="C483" t="s">
        <v>3</v>
      </c>
      <c r="E483" s="2">
        <f t="shared" si="7"/>
        <v>2587.0444501341776</v>
      </c>
    </row>
    <row r="484" spans="1:5" x14ac:dyDescent="0.3">
      <c r="A484">
        <v>109031.13677500001</v>
      </c>
      <c r="B484">
        <v>372.589257694526</v>
      </c>
      <c r="C484" t="s">
        <v>3</v>
      </c>
      <c r="E484" s="2">
        <f t="shared" si="7"/>
        <v>604.01895363247013</v>
      </c>
    </row>
    <row r="485" spans="1:5" x14ac:dyDescent="0.3">
      <c r="A485">
        <v>73982.205264000004</v>
      </c>
      <c r="B485">
        <v>306.91541073859202</v>
      </c>
      <c r="C485" t="s">
        <v>3</v>
      </c>
      <c r="E485" s="2">
        <f t="shared" si="7"/>
        <v>497.55252310573456</v>
      </c>
    </row>
    <row r="486" spans="1:5" x14ac:dyDescent="0.3">
      <c r="A486">
        <v>88330.771980000005</v>
      </c>
      <c r="B486">
        <v>335.359854338471</v>
      </c>
      <c r="C486" t="s">
        <v>3</v>
      </c>
      <c r="E486" s="2">
        <f t="shared" si="7"/>
        <v>543.66491820313388</v>
      </c>
    </row>
    <row r="487" spans="1:5" x14ac:dyDescent="0.3">
      <c r="A487">
        <v>975840.769508</v>
      </c>
      <c r="B487">
        <v>1114.66544626734</v>
      </c>
      <c r="C487" t="s">
        <v>3</v>
      </c>
      <c r="E487" s="2">
        <f t="shared" si="7"/>
        <v>1807.0275580963448</v>
      </c>
    </row>
    <row r="488" spans="1:5" x14ac:dyDescent="0.3">
      <c r="A488">
        <v>179847.81046099999</v>
      </c>
      <c r="B488">
        <v>478.528310879282</v>
      </c>
      <c r="C488" t="s">
        <v>3</v>
      </c>
      <c r="E488" s="2">
        <f t="shared" si="7"/>
        <v>775.76087783451896</v>
      </c>
    </row>
    <row r="489" spans="1:5" x14ac:dyDescent="0.3">
      <c r="A489">
        <v>34309.385924000002</v>
      </c>
      <c r="B489">
        <v>209.007336986089</v>
      </c>
      <c r="C489" t="s">
        <v>3</v>
      </c>
      <c r="E489" s="2">
        <f t="shared" si="7"/>
        <v>338.82993237381601</v>
      </c>
    </row>
    <row r="490" spans="1:5" x14ac:dyDescent="0.3">
      <c r="A490">
        <v>21695.641099</v>
      </c>
      <c r="B490">
        <v>166.20393555998601</v>
      </c>
      <c r="C490" t="s">
        <v>3</v>
      </c>
      <c r="E490" s="2">
        <f t="shared" si="7"/>
        <v>269.43967163124188</v>
      </c>
    </row>
    <row r="491" spans="1:5" x14ac:dyDescent="0.3">
      <c r="A491">
        <v>511385.40594899998</v>
      </c>
      <c r="B491">
        <v>806.91766708550301</v>
      </c>
      <c r="C491" t="s">
        <v>3</v>
      </c>
      <c r="E491" s="2">
        <f t="shared" si="7"/>
        <v>1308.1256500962725</v>
      </c>
    </row>
    <row r="492" spans="1:5" x14ac:dyDescent="0.3">
      <c r="A492">
        <v>66331.018677</v>
      </c>
      <c r="B492">
        <v>290.61189931267899</v>
      </c>
      <c r="C492" t="s">
        <v>3</v>
      </c>
      <c r="E492" s="2">
        <f t="shared" si="7"/>
        <v>471.12226590253636</v>
      </c>
    </row>
    <row r="493" spans="1:5" x14ac:dyDescent="0.3">
      <c r="A493">
        <v>310049.30361900001</v>
      </c>
      <c r="B493">
        <v>628.30488951249595</v>
      </c>
      <c r="C493" t="s">
        <v>3</v>
      </c>
      <c r="E493" s="2">
        <f t="shared" si="7"/>
        <v>1018.5695214987896</v>
      </c>
    </row>
    <row r="494" spans="1:5" x14ac:dyDescent="0.3">
      <c r="A494">
        <v>291636.691995</v>
      </c>
      <c r="B494">
        <v>609.36308465789295</v>
      </c>
      <c r="C494" t="s">
        <v>3</v>
      </c>
      <c r="E494" s="2">
        <f t="shared" si="7"/>
        <v>987.86222408774074</v>
      </c>
    </row>
    <row r="495" spans="1:5" x14ac:dyDescent="0.3">
      <c r="A495">
        <v>57484.118197000003</v>
      </c>
      <c r="B495">
        <v>270.53844917617602</v>
      </c>
      <c r="C495" t="s">
        <v>3</v>
      </c>
      <c r="E495" s="2">
        <f t="shared" si="7"/>
        <v>438.58041426068155</v>
      </c>
    </row>
    <row r="496" spans="1:5" x14ac:dyDescent="0.3">
      <c r="A496">
        <v>43688.482760999999</v>
      </c>
      <c r="B496">
        <v>235.851444559463</v>
      </c>
      <c r="C496" t="s">
        <v>3</v>
      </c>
      <c r="E496" s="2">
        <f t="shared" si="7"/>
        <v>382.34796042431998</v>
      </c>
    </row>
    <row r="497" spans="1:5" x14ac:dyDescent="0.3">
      <c r="A497">
        <v>70540.208046</v>
      </c>
      <c r="B497">
        <v>299.69081130060101</v>
      </c>
      <c r="C497" t="s">
        <v>3</v>
      </c>
      <c r="E497" s="2">
        <f t="shared" si="7"/>
        <v>485.84044364335028</v>
      </c>
    </row>
    <row r="498" spans="1:5" x14ac:dyDescent="0.3">
      <c r="A498">
        <v>230392.64109399999</v>
      </c>
      <c r="B498">
        <v>541.613350515712</v>
      </c>
      <c r="C498" t="s">
        <v>3</v>
      </c>
      <c r="E498" s="2">
        <f t="shared" si="7"/>
        <v>878.03049201190902</v>
      </c>
    </row>
    <row r="499" spans="1:5" x14ac:dyDescent="0.3">
      <c r="A499">
        <v>124886.441229</v>
      </c>
      <c r="B499">
        <v>398.76102564569499</v>
      </c>
      <c r="C499" t="s">
        <v>3</v>
      </c>
      <c r="E499" s="2">
        <f t="shared" si="7"/>
        <v>646.44702574167081</v>
      </c>
    </row>
    <row r="500" spans="1:5" x14ac:dyDescent="0.3">
      <c r="A500">
        <v>277011.65963900002</v>
      </c>
      <c r="B500">
        <v>593.88736255715298</v>
      </c>
      <c r="C500" t="s">
        <v>3</v>
      </c>
      <c r="E500" s="2">
        <f t="shared" si="7"/>
        <v>962.77392839227093</v>
      </c>
    </row>
    <row r="501" spans="1:5" x14ac:dyDescent="0.3">
      <c r="A501">
        <v>348692.28844999999</v>
      </c>
      <c r="B501">
        <v>666.30984579153505</v>
      </c>
      <c r="C501" t="s">
        <v>7</v>
      </c>
      <c r="E501" s="2">
        <f t="shared" si="7"/>
        <v>1080.1808359702702</v>
      </c>
    </row>
    <row r="502" spans="1:5" x14ac:dyDescent="0.3">
      <c r="A502">
        <v>253187.23311199999</v>
      </c>
      <c r="B502">
        <v>567.77460089394401</v>
      </c>
      <c r="C502" t="s">
        <v>7</v>
      </c>
      <c r="E502" s="2">
        <f t="shared" si="7"/>
        <v>920.4415136740854</v>
      </c>
    </row>
    <row r="503" spans="1:5" x14ac:dyDescent="0.3">
      <c r="A503">
        <v>850816.09545899997</v>
      </c>
      <c r="B503">
        <v>1040.81347898437</v>
      </c>
      <c r="C503" t="s">
        <v>7</v>
      </c>
      <c r="E503" s="2">
        <f t="shared" si="7"/>
        <v>1687.3032582655333</v>
      </c>
    </row>
    <row r="504" spans="1:5" x14ac:dyDescent="0.3">
      <c r="A504">
        <v>414843.60446100001</v>
      </c>
      <c r="B504">
        <v>726.77044661998798</v>
      </c>
      <c r="C504" t="s">
        <v>7</v>
      </c>
      <c r="E504" s="2">
        <f t="shared" si="7"/>
        <v>1178.1958702049224</v>
      </c>
    </row>
    <row r="505" spans="1:5" x14ac:dyDescent="0.3">
      <c r="A505">
        <v>255613.21910300001</v>
      </c>
      <c r="B505">
        <v>570.48826343667497</v>
      </c>
      <c r="C505" t="s">
        <v>7</v>
      </c>
      <c r="E505" s="2">
        <f t="shared" si="7"/>
        <v>924.84073768745145</v>
      </c>
    </row>
    <row r="506" spans="1:5" x14ac:dyDescent="0.3">
      <c r="A506">
        <v>762243.41604399995</v>
      </c>
      <c r="B506">
        <v>985.14895321531799</v>
      </c>
      <c r="C506" t="s">
        <v>7</v>
      </c>
      <c r="E506" s="2">
        <f t="shared" si="7"/>
        <v>1597.0633280605771</v>
      </c>
    </row>
    <row r="507" spans="1:5" x14ac:dyDescent="0.3">
      <c r="A507">
        <v>175293.03904199999</v>
      </c>
      <c r="B507">
        <v>472.42991990884599</v>
      </c>
      <c r="C507" t="s">
        <v>7</v>
      </c>
      <c r="E507" s="2">
        <f t="shared" si="7"/>
        <v>765.87453877150585</v>
      </c>
    </row>
    <row r="508" spans="1:5" x14ac:dyDescent="0.3">
      <c r="A508">
        <v>451399.27370999998</v>
      </c>
      <c r="B508">
        <v>758.11569417358896</v>
      </c>
      <c r="C508" t="s">
        <v>7</v>
      </c>
      <c r="E508" s="2">
        <f t="shared" si="7"/>
        <v>1229.0108715440094</v>
      </c>
    </row>
    <row r="509" spans="1:5" x14ac:dyDescent="0.3">
      <c r="A509">
        <v>154005.18476199999</v>
      </c>
      <c r="B509">
        <v>442.815414516278</v>
      </c>
      <c r="C509" t="s">
        <v>7</v>
      </c>
      <c r="E509" s="2">
        <f t="shared" si="7"/>
        <v>717.8653109417877</v>
      </c>
    </row>
    <row r="510" spans="1:5" x14ac:dyDescent="0.3">
      <c r="A510">
        <v>102465.077825</v>
      </c>
      <c r="B510">
        <v>361.196053468412</v>
      </c>
      <c r="C510" t="s">
        <v>7</v>
      </c>
      <c r="E510" s="2">
        <f t="shared" si="7"/>
        <v>585.54898662977007</v>
      </c>
    </row>
    <row r="511" spans="1:5" x14ac:dyDescent="0.3">
      <c r="A511">
        <v>971583.19865200005</v>
      </c>
      <c r="B511">
        <v>1112.23115831377</v>
      </c>
      <c r="C511" t="s">
        <v>7</v>
      </c>
      <c r="E511" s="2">
        <f t="shared" si="7"/>
        <v>1803.081239107833</v>
      </c>
    </row>
    <row r="512" spans="1:5" x14ac:dyDescent="0.3">
      <c r="A512">
        <v>625289.24962899997</v>
      </c>
      <c r="B512">
        <v>892.26845709428699</v>
      </c>
      <c r="C512" t="s">
        <v>7</v>
      </c>
      <c r="E512" s="2">
        <f t="shared" si="7"/>
        <v>1446.4911391922501</v>
      </c>
    </row>
    <row r="513" spans="1:5" x14ac:dyDescent="0.3">
      <c r="A513">
        <v>224013.196451</v>
      </c>
      <c r="B513">
        <v>534.062225086122</v>
      </c>
      <c r="C513" t="s">
        <v>7</v>
      </c>
      <c r="E513" s="2">
        <f t="shared" si="7"/>
        <v>865.78906855018397</v>
      </c>
    </row>
    <row r="514" spans="1:5" x14ac:dyDescent="0.3">
      <c r="A514">
        <v>299854.63314400002</v>
      </c>
      <c r="B514">
        <v>617.88896785020802</v>
      </c>
      <c r="C514" t="s">
        <v>7</v>
      </c>
      <c r="E514" s="2">
        <f t="shared" si="7"/>
        <v>1001.6838653140076</v>
      </c>
    </row>
    <row r="515" spans="1:5" x14ac:dyDescent="0.3">
      <c r="A515">
        <v>397758.027909</v>
      </c>
      <c r="B515">
        <v>711.64685790749502</v>
      </c>
      <c r="C515" t="s">
        <v>7</v>
      </c>
      <c r="E515" s="2">
        <f t="shared" ref="E515:E578" si="8">B515*16/(PI()^2)</f>
        <v>1153.6784316566075</v>
      </c>
    </row>
    <row r="516" spans="1:5" x14ac:dyDescent="0.3">
      <c r="A516">
        <v>361734.55501700001</v>
      </c>
      <c r="B516">
        <v>678.65657010362895</v>
      </c>
      <c r="C516" t="s">
        <v>7</v>
      </c>
      <c r="E516" s="2">
        <f t="shared" si="8"/>
        <v>1100.1965915127819</v>
      </c>
    </row>
    <row r="517" spans="1:5" x14ac:dyDescent="0.3">
      <c r="A517">
        <v>162852.085242</v>
      </c>
      <c r="B517">
        <v>455.356689719933</v>
      </c>
      <c r="C517" t="s">
        <v>7</v>
      </c>
      <c r="E517" s="2">
        <f t="shared" si="8"/>
        <v>738.19646051008567</v>
      </c>
    </row>
    <row r="518" spans="1:5" x14ac:dyDescent="0.3">
      <c r="A518">
        <v>139338.68255999999</v>
      </c>
      <c r="B518">
        <v>421.20247001494602</v>
      </c>
      <c r="C518" t="s">
        <v>7</v>
      </c>
      <c r="E518" s="2">
        <f t="shared" si="8"/>
        <v>682.82772503984984</v>
      </c>
    </row>
    <row r="519" spans="1:5" x14ac:dyDescent="0.3">
      <c r="A519">
        <v>245736.48411399999</v>
      </c>
      <c r="B519">
        <v>559.35803306838102</v>
      </c>
      <c r="C519" t="s">
        <v>7</v>
      </c>
      <c r="E519" s="2">
        <f t="shared" si="8"/>
        <v>906.79708784541253</v>
      </c>
    </row>
    <row r="520" spans="1:5" x14ac:dyDescent="0.3">
      <c r="A520">
        <v>336631.47490500001</v>
      </c>
      <c r="B520">
        <v>654.68504324718504</v>
      </c>
      <c r="C520" t="s">
        <v>7</v>
      </c>
      <c r="E520" s="2">
        <f t="shared" si="8"/>
        <v>1061.3354159158382</v>
      </c>
    </row>
    <row r="521" spans="1:5" x14ac:dyDescent="0.3">
      <c r="A521">
        <v>384066.06708800001</v>
      </c>
      <c r="B521">
        <v>699.29114423632495</v>
      </c>
      <c r="C521" t="s">
        <v>7</v>
      </c>
      <c r="E521" s="2">
        <f t="shared" si="8"/>
        <v>1133.6481031140672</v>
      </c>
    </row>
    <row r="522" spans="1:5" x14ac:dyDescent="0.3">
      <c r="A522">
        <v>448067.86274800001</v>
      </c>
      <c r="B522">
        <v>755.31299576779497</v>
      </c>
      <c r="C522" t="s">
        <v>7</v>
      </c>
      <c r="E522" s="2">
        <f t="shared" si="8"/>
        <v>1224.4673080261289</v>
      </c>
    </row>
    <row r="523" spans="1:5" x14ac:dyDescent="0.3">
      <c r="A523">
        <v>448371.97495200002</v>
      </c>
      <c r="B523">
        <v>755.56927495755804</v>
      </c>
      <c r="C523" t="s">
        <v>7</v>
      </c>
      <c r="E523" s="2">
        <f t="shared" si="8"/>
        <v>1224.8827721997238</v>
      </c>
    </row>
    <row r="524" spans="1:5" x14ac:dyDescent="0.3">
      <c r="A524">
        <v>69600.224870000005</v>
      </c>
      <c r="B524">
        <v>297.68735046512001</v>
      </c>
      <c r="C524" t="s">
        <v>7</v>
      </c>
      <c r="E524" s="2">
        <f t="shared" si="8"/>
        <v>482.59255527163822</v>
      </c>
    </row>
    <row r="525" spans="1:5" x14ac:dyDescent="0.3">
      <c r="A525">
        <v>220820.01830900001</v>
      </c>
      <c r="B525">
        <v>530.24218955130402</v>
      </c>
      <c r="C525" t="s">
        <v>7</v>
      </c>
      <c r="E525" s="2">
        <f t="shared" si="8"/>
        <v>859.59626019908728</v>
      </c>
    </row>
    <row r="526" spans="1:5" x14ac:dyDescent="0.3">
      <c r="A526">
        <v>210445.64516799999</v>
      </c>
      <c r="B526">
        <v>517.63666547608602</v>
      </c>
      <c r="C526" t="s">
        <v>7</v>
      </c>
      <c r="E526" s="2">
        <f t="shared" si="8"/>
        <v>839.16095428335802</v>
      </c>
    </row>
    <row r="527" spans="1:5" x14ac:dyDescent="0.3">
      <c r="A527">
        <v>124174.542206</v>
      </c>
      <c r="B527">
        <v>397.62285848032502</v>
      </c>
      <c r="C527" t="s">
        <v>7</v>
      </c>
      <c r="E527" s="2">
        <f t="shared" si="8"/>
        <v>644.60189863162077</v>
      </c>
    </row>
    <row r="528" spans="1:5" x14ac:dyDescent="0.3">
      <c r="A528">
        <v>273258.638576</v>
      </c>
      <c r="B528">
        <v>589.85057817675795</v>
      </c>
      <c r="C528" t="s">
        <v>7</v>
      </c>
      <c r="E528" s="2">
        <f t="shared" si="8"/>
        <v>956.22974004778257</v>
      </c>
    </row>
    <row r="529" spans="1:5" x14ac:dyDescent="0.3">
      <c r="A529">
        <v>363842.605522</v>
      </c>
      <c r="B529">
        <v>680.63117281688301</v>
      </c>
      <c r="C529" t="s">
        <v>7</v>
      </c>
      <c r="E529" s="2">
        <f t="shared" si="8"/>
        <v>1103.3976968588663</v>
      </c>
    </row>
    <row r="530" spans="1:5" x14ac:dyDescent="0.3">
      <c r="A530">
        <v>342368.13693500002</v>
      </c>
      <c r="B530">
        <v>660.23984339249398</v>
      </c>
      <c r="C530" t="s">
        <v>7</v>
      </c>
      <c r="E530" s="2">
        <f t="shared" si="8"/>
        <v>1070.3405187257474</v>
      </c>
    </row>
    <row r="531" spans="1:5" x14ac:dyDescent="0.3">
      <c r="A531">
        <v>966102.26733900001</v>
      </c>
      <c r="B531">
        <v>1109.0895414863101</v>
      </c>
      <c r="C531" t="s">
        <v>7</v>
      </c>
      <c r="E531" s="2">
        <f t="shared" si="8"/>
        <v>1797.98824173969</v>
      </c>
    </row>
    <row r="532" spans="1:5" x14ac:dyDescent="0.3">
      <c r="A532">
        <v>203402.68298899999</v>
      </c>
      <c r="B532">
        <v>508.90110973235699</v>
      </c>
      <c r="C532" t="s">
        <v>7</v>
      </c>
      <c r="E532" s="2">
        <f t="shared" si="8"/>
        <v>824.99940471970615</v>
      </c>
    </row>
    <row r="533" spans="1:5" x14ac:dyDescent="0.3">
      <c r="A533">
        <v>523501.51262200001</v>
      </c>
      <c r="B533">
        <v>816.42074177411996</v>
      </c>
      <c r="C533" t="s">
        <v>7</v>
      </c>
      <c r="E533" s="2">
        <f t="shared" si="8"/>
        <v>1323.5314545073479</v>
      </c>
    </row>
    <row r="534" spans="1:5" x14ac:dyDescent="0.3">
      <c r="A534">
        <v>157516.29839000001</v>
      </c>
      <c r="B534">
        <v>447.83476869315501</v>
      </c>
      <c r="C534" t="s">
        <v>7</v>
      </c>
      <c r="E534" s="2">
        <f t="shared" si="8"/>
        <v>726.00238144292837</v>
      </c>
    </row>
    <row r="535" spans="1:5" x14ac:dyDescent="0.3">
      <c r="A535">
        <v>50385.862889999997</v>
      </c>
      <c r="B535">
        <v>253.28496427374401</v>
      </c>
      <c r="C535" t="s">
        <v>7</v>
      </c>
      <c r="E535" s="2">
        <f t="shared" si="8"/>
        <v>410.61011806436767</v>
      </c>
    </row>
    <row r="536" spans="1:5" x14ac:dyDescent="0.3">
      <c r="A536">
        <v>211012.39973</v>
      </c>
      <c r="B536">
        <v>518.33322463999798</v>
      </c>
      <c r="C536" t="s">
        <v>7</v>
      </c>
      <c r="E536" s="2">
        <f t="shared" si="8"/>
        <v>840.29017346678972</v>
      </c>
    </row>
    <row r="537" spans="1:5" x14ac:dyDescent="0.3">
      <c r="A537">
        <v>690942.92748800002</v>
      </c>
      <c r="B537">
        <v>937.942353469978</v>
      </c>
      <c r="C537" t="s">
        <v>7</v>
      </c>
      <c r="E537" s="2">
        <f t="shared" si="8"/>
        <v>1520.5348710697301</v>
      </c>
    </row>
    <row r="538" spans="1:5" x14ac:dyDescent="0.3">
      <c r="A538">
        <v>343750.46513500001</v>
      </c>
      <c r="B538">
        <v>661.57137614242902</v>
      </c>
      <c r="C538" t="s">
        <v>7</v>
      </c>
      <c r="E538" s="2">
        <f t="shared" si="8"/>
        <v>1072.4991183142588</v>
      </c>
    </row>
    <row r="539" spans="1:5" x14ac:dyDescent="0.3">
      <c r="A539">
        <v>286459.87288600003</v>
      </c>
      <c r="B539">
        <v>603.93049114799896</v>
      </c>
      <c r="C539" t="s">
        <v>7</v>
      </c>
      <c r="E539" s="2">
        <f t="shared" si="8"/>
        <v>979.05523521301848</v>
      </c>
    </row>
    <row r="540" spans="1:5" x14ac:dyDescent="0.3">
      <c r="A540">
        <v>407095.65490000002</v>
      </c>
      <c r="B540">
        <v>719.95158608655004</v>
      </c>
      <c r="C540" t="s">
        <v>7</v>
      </c>
      <c r="E540" s="2">
        <f t="shared" si="8"/>
        <v>1167.1415498794831</v>
      </c>
    </row>
    <row r="541" spans="1:5" x14ac:dyDescent="0.3">
      <c r="A541">
        <v>1035937.488003</v>
      </c>
      <c r="B541">
        <v>1148.47576186832</v>
      </c>
      <c r="C541" t="s">
        <v>7</v>
      </c>
      <c r="E541" s="2">
        <f t="shared" si="8"/>
        <v>1861.8387772325414</v>
      </c>
    </row>
    <row r="542" spans="1:5" x14ac:dyDescent="0.3">
      <c r="A542">
        <v>1990421.286821</v>
      </c>
      <c r="B542">
        <v>1591.9431814807799</v>
      </c>
      <c r="C542" t="s">
        <v>7</v>
      </c>
      <c r="E542" s="2">
        <f t="shared" si="8"/>
        <v>2580.761079023705</v>
      </c>
    </row>
    <row r="543" spans="1:5" x14ac:dyDescent="0.3">
      <c r="A543">
        <v>237186.784197</v>
      </c>
      <c r="B543">
        <v>549.54125698457403</v>
      </c>
      <c r="C543" t="s">
        <v>7</v>
      </c>
      <c r="E543" s="2">
        <f t="shared" si="8"/>
        <v>890.88272988760264</v>
      </c>
    </row>
    <row r="544" spans="1:5" x14ac:dyDescent="0.3">
      <c r="A544">
        <v>56385.167278000001</v>
      </c>
      <c r="B544">
        <v>267.93996475863099</v>
      </c>
      <c r="C544" t="s">
        <v>7</v>
      </c>
      <c r="E544" s="2">
        <f t="shared" si="8"/>
        <v>434.3679099908922</v>
      </c>
    </row>
    <row r="545" spans="1:5" x14ac:dyDescent="0.3">
      <c r="A545">
        <v>159762.58171500001</v>
      </c>
      <c r="B545">
        <v>451.016670211335</v>
      </c>
      <c r="C545" t="s">
        <v>7</v>
      </c>
      <c r="E545" s="2">
        <f t="shared" si="8"/>
        <v>731.16068589181384</v>
      </c>
    </row>
    <row r="546" spans="1:5" x14ac:dyDescent="0.3">
      <c r="A546">
        <v>251445.49958</v>
      </c>
      <c r="B546">
        <v>565.81830423815802</v>
      </c>
      <c r="C546" t="s">
        <v>7</v>
      </c>
      <c r="E546" s="2">
        <f t="shared" si="8"/>
        <v>917.27008499056888</v>
      </c>
    </row>
    <row r="547" spans="1:5" x14ac:dyDescent="0.3">
      <c r="A547">
        <v>148524.25344900001</v>
      </c>
      <c r="B547">
        <v>434.86429244482002</v>
      </c>
      <c r="C547" t="s">
        <v>7</v>
      </c>
      <c r="E547" s="2">
        <f t="shared" si="8"/>
        <v>704.97543734875023</v>
      </c>
    </row>
    <row r="548" spans="1:5" x14ac:dyDescent="0.3">
      <c r="A548">
        <v>137569.30246400001</v>
      </c>
      <c r="B548">
        <v>418.519624436892</v>
      </c>
      <c r="C548" t="s">
        <v>7</v>
      </c>
      <c r="E548" s="2">
        <f t="shared" si="8"/>
        <v>678.47845960788118</v>
      </c>
    </row>
    <row r="549" spans="1:5" x14ac:dyDescent="0.3">
      <c r="A549">
        <v>138308.84805100001</v>
      </c>
      <c r="B549">
        <v>419.64305632918501</v>
      </c>
      <c r="C549" t="s">
        <v>7</v>
      </c>
      <c r="E549" s="2">
        <f t="shared" si="8"/>
        <v>680.29969879298005</v>
      </c>
    </row>
    <row r="550" spans="1:5" x14ac:dyDescent="0.3">
      <c r="A550">
        <v>381868.16525000002</v>
      </c>
      <c r="B550">
        <v>697.28735028807296</v>
      </c>
      <c r="C550" t="s">
        <v>7</v>
      </c>
      <c r="E550" s="2">
        <f t="shared" si="8"/>
        <v>1130.3996747202712</v>
      </c>
    </row>
    <row r="551" spans="1:5" x14ac:dyDescent="0.3">
      <c r="A551">
        <v>274329.94293100003</v>
      </c>
      <c r="B551">
        <v>591.00569510343098</v>
      </c>
      <c r="C551" t="s">
        <v>7</v>
      </c>
      <c r="E551" s="2">
        <f t="shared" si="8"/>
        <v>958.10234507587552</v>
      </c>
    </row>
    <row r="552" spans="1:5" x14ac:dyDescent="0.3">
      <c r="A552">
        <v>39486.205032999998</v>
      </c>
      <c r="B552">
        <v>224.22176013834201</v>
      </c>
      <c r="C552" t="s">
        <v>7</v>
      </c>
      <c r="E552" s="2">
        <f t="shared" si="8"/>
        <v>363.49462616936262</v>
      </c>
    </row>
    <row r="553" spans="1:5" x14ac:dyDescent="0.3">
      <c r="A553">
        <v>547236.08781599998</v>
      </c>
      <c r="B553">
        <v>834.72308421026401</v>
      </c>
      <c r="C553" t="s">
        <v>7</v>
      </c>
      <c r="E553" s="2">
        <f t="shared" si="8"/>
        <v>1353.2020944922679</v>
      </c>
    </row>
    <row r="554" spans="1:5" x14ac:dyDescent="0.3">
      <c r="A554">
        <v>360213.99399699998</v>
      </c>
      <c r="B554">
        <v>677.22869233662504</v>
      </c>
      <c r="C554" t="s">
        <v>7</v>
      </c>
      <c r="E554" s="2">
        <f t="shared" si="8"/>
        <v>1097.8818032655913</v>
      </c>
    </row>
    <row r="555" spans="1:5" x14ac:dyDescent="0.3">
      <c r="A555">
        <v>1084346.6215669999</v>
      </c>
      <c r="B555">
        <v>1175.0034037308401</v>
      </c>
      <c r="C555" t="s">
        <v>7</v>
      </c>
      <c r="E555" s="2">
        <f t="shared" si="8"/>
        <v>1904.8437703965506</v>
      </c>
    </row>
    <row r="556" spans="1:5" x14ac:dyDescent="0.3">
      <c r="A556">
        <v>230772.781349</v>
      </c>
      <c r="B556">
        <v>542.05998843492205</v>
      </c>
      <c r="C556" t="s">
        <v>7</v>
      </c>
      <c r="E556" s="2">
        <f t="shared" si="8"/>
        <v>878.75455413405166</v>
      </c>
    </row>
    <row r="557" spans="1:5" x14ac:dyDescent="0.3">
      <c r="A557">
        <v>506740.78319699998</v>
      </c>
      <c r="B557">
        <v>803.24492161263504</v>
      </c>
      <c r="C557" t="s">
        <v>7</v>
      </c>
      <c r="E557" s="2">
        <f t="shared" si="8"/>
        <v>1302.1716193998241</v>
      </c>
    </row>
    <row r="558" spans="1:5" x14ac:dyDescent="0.3">
      <c r="A558">
        <v>407268.44592500001</v>
      </c>
      <c r="B558">
        <v>720.10436096064802</v>
      </c>
      <c r="C558" t="s">
        <v>7</v>
      </c>
      <c r="E558" s="2">
        <f t="shared" si="8"/>
        <v>1167.3892191766738</v>
      </c>
    </row>
    <row r="559" spans="1:5" x14ac:dyDescent="0.3">
      <c r="A559">
        <v>221331.479743</v>
      </c>
      <c r="B559">
        <v>530.85590559353898</v>
      </c>
      <c r="C559" t="s">
        <v>7</v>
      </c>
      <c r="E559" s="2">
        <f t="shared" si="8"/>
        <v>860.59117917219987</v>
      </c>
    </row>
    <row r="560" spans="1:5" x14ac:dyDescent="0.3">
      <c r="A560">
        <v>218297.269344</v>
      </c>
      <c r="B560">
        <v>527.20462425559504</v>
      </c>
      <c r="C560" t="s">
        <v>7</v>
      </c>
      <c r="E560" s="2">
        <f t="shared" si="8"/>
        <v>854.67194482065327</v>
      </c>
    </row>
    <row r="561" spans="1:5" x14ac:dyDescent="0.3">
      <c r="A561">
        <v>374790.64486599999</v>
      </c>
      <c r="B561">
        <v>690.79538941728902</v>
      </c>
      <c r="C561" t="s">
        <v>7</v>
      </c>
      <c r="E561" s="2">
        <f t="shared" si="8"/>
        <v>1119.8753041668701</v>
      </c>
    </row>
    <row r="562" spans="1:5" x14ac:dyDescent="0.3">
      <c r="A562">
        <v>225893.16280300001</v>
      </c>
      <c r="B562">
        <v>536.29852485912897</v>
      </c>
      <c r="C562" t="s">
        <v>7</v>
      </c>
      <c r="E562" s="2">
        <f t="shared" si="8"/>
        <v>869.41442118986652</v>
      </c>
    </row>
    <row r="563" spans="1:5" x14ac:dyDescent="0.3">
      <c r="A563">
        <v>343985.46092899999</v>
      </c>
      <c r="B563">
        <v>661.79747027980898</v>
      </c>
      <c r="C563" t="s">
        <v>7</v>
      </c>
      <c r="E563" s="2">
        <f t="shared" si="8"/>
        <v>1072.8656483240816</v>
      </c>
    </row>
    <row r="564" spans="1:5" x14ac:dyDescent="0.3">
      <c r="A564">
        <v>173675.71504800001</v>
      </c>
      <c r="B564">
        <v>470.24545543712497</v>
      </c>
      <c r="C564" t="s">
        <v>7</v>
      </c>
      <c r="E564" s="2">
        <f t="shared" si="8"/>
        <v>762.33321835711524</v>
      </c>
    </row>
    <row r="565" spans="1:5" x14ac:dyDescent="0.3">
      <c r="A565">
        <v>559117.19869500003</v>
      </c>
      <c r="B565">
        <v>843.73581618894195</v>
      </c>
      <c r="C565" t="s">
        <v>7</v>
      </c>
      <c r="E565" s="2">
        <f t="shared" si="8"/>
        <v>1367.8129852431607</v>
      </c>
    </row>
    <row r="566" spans="1:5" x14ac:dyDescent="0.3">
      <c r="A566">
        <v>304264.26010199997</v>
      </c>
      <c r="B566">
        <v>622.41568747216797</v>
      </c>
      <c r="C566" t="s">
        <v>7</v>
      </c>
      <c r="E566" s="2">
        <f t="shared" si="8"/>
        <v>1009.0223067558312</v>
      </c>
    </row>
    <row r="567" spans="1:5" x14ac:dyDescent="0.3">
      <c r="A567">
        <v>352521.33756399999</v>
      </c>
      <c r="B567">
        <v>669.95828776828898</v>
      </c>
      <c r="C567" t="s">
        <v>7</v>
      </c>
      <c r="E567" s="2">
        <f t="shared" si="8"/>
        <v>1086.0954673228318</v>
      </c>
    </row>
    <row r="568" spans="1:5" x14ac:dyDescent="0.3">
      <c r="A568">
        <v>1036269.246771</v>
      </c>
      <c r="B568">
        <v>1148.65964671079</v>
      </c>
      <c r="C568" t="s">
        <v>7</v>
      </c>
      <c r="E568" s="2">
        <f t="shared" si="8"/>
        <v>1862.1368801108285</v>
      </c>
    </row>
    <row r="569" spans="1:5" x14ac:dyDescent="0.3">
      <c r="A569">
        <v>583342.50040000002</v>
      </c>
      <c r="B569">
        <v>861.82059596760996</v>
      </c>
      <c r="C569" t="s">
        <v>7</v>
      </c>
      <c r="E569" s="2">
        <f t="shared" si="8"/>
        <v>1397.1309259325312</v>
      </c>
    </row>
    <row r="570" spans="1:5" x14ac:dyDescent="0.3">
      <c r="A570">
        <v>878822.06479099998</v>
      </c>
      <c r="B570">
        <v>1057.8048050929301</v>
      </c>
      <c r="C570" t="s">
        <v>7</v>
      </c>
      <c r="E570" s="2">
        <f t="shared" si="8"/>
        <v>1714.8485586330894</v>
      </c>
    </row>
    <row r="571" spans="1:5" x14ac:dyDescent="0.3">
      <c r="A571">
        <v>857423.62425500003</v>
      </c>
      <c r="B571">
        <v>1044.8471969582899</v>
      </c>
      <c r="C571" t="s">
        <v>7</v>
      </c>
      <c r="E571" s="2">
        <f t="shared" si="8"/>
        <v>1693.8424755390843</v>
      </c>
    </row>
    <row r="572" spans="1:5" x14ac:dyDescent="0.3">
      <c r="A572">
        <v>284828.72561000002</v>
      </c>
      <c r="B572">
        <v>602.20859917737198</v>
      </c>
      <c r="C572" t="s">
        <v>7</v>
      </c>
      <c r="E572" s="2">
        <f t="shared" si="8"/>
        <v>976.26380909192778</v>
      </c>
    </row>
    <row r="573" spans="1:5" x14ac:dyDescent="0.3">
      <c r="A573">
        <v>362722.91967999999</v>
      </c>
      <c r="B573">
        <v>679.58308183648296</v>
      </c>
      <c r="C573" t="s">
        <v>7</v>
      </c>
      <c r="E573" s="2">
        <f t="shared" si="8"/>
        <v>1101.6985957596823</v>
      </c>
    </row>
    <row r="574" spans="1:5" x14ac:dyDescent="0.3">
      <c r="A574">
        <v>290067.749488</v>
      </c>
      <c r="B574">
        <v>607.72175319010398</v>
      </c>
      <c r="C574" t="s">
        <v>7</v>
      </c>
      <c r="E574" s="2">
        <f t="shared" si="8"/>
        <v>985.20139773468804</v>
      </c>
    </row>
    <row r="575" spans="1:5" x14ac:dyDescent="0.3">
      <c r="A575">
        <v>225754.92998300001</v>
      </c>
      <c r="B575">
        <v>536.13440877570304</v>
      </c>
      <c r="C575" t="s">
        <v>7</v>
      </c>
      <c r="E575" s="2">
        <f t="shared" si="8"/>
        <v>869.14836621662721</v>
      </c>
    </row>
    <row r="576" spans="1:5" x14ac:dyDescent="0.3">
      <c r="A576">
        <v>234574.183899</v>
      </c>
      <c r="B576">
        <v>546.50629192552299</v>
      </c>
      <c r="C576" t="s">
        <v>7</v>
      </c>
      <c r="E576" s="2">
        <f t="shared" si="8"/>
        <v>885.96262985406361</v>
      </c>
    </row>
    <row r="577" spans="1:5" x14ac:dyDescent="0.3">
      <c r="A577">
        <v>338158.94756599999</v>
      </c>
      <c r="B577">
        <v>656.16868596958795</v>
      </c>
      <c r="C577" t="s">
        <v>7</v>
      </c>
      <c r="E577" s="2">
        <f t="shared" si="8"/>
        <v>1063.7406069036174</v>
      </c>
    </row>
    <row r="578" spans="1:5" x14ac:dyDescent="0.3">
      <c r="A578">
        <v>358064.47364600003</v>
      </c>
      <c r="B578">
        <v>675.205041014112</v>
      </c>
      <c r="C578" t="s">
        <v>7</v>
      </c>
      <c r="E578" s="2">
        <f t="shared" si="8"/>
        <v>1094.6011833091688</v>
      </c>
    </row>
    <row r="579" spans="1:5" x14ac:dyDescent="0.3">
      <c r="A579">
        <v>414000.38425900001</v>
      </c>
      <c r="B579">
        <v>726.03144613309303</v>
      </c>
      <c r="C579" t="s">
        <v>7</v>
      </c>
      <c r="E579" s="2">
        <f t="shared" ref="E579:E642" si="9">B579*16/(PI()^2)</f>
        <v>1176.997847740211</v>
      </c>
    </row>
    <row r="580" spans="1:5" x14ac:dyDescent="0.3">
      <c r="A580">
        <v>607671.47672000004</v>
      </c>
      <c r="B580">
        <v>879.60863704690598</v>
      </c>
      <c r="C580" t="s">
        <v>7</v>
      </c>
      <c r="E580" s="2">
        <f t="shared" si="9"/>
        <v>1425.9678119618559</v>
      </c>
    </row>
    <row r="581" spans="1:5" x14ac:dyDescent="0.3">
      <c r="A581">
        <v>893398.71565999999</v>
      </c>
      <c r="B581">
        <v>1066.5414075383601</v>
      </c>
      <c r="C581" t="s">
        <v>7</v>
      </c>
      <c r="E581" s="2">
        <f t="shared" si="9"/>
        <v>1729.0118050456256</v>
      </c>
    </row>
    <row r="582" spans="1:5" x14ac:dyDescent="0.3">
      <c r="A582">
        <v>524773.25456599996</v>
      </c>
      <c r="B582">
        <v>817.41180547677595</v>
      </c>
      <c r="C582" t="s">
        <v>7</v>
      </c>
      <c r="E582" s="2">
        <f t="shared" si="9"/>
        <v>1325.1381064660368</v>
      </c>
    </row>
    <row r="583" spans="1:5" x14ac:dyDescent="0.3">
      <c r="A583">
        <v>170109.308292</v>
      </c>
      <c r="B583">
        <v>465.39219830688899</v>
      </c>
      <c r="C583" t="s">
        <v>7</v>
      </c>
      <c r="E583" s="2">
        <f t="shared" si="9"/>
        <v>754.46541424581733</v>
      </c>
    </row>
    <row r="584" spans="1:5" x14ac:dyDescent="0.3">
      <c r="A584">
        <v>848376.28618599998</v>
      </c>
      <c r="B584">
        <v>1039.32008370259</v>
      </c>
      <c r="C584" t="s">
        <v>7</v>
      </c>
      <c r="E584" s="2">
        <f t="shared" si="9"/>
        <v>1684.8822570239997</v>
      </c>
    </row>
    <row r="585" spans="1:5" x14ac:dyDescent="0.3">
      <c r="A585">
        <v>693652.29076</v>
      </c>
      <c r="B585">
        <v>939.77950972117105</v>
      </c>
      <c r="C585" t="s">
        <v>7</v>
      </c>
      <c r="E585" s="2">
        <f t="shared" si="9"/>
        <v>1523.5131566042389</v>
      </c>
    </row>
    <row r="586" spans="1:5" x14ac:dyDescent="0.3">
      <c r="A586">
        <v>63469.599303000003</v>
      </c>
      <c r="B586">
        <v>284.274521758589</v>
      </c>
      <c r="C586" t="s">
        <v>7</v>
      </c>
      <c r="E586" s="2">
        <f t="shared" si="9"/>
        <v>460.84849638303587</v>
      </c>
    </row>
    <row r="587" spans="1:5" x14ac:dyDescent="0.3">
      <c r="A587">
        <v>242031.844538</v>
      </c>
      <c r="B587">
        <v>555.12567545644504</v>
      </c>
      <c r="C587" t="s">
        <v>7</v>
      </c>
      <c r="E587" s="2">
        <f t="shared" si="9"/>
        <v>899.93584811998835</v>
      </c>
    </row>
    <row r="588" spans="1:5" x14ac:dyDescent="0.3">
      <c r="A588">
        <v>339299.36833099998</v>
      </c>
      <c r="B588">
        <v>657.27419945003896</v>
      </c>
      <c r="C588" t="s">
        <v>7</v>
      </c>
      <c r="E588" s="2">
        <f t="shared" si="9"/>
        <v>1065.5327978535672</v>
      </c>
    </row>
    <row r="589" spans="1:5" x14ac:dyDescent="0.3">
      <c r="A589">
        <v>732744.53225599998</v>
      </c>
      <c r="B589">
        <v>965.89819062715299</v>
      </c>
      <c r="C589" t="s">
        <v>7</v>
      </c>
      <c r="E589" s="2">
        <f t="shared" si="9"/>
        <v>1565.8551672373687</v>
      </c>
    </row>
    <row r="590" spans="1:5" x14ac:dyDescent="0.3">
      <c r="A590">
        <v>242052.57946099999</v>
      </c>
      <c r="B590">
        <v>555.14945381842494</v>
      </c>
      <c r="C590" t="s">
        <v>7</v>
      </c>
      <c r="E590" s="2">
        <f t="shared" si="9"/>
        <v>899.97439614848236</v>
      </c>
    </row>
    <row r="591" spans="1:5" x14ac:dyDescent="0.3">
      <c r="A591">
        <v>597532.09937299998</v>
      </c>
      <c r="B591">
        <v>872.23935830156404</v>
      </c>
      <c r="C591" t="s">
        <v>7</v>
      </c>
      <c r="E591" s="2">
        <f t="shared" si="9"/>
        <v>1414.0211872407622</v>
      </c>
    </row>
    <row r="592" spans="1:5" x14ac:dyDescent="0.3">
      <c r="A592">
        <v>345485.28702599998</v>
      </c>
      <c r="B592">
        <v>663.23866712193501</v>
      </c>
      <c r="C592" t="s">
        <v>7</v>
      </c>
      <c r="E592" s="2">
        <f t="shared" si="9"/>
        <v>1075.2020286425745</v>
      </c>
    </row>
    <row r="593" spans="1:5" x14ac:dyDescent="0.3">
      <c r="A593">
        <v>953861.75112799997</v>
      </c>
      <c r="B593">
        <v>1102.0410617334001</v>
      </c>
      <c r="C593" t="s">
        <v>7</v>
      </c>
      <c r="E593" s="2">
        <f t="shared" si="9"/>
        <v>1786.5616767565878</v>
      </c>
    </row>
    <row r="594" spans="1:5" x14ac:dyDescent="0.3">
      <c r="A594">
        <v>439393.75329299999</v>
      </c>
      <c r="B594">
        <v>747.96624415962299</v>
      </c>
      <c r="C594" t="s">
        <v>7</v>
      </c>
      <c r="E594" s="2">
        <f t="shared" si="9"/>
        <v>1212.5572029242692</v>
      </c>
    </row>
    <row r="595" spans="1:5" x14ac:dyDescent="0.3">
      <c r="A595">
        <v>162637.824371</v>
      </c>
      <c r="B595">
        <v>455.05703978605698</v>
      </c>
      <c r="C595" t="s">
        <v>7</v>
      </c>
      <c r="E595" s="2">
        <f t="shared" si="9"/>
        <v>737.71068633442701</v>
      </c>
    </row>
    <row r="596" spans="1:5" x14ac:dyDescent="0.3">
      <c r="A596">
        <v>518780.86181899998</v>
      </c>
      <c r="B596">
        <v>812.73138755663797</v>
      </c>
      <c r="C596" t="s">
        <v>7</v>
      </c>
      <c r="E596" s="2">
        <f t="shared" si="9"/>
        <v>1317.5504987282898</v>
      </c>
    </row>
    <row r="597" spans="1:5" x14ac:dyDescent="0.3">
      <c r="A597">
        <v>196726.03778300001</v>
      </c>
      <c r="B597">
        <v>500.47914120808201</v>
      </c>
      <c r="C597" t="s">
        <v>7</v>
      </c>
      <c r="E597" s="2">
        <f t="shared" si="9"/>
        <v>811.34622360805724</v>
      </c>
    </row>
    <row r="598" spans="1:5" x14ac:dyDescent="0.3">
      <c r="A598">
        <v>308411.244702</v>
      </c>
      <c r="B598">
        <v>626.64295479609405</v>
      </c>
      <c r="C598" t="s">
        <v>7</v>
      </c>
      <c r="E598" s="2">
        <f t="shared" si="9"/>
        <v>1015.8752944171555</v>
      </c>
    </row>
    <row r="599" spans="1:5" x14ac:dyDescent="0.3">
      <c r="A599">
        <v>346508.20989400003</v>
      </c>
      <c r="B599">
        <v>664.21980956038396</v>
      </c>
      <c r="C599" t="s">
        <v>7</v>
      </c>
      <c r="E599" s="2">
        <f t="shared" si="9"/>
        <v>1076.7925968535405</v>
      </c>
    </row>
    <row r="600" spans="1:5" x14ac:dyDescent="0.3">
      <c r="A600">
        <v>297822.61069</v>
      </c>
      <c r="B600">
        <v>615.79178725180498</v>
      </c>
      <c r="C600" t="s">
        <v>7</v>
      </c>
      <c r="E600" s="2">
        <f t="shared" si="9"/>
        <v>998.28404418533648</v>
      </c>
    </row>
    <row r="601" spans="1:5" x14ac:dyDescent="0.3">
      <c r="A601">
        <v>87190.351215000002</v>
      </c>
      <c r="B601">
        <v>333.18793958708198</v>
      </c>
      <c r="C601" t="s">
        <v>7</v>
      </c>
      <c r="E601" s="2">
        <f t="shared" si="9"/>
        <v>540.14394262903807</v>
      </c>
    </row>
    <row r="602" spans="1:5" x14ac:dyDescent="0.3">
      <c r="A602">
        <v>252274.8965</v>
      </c>
      <c r="B602">
        <v>566.75071624813097</v>
      </c>
      <c r="C602" t="s">
        <v>7</v>
      </c>
      <c r="E602" s="2">
        <f t="shared" si="9"/>
        <v>918.78165440645353</v>
      </c>
    </row>
    <row r="603" spans="1:5" x14ac:dyDescent="0.3">
      <c r="A603">
        <v>129033.425829</v>
      </c>
      <c r="B603">
        <v>405.32759634415999</v>
      </c>
      <c r="C603" t="s">
        <v>7</v>
      </c>
      <c r="E603" s="2">
        <f t="shared" si="9"/>
        <v>657.09234919190385</v>
      </c>
    </row>
    <row r="604" spans="1:5" x14ac:dyDescent="0.3">
      <c r="A604">
        <v>207763.92846</v>
      </c>
      <c r="B604">
        <v>514.32795926801305</v>
      </c>
      <c r="C604" t="s">
        <v>7</v>
      </c>
      <c r="E604" s="2">
        <f t="shared" si="9"/>
        <v>833.79708181413082</v>
      </c>
    </row>
    <row r="605" spans="1:5" x14ac:dyDescent="0.3">
      <c r="A605">
        <v>318751.05963799998</v>
      </c>
      <c r="B605">
        <v>637.06079306243396</v>
      </c>
      <c r="C605" t="s">
        <v>7</v>
      </c>
      <c r="E605" s="2">
        <f t="shared" si="9"/>
        <v>1032.7640576833955</v>
      </c>
    </row>
    <row r="606" spans="1:5" x14ac:dyDescent="0.3">
      <c r="A606">
        <v>172562.94084699999</v>
      </c>
      <c r="B606">
        <v>468.73655739892399</v>
      </c>
      <c r="C606" t="s">
        <v>7</v>
      </c>
      <c r="E606" s="2">
        <f t="shared" si="9"/>
        <v>759.8870849934973</v>
      </c>
    </row>
    <row r="607" spans="1:5" x14ac:dyDescent="0.3">
      <c r="A607">
        <v>203616.94386</v>
      </c>
      <c r="B607">
        <v>509.16907300097398</v>
      </c>
      <c r="C607" t="s">
        <v>7</v>
      </c>
      <c r="E607" s="2">
        <f t="shared" si="9"/>
        <v>825.43381040848919</v>
      </c>
    </row>
    <row r="608" spans="1:5" x14ac:dyDescent="0.3">
      <c r="A608">
        <v>607083.98723500001</v>
      </c>
      <c r="B608">
        <v>879.18333669553704</v>
      </c>
      <c r="C608" t="s">
        <v>7</v>
      </c>
      <c r="E608" s="2">
        <f t="shared" si="9"/>
        <v>1425.2783410017887</v>
      </c>
    </row>
    <row r="609" spans="1:5" x14ac:dyDescent="0.3">
      <c r="A609">
        <v>300006.68924600002</v>
      </c>
      <c r="B609">
        <v>618.04561355378905</v>
      </c>
      <c r="C609" t="s">
        <v>7</v>
      </c>
      <c r="E609" s="2">
        <f t="shared" si="9"/>
        <v>1001.9378097635966</v>
      </c>
    </row>
    <row r="610" spans="1:5" x14ac:dyDescent="0.3">
      <c r="A610">
        <v>355057.90981099999</v>
      </c>
      <c r="B610">
        <v>672.36431452180398</v>
      </c>
      <c r="C610" t="s">
        <v>7</v>
      </c>
      <c r="E610" s="2">
        <f t="shared" si="9"/>
        <v>1089.9959709794921</v>
      </c>
    </row>
    <row r="611" spans="1:5" x14ac:dyDescent="0.3">
      <c r="A611">
        <v>189461.90309199999</v>
      </c>
      <c r="B611">
        <v>491.15210193738898</v>
      </c>
      <c r="C611" t="s">
        <v>7</v>
      </c>
      <c r="E611" s="2">
        <f t="shared" si="9"/>
        <v>796.22579706749434</v>
      </c>
    </row>
    <row r="612" spans="1:5" x14ac:dyDescent="0.3">
      <c r="A612">
        <v>269961.78581899998</v>
      </c>
      <c r="B612">
        <v>586.28152049341895</v>
      </c>
      <c r="C612" t="s">
        <v>7</v>
      </c>
      <c r="E612" s="2">
        <f t="shared" si="9"/>
        <v>950.44380166436349</v>
      </c>
    </row>
    <row r="613" spans="1:5" x14ac:dyDescent="0.3">
      <c r="A613">
        <v>405554.35895700002</v>
      </c>
      <c r="B613">
        <v>718.58739716458399</v>
      </c>
      <c r="C613" t="s">
        <v>7</v>
      </c>
      <c r="E613" s="2">
        <f t="shared" si="9"/>
        <v>1164.9300100989171</v>
      </c>
    </row>
    <row r="614" spans="1:5" x14ac:dyDescent="0.3">
      <c r="A614">
        <v>373809.19184400002</v>
      </c>
      <c r="B614">
        <v>689.89031392046195</v>
      </c>
      <c r="C614" t="s">
        <v>7</v>
      </c>
      <c r="E614" s="2">
        <f t="shared" si="9"/>
        <v>1118.4080510368829</v>
      </c>
    </row>
    <row r="615" spans="1:5" x14ac:dyDescent="0.3">
      <c r="A615">
        <v>73049.133728999994</v>
      </c>
      <c r="B615">
        <v>304.97384440704002</v>
      </c>
      <c r="C615" t="s">
        <v>7</v>
      </c>
      <c r="E615" s="2">
        <f t="shared" si="9"/>
        <v>494.40497432440719</v>
      </c>
    </row>
    <row r="616" spans="1:5" x14ac:dyDescent="0.3">
      <c r="A616">
        <v>372337.01231100003</v>
      </c>
      <c r="B616">
        <v>688.53046994516399</v>
      </c>
      <c r="C616" t="s">
        <v>7</v>
      </c>
      <c r="E616" s="2">
        <f t="shared" si="9"/>
        <v>1116.2035550185456</v>
      </c>
    </row>
    <row r="617" spans="1:5" x14ac:dyDescent="0.3">
      <c r="A617">
        <v>426068.10944500001</v>
      </c>
      <c r="B617">
        <v>736.53700904701498</v>
      </c>
      <c r="C617" t="s">
        <v>7</v>
      </c>
      <c r="E617" s="2">
        <f t="shared" si="9"/>
        <v>1194.0288248484928</v>
      </c>
    </row>
    <row r="618" spans="1:5" x14ac:dyDescent="0.3">
      <c r="A618">
        <v>637916.81773600006</v>
      </c>
      <c r="B618">
        <v>901.23299905911597</v>
      </c>
      <c r="C618" t="s">
        <v>7</v>
      </c>
      <c r="E618" s="2">
        <f t="shared" si="9"/>
        <v>1461.0239072352563</v>
      </c>
    </row>
    <row r="619" spans="1:5" x14ac:dyDescent="0.3">
      <c r="A619">
        <v>477352.48566499999</v>
      </c>
      <c r="B619">
        <v>779.60506766330195</v>
      </c>
      <c r="C619" t="s">
        <v>7</v>
      </c>
      <c r="E619" s="2">
        <f t="shared" si="9"/>
        <v>1263.8481316673694</v>
      </c>
    </row>
    <row r="620" spans="1:5" x14ac:dyDescent="0.3">
      <c r="A620">
        <v>484353.97799799999</v>
      </c>
      <c r="B620">
        <v>785.30162258640303</v>
      </c>
      <c r="C620" t="s">
        <v>7</v>
      </c>
      <c r="E620" s="2">
        <f t="shared" si="9"/>
        <v>1273.0830386672444</v>
      </c>
    </row>
    <row r="621" spans="1:5" x14ac:dyDescent="0.3">
      <c r="A621">
        <v>70422.710149000006</v>
      </c>
      <c r="B621">
        <v>299.44111175509801</v>
      </c>
      <c r="C621" t="s">
        <v>7</v>
      </c>
      <c r="E621" s="2">
        <f t="shared" si="9"/>
        <v>485.43564598726522</v>
      </c>
    </row>
    <row r="622" spans="1:5" x14ac:dyDescent="0.3">
      <c r="A622">
        <v>136000.35995700001</v>
      </c>
      <c r="B622">
        <v>416.12622651722899</v>
      </c>
      <c r="C622" t="s">
        <v>7</v>
      </c>
      <c r="E622" s="2">
        <f t="shared" si="9"/>
        <v>674.59842904552329</v>
      </c>
    </row>
    <row r="623" spans="1:5" x14ac:dyDescent="0.3">
      <c r="A623">
        <v>90452.645766999995</v>
      </c>
      <c r="B623">
        <v>339.36394256972198</v>
      </c>
      <c r="C623" t="s">
        <v>7</v>
      </c>
      <c r="E623" s="2">
        <f t="shared" si="9"/>
        <v>550.15610154711317</v>
      </c>
    </row>
    <row r="624" spans="1:5" x14ac:dyDescent="0.3">
      <c r="A624">
        <v>327494.28550300002</v>
      </c>
      <c r="B624">
        <v>645.73885973914196</v>
      </c>
      <c r="C624" t="s">
        <v>7</v>
      </c>
      <c r="E624" s="2">
        <f t="shared" si="9"/>
        <v>1046.8324094819743</v>
      </c>
    </row>
    <row r="625" spans="1:5" x14ac:dyDescent="0.3">
      <c r="A625">
        <v>234525.80241199999</v>
      </c>
      <c r="B625">
        <v>546.44992990364904</v>
      </c>
      <c r="C625" t="s">
        <v>7</v>
      </c>
      <c r="E625" s="2">
        <f t="shared" si="9"/>
        <v>885.87125918576373</v>
      </c>
    </row>
    <row r="626" spans="1:5" x14ac:dyDescent="0.3">
      <c r="A626">
        <v>184146.85116300001</v>
      </c>
      <c r="B626">
        <v>484.21385042064998</v>
      </c>
      <c r="C626" t="s">
        <v>7</v>
      </c>
      <c r="E626" s="2">
        <f t="shared" si="9"/>
        <v>784.9779273701464</v>
      </c>
    </row>
    <row r="627" spans="1:5" x14ac:dyDescent="0.3">
      <c r="A627">
        <v>269028.71428399999</v>
      </c>
      <c r="B627">
        <v>585.26745825788601</v>
      </c>
      <c r="C627" t="s">
        <v>7</v>
      </c>
      <c r="E627" s="2">
        <f t="shared" si="9"/>
        <v>948.79986588850443</v>
      </c>
    </row>
    <row r="628" spans="1:5" x14ac:dyDescent="0.3">
      <c r="A628">
        <v>786406.51298</v>
      </c>
      <c r="B628">
        <v>1000.64172937341</v>
      </c>
      <c r="C628" t="s">
        <v>7</v>
      </c>
      <c r="E628" s="2">
        <f t="shared" si="9"/>
        <v>1622.1792707524758</v>
      </c>
    </row>
    <row r="629" spans="1:5" x14ac:dyDescent="0.3">
      <c r="A629">
        <v>215892.01827599999</v>
      </c>
      <c r="B629">
        <v>524.292146671767</v>
      </c>
      <c r="C629" t="s">
        <v>7</v>
      </c>
      <c r="E629" s="2">
        <f t="shared" si="9"/>
        <v>849.95041400264961</v>
      </c>
    </row>
    <row r="630" spans="1:5" x14ac:dyDescent="0.3">
      <c r="A630">
        <v>294615.60926599998</v>
      </c>
      <c r="B630">
        <v>612.46734134459302</v>
      </c>
      <c r="C630" t="s">
        <v>7</v>
      </c>
      <c r="E630" s="2">
        <f t="shared" si="9"/>
        <v>992.89465547695818</v>
      </c>
    </row>
    <row r="631" spans="1:5" x14ac:dyDescent="0.3">
      <c r="A631">
        <v>163135.46252299999</v>
      </c>
      <c r="B631">
        <v>455.75269832766099</v>
      </c>
      <c r="C631" t="s">
        <v>7</v>
      </c>
      <c r="E631" s="2">
        <f t="shared" si="9"/>
        <v>738.83844548396655</v>
      </c>
    </row>
    <row r="632" spans="1:5" x14ac:dyDescent="0.3">
      <c r="A632">
        <v>328441.18031999998</v>
      </c>
      <c r="B632">
        <v>646.67170875407601</v>
      </c>
      <c r="C632" t="s">
        <v>7</v>
      </c>
      <c r="E632" s="2">
        <f t="shared" si="9"/>
        <v>1048.3446873436176</v>
      </c>
    </row>
    <row r="633" spans="1:5" x14ac:dyDescent="0.3">
      <c r="A633">
        <v>380741.567767</v>
      </c>
      <c r="B633">
        <v>696.25801281235294</v>
      </c>
      <c r="C633" t="s">
        <v>7</v>
      </c>
      <c r="E633" s="2">
        <f t="shared" si="9"/>
        <v>1128.7309756577533</v>
      </c>
    </row>
    <row r="634" spans="1:5" x14ac:dyDescent="0.3">
      <c r="A634">
        <v>125010.850767</v>
      </c>
      <c r="B634">
        <v>398.959595344604</v>
      </c>
      <c r="C634" t="s">
        <v>7</v>
      </c>
      <c r="E634" s="2">
        <f t="shared" si="9"/>
        <v>646.76893481253421</v>
      </c>
    </row>
    <row r="635" spans="1:5" x14ac:dyDescent="0.3">
      <c r="A635">
        <v>129779.883057</v>
      </c>
      <c r="B635">
        <v>406.498313919353</v>
      </c>
      <c r="C635" t="s">
        <v>7</v>
      </c>
      <c r="E635" s="2">
        <f t="shared" si="9"/>
        <v>658.99024503877502</v>
      </c>
    </row>
    <row r="636" spans="1:5" x14ac:dyDescent="0.3">
      <c r="A636">
        <v>348305.236554</v>
      </c>
      <c r="B636">
        <v>665.93993784641498</v>
      </c>
      <c r="C636" t="s">
        <v>7</v>
      </c>
      <c r="E636" s="2">
        <f t="shared" si="9"/>
        <v>1079.5811637968579</v>
      </c>
    </row>
    <row r="637" spans="1:5" x14ac:dyDescent="0.3">
      <c r="A637">
        <v>644538.16981400002</v>
      </c>
      <c r="B637">
        <v>905.89816530248697</v>
      </c>
      <c r="C637" t="s">
        <v>7</v>
      </c>
      <c r="E637" s="2">
        <f t="shared" si="9"/>
        <v>1468.5867898859224</v>
      </c>
    </row>
    <row r="638" spans="1:5" x14ac:dyDescent="0.3">
      <c r="A638">
        <v>269747.52494799998</v>
      </c>
      <c r="B638">
        <v>586.04881695830397</v>
      </c>
      <c r="C638" t="s">
        <v>7</v>
      </c>
      <c r="E638" s="2">
        <f t="shared" si="9"/>
        <v>950.06655690251387</v>
      </c>
    </row>
    <row r="639" spans="1:5" x14ac:dyDescent="0.3">
      <c r="A639">
        <v>171588.399466</v>
      </c>
      <c r="B639">
        <v>467.41109915996299</v>
      </c>
      <c r="C639" t="s">
        <v>7</v>
      </c>
      <c r="E639" s="2">
        <f t="shared" si="9"/>
        <v>757.73833303125696</v>
      </c>
    </row>
    <row r="640" spans="1:5" x14ac:dyDescent="0.3">
      <c r="A640">
        <v>97495.607946000004</v>
      </c>
      <c r="B640">
        <v>352.32834611317099</v>
      </c>
      <c r="C640" t="s">
        <v>7</v>
      </c>
      <c r="E640" s="2">
        <f t="shared" si="9"/>
        <v>571.17320094293996</v>
      </c>
    </row>
    <row r="641" spans="1:5" x14ac:dyDescent="0.3">
      <c r="A641">
        <v>146927.66437799999</v>
      </c>
      <c r="B641">
        <v>432.520649797955</v>
      </c>
      <c r="C641" t="s">
        <v>7</v>
      </c>
      <c r="E641" s="2">
        <f t="shared" si="9"/>
        <v>701.1760669965098</v>
      </c>
    </row>
    <row r="642" spans="1:5" x14ac:dyDescent="0.3">
      <c r="A642">
        <v>308259.18859999999</v>
      </c>
      <c r="B642">
        <v>626.48845875522295</v>
      </c>
      <c r="C642" t="s">
        <v>7</v>
      </c>
      <c r="E642" s="2">
        <f t="shared" si="9"/>
        <v>1015.6248348694896</v>
      </c>
    </row>
    <row r="643" spans="1:5" x14ac:dyDescent="0.3">
      <c r="A643">
        <v>149657.76257300001</v>
      </c>
      <c r="B643">
        <v>436.52053959066899</v>
      </c>
      <c r="C643" t="s">
        <v>7</v>
      </c>
      <c r="E643" s="2">
        <f t="shared" ref="E643:E663" si="10">B643*16/(PI()^2)</f>
        <v>707.6604440882968</v>
      </c>
    </row>
    <row r="644" spans="1:5" x14ac:dyDescent="0.3">
      <c r="A644">
        <v>338262.62218100001</v>
      </c>
      <c r="B644">
        <v>656.26926414899106</v>
      </c>
      <c r="C644" t="s">
        <v>7</v>
      </c>
      <c r="E644" s="2">
        <f t="shared" si="10"/>
        <v>1063.9036581065889</v>
      </c>
    </row>
    <row r="645" spans="1:5" x14ac:dyDescent="0.3">
      <c r="A645">
        <v>193650.35753800001</v>
      </c>
      <c r="B645">
        <v>496.55140022910399</v>
      </c>
      <c r="C645" t="s">
        <v>7</v>
      </c>
      <c r="E645" s="2">
        <f t="shared" si="10"/>
        <v>804.97880976756812</v>
      </c>
    </row>
    <row r="646" spans="1:5" x14ac:dyDescent="0.3">
      <c r="A646">
        <v>103916.52243500001</v>
      </c>
      <c r="B646">
        <v>363.74527586705602</v>
      </c>
      <c r="C646" t="s">
        <v>7</v>
      </c>
      <c r="E646" s="2">
        <f t="shared" si="10"/>
        <v>589.68163032254074</v>
      </c>
    </row>
    <row r="647" spans="1:5" x14ac:dyDescent="0.3">
      <c r="A647">
        <v>183863.47388199999</v>
      </c>
      <c r="B647">
        <v>483.84113692300201</v>
      </c>
      <c r="C647" t="s">
        <v>7</v>
      </c>
      <c r="E647" s="2">
        <f t="shared" si="10"/>
        <v>784.37370700628776</v>
      </c>
    </row>
    <row r="648" spans="1:5" x14ac:dyDescent="0.3">
      <c r="A648">
        <v>252710.329883</v>
      </c>
      <c r="B648">
        <v>567.23961900602797</v>
      </c>
      <c r="C648" t="s">
        <v>7</v>
      </c>
      <c r="E648" s="2">
        <f t="shared" si="10"/>
        <v>919.57423370431161</v>
      </c>
    </row>
    <row r="649" spans="1:5" x14ac:dyDescent="0.3">
      <c r="A649">
        <v>147535.888786</v>
      </c>
      <c r="B649">
        <v>433.414960367064</v>
      </c>
      <c r="C649" t="s">
        <v>7</v>
      </c>
      <c r="E649" s="2">
        <f t="shared" si="10"/>
        <v>702.62586868300548</v>
      </c>
    </row>
    <row r="650" spans="1:5" x14ac:dyDescent="0.3">
      <c r="A650">
        <v>262690.73948699998</v>
      </c>
      <c r="B650">
        <v>578.332289908294</v>
      </c>
      <c r="C650" t="s">
        <v>7</v>
      </c>
      <c r="E650" s="2">
        <f t="shared" si="10"/>
        <v>937.5569944334718</v>
      </c>
    </row>
    <row r="651" spans="1:5" x14ac:dyDescent="0.3">
      <c r="A651">
        <v>73767.944392999998</v>
      </c>
      <c r="B651">
        <v>306.47065754325001</v>
      </c>
      <c r="C651" t="s">
        <v>7</v>
      </c>
      <c r="E651" s="2">
        <f t="shared" si="10"/>
        <v>496.83151638284232</v>
      </c>
    </row>
    <row r="652" spans="1:5" x14ac:dyDescent="0.3">
      <c r="A652">
        <v>297566.87997299997</v>
      </c>
      <c r="B652">
        <v>615.52735015195299</v>
      </c>
      <c r="C652" t="s">
        <v>7</v>
      </c>
      <c r="E652" s="2">
        <f t="shared" si="10"/>
        <v>997.85535490604127</v>
      </c>
    </row>
    <row r="653" spans="1:5" x14ac:dyDescent="0.3">
      <c r="A653">
        <v>196615.451527</v>
      </c>
      <c r="B653">
        <v>500.33845343940499</v>
      </c>
      <c r="C653" t="s">
        <v>7</v>
      </c>
      <c r="E653" s="2">
        <f t="shared" si="10"/>
        <v>811.11814918811558</v>
      </c>
    </row>
    <row r="654" spans="1:5" x14ac:dyDescent="0.3">
      <c r="A654">
        <v>118894.048482</v>
      </c>
      <c r="B654">
        <v>389.07660448932398</v>
      </c>
      <c r="C654" t="s">
        <v>7</v>
      </c>
      <c r="E654" s="2">
        <f t="shared" si="10"/>
        <v>630.74723351040029</v>
      </c>
    </row>
    <row r="655" spans="1:5" x14ac:dyDescent="0.3">
      <c r="A655">
        <v>163819.714982</v>
      </c>
      <c r="B655">
        <v>456.707498649108</v>
      </c>
      <c r="C655" t="s">
        <v>7</v>
      </c>
      <c r="E655" s="2">
        <f t="shared" si="10"/>
        <v>740.38630946334411</v>
      </c>
    </row>
    <row r="656" spans="1:5" x14ac:dyDescent="0.3">
      <c r="A656">
        <v>307111.85619399999</v>
      </c>
      <c r="B656">
        <v>625.32148528834296</v>
      </c>
      <c r="C656" t="s">
        <v>7</v>
      </c>
      <c r="E656" s="2">
        <f t="shared" si="10"/>
        <v>1013.7330087423938</v>
      </c>
    </row>
    <row r="657" spans="1:5" x14ac:dyDescent="0.3">
      <c r="A657">
        <v>164932.489183</v>
      </c>
      <c r="B657">
        <v>458.256006441159</v>
      </c>
      <c r="C657" t="s">
        <v>7</v>
      </c>
      <c r="E657" s="2">
        <f t="shared" si="10"/>
        <v>742.89665574126388</v>
      </c>
    </row>
    <row r="658" spans="1:5" x14ac:dyDescent="0.3">
      <c r="A658">
        <v>64285.172940999997</v>
      </c>
      <c r="B658">
        <v>286.095131605939</v>
      </c>
      <c r="C658" t="s">
        <v>7</v>
      </c>
      <c r="E658" s="2">
        <f t="shared" si="10"/>
        <v>463.79995789798625</v>
      </c>
    </row>
    <row r="659" spans="1:5" x14ac:dyDescent="0.3">
      <c r="A659">
        <v>67823.933132999999</v>
      </c>
      <c r="B659">
        <v>293.86410761508199</v>
      </c>
      <c r="C659" t="s">
        <v>7</v>
      </c>
      <c r="E659" s="2">
        <f t="shared" si="10"/>
        <v>476.39454741695096</v>
      </c>
    </row>
    <row r="660" spans="1:5" x14ac:dyDescent="0.3">
      <c r="A660">
        <v>134113.48196400001</v>
      </c>
      <c r="B660">
        <v>413.22946254918799</v>
      </c>
      <c r="C660" t="s">
        <v>7</v>
      </c>
      <c r="E660" s="2">
        <f t="shared" si="10"/>
        <v>669.90237218193306</v>
      </c>
    </row>
    <row r="661" spans="1:5" x14ac:dyDescent="0.3">
      <c r="A661">
        <v>126641.998043</v>
      </c>
      <c r="B661">
        <v>401.553981343256</v>
      </c>
      <c r="C661" t="s">
        <v>7</v>
      </c>
      <c r="E661" s="2">
        <f t="shared" si="10"/>
        <v>650.97479497587074</v>
      </c>
    </row>
    <row r="662" spans="1:5" x14ac:dyDescent="0.3">
      <c r="A662">
        <v>94053.610728</v>
      </c>
      <c r="B662">
        <v>346.05314115611901</v>
      </c>
      <c r="C662" t="s">
        <v>7</v>
      </c>
      <c r="E662" s="2">
        <f t="shared" si="10"/>
        <v>561.00022184139152</v>
      </c>
    </row>
    <row r="663" spans="1:5" x14ac:dyDescent="0.3">
      <c r="A663">
        <v>169584.02357600001</v>
      </c>
      <c r="B663">
        <v>464.67309473678699</v>
      </c>
      <c r="C663" t="s">
        <v>7</v>
      </c>
      <c r="E663" s="2">
        <f t="shared" si="10"/>
        <v>753.29964744767062</v>
      </c>
    </row>
  </sheetData>
  <sortState xmlns:xlrd2="http://schemas.microsoft.com/office/spreadsheetml/2017/richdata2" ref="A2:C663">
    <sortCondition ref="C2:C6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</dc:creator>
  <cp:lastModifiedBy>Michiel</cp:lastModifiedBy>
  <dcterms:created xsi:type="dcterms:W3CDTF">2021-05-03T11:02:32Z</dcterms:created>
  <dcterms:modified xsi:type="dcterms:W3CDTF">2021-05-03T11:48:30Z</dcterms:modified>
</cp:coreProperties>
</file>